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a\ComfyUI\custom_nodes\comfyui-style-atlas\"/>
    </mc:Choice>
  </mc:AlternateContent>
  <bookViews>
    <workbookView xWindow="0" yWindow="0" windowWidth="16380" windowHeight="8190" tabRatio="500"/>
  </bookViews>
  <sheets>
    <sheet name="Styles" sheetId="3" r:id="rId1"/>
  </sheets>
  <definedNames>
    <definedName name="_xlnm._FilterDatabase" localSheetId="0" hidden="1">Styles!$A$1:$P$1727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727" i="3" l="1"/>
  <c r="N1727" i="3"/>
  <c r="P1727" i="3" s="1"/>
  <c r="O1726" i="3"/>
  <c r="N1726" i="3"/>
  <c r="P1726" i="3" s="1"/>
  <c r="O1725" i="3"/>
  <c r="N1725" i="3"/>
  <c r="P1725" i="3" s="1"/>
  <c r="O1724" i="3"/>
  <c r="N1724" i="3"/>
  <c r="P1724" i="3" s="1"/>
  <c r="O1723" i="3"/>
  <c r="N1723" i="3"/>
  <c r="P1723" i="3" s="1"/>
  <c r="O1722" i="3"/>
  <c r="N1722" i="3"/>
  <c r="P1722" i="3" s="1"/>
  <c r="O1721" i="3"/>
  <c r="N1721" i="3"/>
  <c r="P1721" i="3" s="1"/>
  <c r="O1720" i="3"/>
  <c r="N1720" i="3"/>
  <c r="P1720" i="3" s="1"/>
  <c r="O1719" i="3"/>
  <c r="N1719" i="3"/>
  <c r="P1719" i="3" s="1"/>
  <c r="O1718" i="3"/>
  <c r="N1718" i="3"/>
  <c r="P1718" i="3" s="1"/>
  <c r="O1717" i="3"/>
  <c r="N1717" i="3"/>
  <c r="P1717" i="3" s="1"/>
  <c r="O1716" i="3"/>
  <c r="N1716" i="3"/>
  <c r="P1716" i="3" s="1"/>
  <c r="O1715" i="3"/>
  <c r="N1715" i="3"/>
  <c r="P1715" i="3" s="1"/>
  <c r="O1714" i="3"/>
  <c r="N1714" i="3"/>
  <c r="P1714" i="3" s="1"/>
  <c r="O1713" i="3"/>
  <c r="N1713" i="3"/>
  <c r="P1713" i="3" s="1"/>
  <c r="O1712" i="3"/>
  <c r="N1712" i="3"/>
  <c r="P1712" i="3" s="1"/>
  <c r="O1711" i="3"/>
  <c r="N1711" i="3"/>
  <c r="P1711" i="3" s="1"/>
  <c r="O1710" i="3"/>
  <c r="N1710" i="3"/>
  <c r="P1710" i="3" s="1"/>
  <c r="O1709" i="3"/>
  <c r="N1709" i="3"/>
  <c r="P1709" i="3" s="1"/>
  <c r="O1708" i="3"/>
  <c r="N1708" i="3"/>
  <c r="P1708" i="3" s="1"/>
  <c r="O1707" i="3"/>
  <c r="N1707" i="3"/>
  <c r="P1707" i="3" s="1"/>
  <c r="O1706" i="3"/>
  <c r="N1706" i="3"/>
  <c r="P1706" i="3" s="1"/>
  <c r="O1705" i="3"/>
  <c r="N1705" i="3"/>
  <c r="P1705" i="3" s="1"/>
  <c r="O1704" i="3"/>
  <c r="N1704" i="3"/>
  <c r="P1704" i="3" s="1"/>
  <c r="O1703" i="3"/>
  <c r="N1703" i="3"/>
  <c r="P1703" i="3" s="1"/>
  <c r="O1702" i="3"/>
  <c r="N1702" i="3"/>
  <c r="P1702" i="3" s="1"/>
  <c r="O1701" i="3"/>
  <c r="N1701" i="3"/>
  <c r="P1701" i="3" s="1"/>
  <c r="O1700" i="3"/>
  <c r="N1700" i="3"/>
  <c r="P1700" i="3" s="1"/>
  <c r="O1699" i="3"/>
  <c r="N1699" i="3"/>
  <c r="P1699" i="3" s="1"/>
  <c r="O1698" i="3"/>
  <c r="N1698" i="3"/>
  <c r="P1698" i="3" s="1"/>
  <c r="O1697" i="3"/>
  <c r="N1697" i="3"/>
  <c r="P1697" i="3" s="1"/>
  <c r="O1696" i="3"/>
  <c r="N1696" i="3"/>
  <c r="P1696" i="3" s="1"/>
  <c r="O1695" i="3"/>
  <c r="N1695" i="3"/>
  <c r="P1695" i="3" s="1"/>
  <c r="O1694" i="3"/>
  <c r="N1694" i="3"/>
  <c r="P1694" i="3" s="1"/>
  <c r="O1693" i="3"/>
  <c r="N1693" i="3"/>
  <c r="P1693" i="3" s="1"/>
  <c r="O1692" i="3"/>
  <c r="N1692" i="3"/>
  <c r="P1692" i="3" s="1"/>
  <c r="O1691" i="3"/>
  <c r="N1691" i="3"/>
  <c r="P1691" i="3" s="1"/>
  <c r="O1690" i="3"/>
  <c r="N1690" i="3"/>
  <c r="P1690" i="3" s="1"/>
  <c r="O1689" i="3"/>
  <c r="N1689" i="3"/>
  <c r="P1689" i="3" s="1"/>
  <c r="O1688" i="3"/>
  <c r="N1688" i="3"/>
  <c r="P1688" i="3" s="1"/>
  <c r="O1687" i="3"/>
  <c r="N1687" i="3"/>
  <c r="P1687" i="3" s="1"/>
  <c r="O1686" i="3"/>
  <c r="N1686" i="3"/>
  <c r="P1686" i="3" s="1"/>
  <c r="O1685" i="3"/>
  <c r="N1685" i="3"/>
  <c r="P1685" i="3" s="1"/>
  <c r="O1684" i="3"/>
  <c r="N1684" i="3"/>
  <c r="P1684" i="3" s="1"/>
  <c r="O1683" i="3"/>
  <c r="N1683" i="3"/>
  <c r="P1683" i="3" s="1"/>
  <c r="O1682" i="3"/>
  <c r="N1682" i="3"/>
  <c r="P1682" i="3" s="1"/>
  <c r="O1681" i="3"/>
  <c r="N1681" i="3"/>
  <c r="P1681" i="3" s="1"/>
  <c r="O1680" i="3"/>
  <c r="N1680" i="3"/>
  <c r="P1680" i="3" s="1"/>
  <c r="O1679" i="3"/>
  <c r="N1679" i="3"/>
  <c r="P1679" i="3" s="1"/>
  <c r="O1678" i="3"/>
  <c r="N1678" i="3"/>
  <c r="P1678" i="3" s="1"/>
  <c r="O1677" i="3"/>
  <c r="N1677" i="3"/>
  <c r="P1677" i="3" s="1"/>
  <c r="O1676" i="3"/>
  <c r="N1676" i="3"/>
  <c r="P1676" i="3" s="1"/>
  <c r="O1675" i="3"/>
  <c r="N1675" i="3"/>
  <c r="P1675" i="3" s="1"/>
  <c r="O1674" i="3"/>
  <c r="N1674" i="3"/>
  <c r="P1674" i="3" s="1"/>
  <c r="O1673" i="3"/>
  <c r="N1673" i="3"/>
  <c r="P1673" i="3" s="1"/>
  <c r="O1672" i="3"/>
  <c r="N1672" i="3"/>
  <c r="P1672" i="3" s="1"/>
  <c r="O1671" i="3"/>
  <c r="N1671" i="3"/>
  <c r="P1671" i="3" s="1"/>
  <c r="O1670" i="3"/>
  <c r="N1670" i="3"/>
  <c r="P1670" i="3" s="1"/>
  <c r="O1669" i="3"/>
  <c r="N1669" i="3"/>
  <c r="P1669" i="3" s="1"/>
  <c r="O1668" i="3"/>
  <c r="N1668" i="3"/>
  <c r="P1668" i="3" s="1"/>
  <c r="O1667" i="3"/>
  <c r="N1667" i="3"/>
  <c r="P1667" i="3" s="1"/>
  <c r="O1666" i="3"/>
  <c r="N1666" i="3"/>
  <c r="P1666" i="3" s="1"/>
  <c r="O1665" i="3"/>
  <c r="N1665" i="3"/>
  <c r="P1665" i="3" s="1"/>
  <c r="O1664" i="3"/>
  <c r="N1664" i="3"/>
  <c r="P1664" i="3" s="1"/>
  <c r="O1663" i="3"/>
  <c r="N1663" i="3"/>
  <c r="P1663" i="3" s="1"/>
  <c r="O1662" i="3"/>
  <c r="N1662" i="3"/>
  <c r="P1662" i="3" s="1"/>
  <c r="O1661" i="3"/>
  <c r="N1661" i="3"/>
  <c r="P1661" i="3" s="1"/>
  <c r="O1660" i="3"/>
  <c r="N1660" i="3"/>
  <c r="P1660" i="3" s="1"/>
  <c r="O1659" i="3"/>
  <c r="N1659" i="3"/>
  <c r="P1659" i="3" s="1"/>
  <c r="O1658" i="3"/>
  <c r="N1658" i="3"/>
  <c r="P1658" i="3" s="1"/>
  <c r="O1657" i="3"/>
  <c r="N1657" i="3"/>
  <c r="P1657" i="3" s="1"/>
  <c r="O1656" i="3"/>
  <c r="N1656" i="3"/>
  <c r="P1656" i="3" s="1"/>
  <c r="O1655" i="3"/>
  <c r="N1655" i="3"/>
  <c r="P1655" i="3" s="1"/>
  <c r="O1654" i="3"/>
  <c r="N1654" i="3"/>
  <c r="P1654" i="3" s="1"/>
  <c r="O1653" i="3"/>
  <c r="N1653" i="3"/>
  <c r="P1653" i="3" s="1"/>
  <c r="O1652" i="3"/>
  <c r="N1652" i="3"/>
  <c r="P1652" i="3" s="1"/>
  <c r="O1651" i="3"/>
  <c r="N1651" i="3"/>
  <c r="P1651" i="3" s="1"/>
  <c r="O1650" i="3"/>
  <c r="N1650" i="3"/>
  <c r="P1650" i="3" s="1"/>
  <c r="O1649" i="3"/>
  <c r="N1649" i="3"/>
  <c r="P1649" i="3" s="1"/>
  <c r="O1648" i="3"/>
  <c r="N1648" i="3"/>
  <c r="P1648" i="3" s="1"/>
  <c r="O1647" i="3"/>
  <c r="N1647" i="3"/>
  <c r="P1647" i="3" s="1"/>
  <c r="O1646" i="3"/>
  <c r="N1646" i="3"/>
  <c r="P1646" i="3" s="1"/>
  <c r="O1645" i="3"/>
  <c r="N1645" i="3"/>
  <c r="P1645" i="3" s="1"/>
  <c r="O1644" i="3"/>
  <c r="N1644" i="3"/>
  <c r="P1644" i="3" s="1"/>
  <c r="O1643" i="3"/>
  <c r="N1643" i="3"/>
  <c r="P1643" i="3" s="1"/>
  <c r="O1642" i="3"/>
  <c r="N1642" i="3"/>
  <c r="P1642" i="3" s="1"/>
  <c r="O1641" i="3"/>
  <c r="N1641" i="3"/>
  <c r="P1641" i="3" s="1"/>
  <c r="O1640" i="3"/>
  <c r="N1640" i="3"/>
  <c r="P1640" i="3" s="1"/>
  <c r="O1639" i="3"/>
  <c r="N1639" i="3"/>
  <c r="P1639" i="3" s="1"/>
  <c r="O1638" i="3"/>
  <c r="N1638" i="3"/>
  <c r="P1638" i="3" s="1"/>
  <c r="O1637" i="3"/>
  <c r="N1637" i="3"/>
  <c r="P1637" i="3" s="1"/>
  <c r="O1636" i="3"/>
  <c r="N1636" i="3"/>
  <c r="P1636" i="3" s="1"/>
  <c r="O1635" i="3"/>
  <c r="N1635" i="3"/>
  <c r="P1635" i="3" s="1"/>
  <c r="O1634" i="3"/>
  <c r="N1634" i="3"/>
  <c r="P1634" i="3" s="1"/>
  <c r="O1633" i="3"/>
  <c r="N1633" i="3"/>
  <c r="P1633" i="3" s="1"/>
  <c r="O1632" i="3"/>
  <c r="N1632" i="3"/>
  <c r="P1632" i="3" s="1"/>
  <c r="O1631" i="3"/>
  <c r="N1631" i="3"/>
  <c r="P1631" i="3" s="1"/>
  <c r="O1630" i="3"/>
  <c r="N1630" i="3"/>
  <c r="P1630" i="3" s="1"/>
  <c r="O1629" i="3"/>
  <c r="N1629" i="3"/>
  <c r="P1629" i="3" s="1"/>
  <c r="O1628" i="3"/>
  <c r="N1628" i="3"/>
  <c r="P1628" i="3" s="1"/>
  <c r="O1627" i="3"/>
  <c r="N1627" i="3"/>
  <c r="P1627" i="3" s="1"/>
  <c r="O1626" i="3"/>
  <c r="N1626" i="3"/>
  <c r="P1626" i="3" s="1"/>
  <c r="O1625" i="3"/>
  <c r="N1625" i="3"/>
  <c r="P1625" i="3" s="1"/>
  <c r="O1624" i="3"/>
  <c r="N1624" i="3"/>
  <c r="P1624" i="3" s="1"/>
  <c r="O1623" i="3"/>
  <c r="N1623" i="3"/>
  <c r="P1623" i="3" s="1"/>
  <c r="O1622" i="3"/>
  <c r="N1622" i="3"/>
  <c r="P1622" i="3" s="1"/>
  <c r="O1621" i="3"/>
  <c r="N1621" i="3"/>
  <c r="P1621" i="3" s="1"/>
  <c r="O1620" i="3"/>
  <c r="N1620" i="3"/>
  <c r="P1620" i="3" s="1"/>
  <c r="O1619" i="3"/>
  <c r="N1619" i="3"/>
  <c r="P1619" i="3" s="1"/>
  <c r="O1618" i="3"/>
  <c r="N1618" i="3"/>
  <c r="P1618" i="3" s="1"/>
  <c r="O1617" i="3"/>
  <c r="N1617" i="3"/>
  <c r="P1617" i="3" s="1"/>
  <c r="O1616" i="3"/>
  <c r="N1616" i="3"/>
  <c r="P1616" i="3" s="1"/>
  <c r="O1615" i="3"/>
  <c r="N1615" i="3"/>
  <c r="P1615" i="3" s="1"/>
  <c r="O1614" i="3"/>
  <c r="N1614" i="3"/>
  <c r="P1614" i="3" s="1"/>
  <c r="O1613" i="3"/>
  <c r="N1613" i="3"/>
  <c r="P1613" i="3" s="1"/>
  <c r="O1612" i="3"/>
  <c r="N1612" i="3"/>
  <c r="P1612" i="3" s="1"/>
  <c r="O1611" i="3"/>
  <c r="N1611" i="3"/>
  <c r="P1611" i="3" s="1"/>
  <c r="O1610" i="3"/>
  <c r="N1610" i="3"/>
  <c r="P1610" i="3" s="1"/>
  <c r="O1609" i="3"/>
  <c r="N1609" i="3"/>
  <c r="P1609" i="3" s="1"/>
  <c r="O1608" i="3"/>
  <c r="N1608" i="3"/>
  <c r="P1608" i="3" s="1"/>
  <c r="O1607" i="3"/>
  <c r="N1607" i="3"/>
  <c r="P1607" i="3" s="1"/>
  <c r="O1606" i="3"/>
  <c r="N1606" i="3"/>
  <c r="P1606" i="3" s="1"/>
  <c r="O1605" i="3"/>
  <c r="N1605" i="3"/>
  <c r="P1605" i="3" s="1"/>
  <c r="O1604" i="3"/>
  <c r="N1604" i="3"/>
  <c r="P1604" i="3" s="1"/>
  <c r="O1603" i="3"/>
  <c r="N1603" i="3"/>
  <c r="P1603" i="3" s="1"/>
  <c r="O1602" i="3"/>
  <c r="N1602" i="3"/>
  <c r="P1602" i="3" s="1"/>
  <c r="O1601" i="3"/>
  <c r="N1601" i="3"/>
  <c r="P1601" i="3" s="1"/>
  <c r="O1600" i="3"/>
  <c r="N1600" i="3"/>
  <c r="P1600" i="3" s="1"/>
  <c r="O1599" i="3"/>
  <c r="N1599" i="3"/>
  <c r="P1599" i="3" s="1"/>
  <c r="O1598" i="3"/>
  <c r="N1598" i="3"/>
  <c r="P1598" i="3" s="1"/>
  <c r="O1597" i="3"/>
  <c r="N1597" i="3"/>
  <c r="P1597" i="3" s="1"/>
  <c r="O1596" i="3"/>
  <c r="N1596" i="3"/>
  <c r="P1596" i="3" s="1"/>
  <c r="O1595" i="3"/>
  <c r="N1595" i="3"/>
  <c r="P1595" i="3" s="1"/>
  <c r="O1594" i="3"/>
  <c r="N1594" i="3"/>
  <c r="P1594" i="3" s="1"/>
  <c r="O1593" i="3"/>
  <c r="N1593" i="3"/>
  <c r="P1593" i="3" s="1"/>
  <c r="O1592" i="3"/>
  <c r="N1592" i="3"/>
  <c r="P1592" i="3" s="1"/>
  <c r="O1591" i="3"/>
  <c r="N1591" i="3"/>
  <c r="P1591" i="3" s="1"/>
  <c r="O1590" i="3"/>
  <c r="N1590" i="3"/>
  <c r="P1590" i="3" s="1"/>
  <c r="O1589" i="3"/>
  <c r="N1589" i="3"/>
  <c r="P1589" i="3" s="1"/>
  <c r="O1588" i="3"/>
  <c r="N1588" i="3"/>
  <c r="P1588" i="3" s="1"/>
  <c r="O1587" i="3"/>
  <c r="N1587" i="3"/>
  <c r="P1587" i="3" s="1"/>
  <c r="O1586" i="3"/>
  <c r="N1586" i="3"/>
  <c r="P1586" i="3" s="1"/>
  <c r="O1585" i="3"/>
  <c r="N1585" i="3"/>
  <c r="P1585" i="3" s="1"/>
  <c r="O1584" i="3"/>
  <c r="N1584" i="3"/>
  <c r="P1584" i="3" s="1"/>
  <c r="O1583" i="3"/>
  <c r="N1583" i="3"/>
  <c r="P1583" i="3" s="1"/>
  <c r="O1582" i="3"/>
  <c r="N1582" i="3"/>
  <c r="P1582" i="3" s="1"/>
  <c r="O1581" i="3"/>
  <c r="N1581" i="3"/>
  <c r="P1581" i="3" s="1"/>
  <c r="O1580" i="3"/>
  <c r="N1580" i="3"/>
  <c r="P1580" i="3" s="1"/>
  <c r="O1579" i="3"/>
  <c r="N1579" i="3"/>
  <c r="P1579" i="3" s="1"/>
  <c r="O1578" i="3"/>
  <c r="N1578" i="3"/>
  <c r="P1578" i="3" s="1"/>
  <c r="O1577" i="3"/>
  <c r="N1577" i="3"/>
  <c r="P1577" i="3" s="1"/>
  <c r="O1576" i="3"/>
  <c r="N1576" i="3"/>
  <c r="P1576" i="3" s="1"/>
  <c r="O1575" i="3"/>
  <c r="N1575" i="3"/>
  <c r="P1575" i="3" s="1"/>
  <c r="O1574" i="3"/>
  <c r="N1574" i="3"/>
  <c r="P1574" i="3" s="1"/>
  <c r="O1573" i="3"/>
  <c r="N1573" i="3"/>
  <c r="P1573" i="3" s="1"/>
  <c r="O1572" i="3"/>
  <c r="N1572" i="3"/>
  <c r="P1572" i="3" s="1"/>
  <c r="O1571" i="3"/>
  <c r="N1571" i="3"/>
  <c r="P1571" i="3" s="1"/>
  <c r="O1570" i="3"/>
  <c r="N1570" i="3"/>
  <c r="P1570" i="3" s="1"/>
  <c r="O1569" i="3"/>
  <c r="N1569" i="3"/>
  <c r="P1569" i="3" s="1"/>
  <c r="O1568" i="3"/>
  <c r="N1568" i="3"/>
  <c r="P1568" i="3" s="1"/>
  <c r="O1567" i="3"/>
  <c r="N1567" i="3"/>
  <c r="P1567" i="3" s="1"/>
  <c r="O1566" i="3"/>
  <c r="N1566" i="3"/>
  <c r="P1566" i="3" s="1"/>
  <c r="O1565" i="3"/>
  <c r="N1565" i="3"/>
  <c r="P1565" i="3" s="1"/>
  <c r="O1564" i="3"/>
  <c r="N1564" i="3"/>
  <c r="P1564" i="3" s="1"/>
  <c r="O1563" i="3"/>
  <c r="N1563" i="3"/>
  <c r="P1563" i="3" s="1"/>
  <c r="O1562" i="3"/>
  <c r="N1562" i="3"/>
  <c r="P1562" i="3" s="1"/>
  <c r="O1561" i="3"/>
  <c r="N1561" i="3"/>
  <c r="P1561" i="3" s="1"/>
  <c r="O1560" i="3"/>
  <c r="N1560" i="3"/>
  <c r="P1560" i="3" s="1"/>
  <c r="O1559" i="3"/>
  <c r="N1559" i="3"/>
  <c r="P1559" i="3" s="1"/>
  <c r="O1558" i="3"/>
  <c r="N1558" i="3"/>
  <c r="P1558" i="3" s="1"/>
  <c r="O1557" i="3"/>
  <c r="N1557" i="3"/>
  <c r="P1557" i="3" s="1"/>
  <c r="O1556" i="3"/>
  <c r="N1556" i="3"/>
  <c r="P1556" i="3" s="1"/>
  <c r="O1555" i="3"/>
  <c r="N1555" i="3"/>
  <c r="P1555" i="3" s="1"/>
  <c r="O1554" i="3"/>
  <c r="N1554" i="3"/>
  <c r="P1554" i="3" s="1"/>
  <c r="O1553" i="3"/>
  <c r="N1553" i="3"/>
  <c r="P1553" i="3" s="1"/>
  <c r="O1552" i="3"/>
  <c r="N1552" i="3"/>
  <c r="P1552" i="3" s="1"/>
  <c r="O1551" i="3"/>
  <c r="N1551" i="3"/>
  <c r="P1551" i="3" s="1"/>
  <c r="O1550" i="3"/>
  <c r="N1550" i="3"/>
  <c r="P1550" i="3" s="1"/>
  <c r="O1549" i="3"/>
  <c r="N1549" i="3"/>
  <c r="P1549" i="3" s="1"/>
  <c r="O1548" i="3"/>
  <c r="N1548" i="3"/>
  <c r="P1548" i="3" s="1"/>
  <c r="O1547" i="3"/>
  <c r="N1547" i="3"/>
  <c r="P1547" i="3" s="1"/>
  <c r="O1546" i="3"/>
  <c r="N1546" i="3"/>
  <c r="P1546" i="3" s="1"/>
  <c r="O1545" i="3"/>
  <c r="N1545" i="3"/>
  <c r="P1545" i="3" s="1"/>
  <c r="O1544" i="3"/>
  <c r="N1544" i="3"/>
  <c r="P1544" i="3" s="1"/>
  <c r="O1543" i="3"/>
  <c r="N1543" i="3"/>
  <c r="P1543" i="3" s="1"/>
  <c r="O1542" i="3"/>
  <c r="N1542" i="3"/>
  <c r="P1542" i="3" s="1"/>
  <c r="O1541" i="3"/>
  <c r="N1541" i="3"/>
  <c r="P1541" i="3" s="1"/>
  <c r="O1540" i="3"/>
  <c r="N1540" i="3"/>
  <c r="P1540" i="3" s="1"/>
  <c r="O1539" i="3"/>
  <c r="N1539" i="3"/>
  <c r="P1539" i="3" s="1"/>
  <c r="O1538" i="3"/>
  <c r="N1538" i="3"/>
  <c r="P1538" i="3" s="1"/>
  <c r="O1537" i="3"/>
  <c r="N1537" i="3"/>
  <c r="P1537" i="3" s="1"/>
  <c r="O1536" i="3"/>
  <c r="N1536" i="3"/>
  <c r="P1536" i="3" s="1"/>
  <c r="O1535" i="3"/>
  <c r="N1535" i="3"/>
  <c r="P1535" i="3" s="1"/>
  <c r="O1534" i="3"/>
  <c r="N1534" i="3"/>
  <c r="P1534" i="3" s="1"/>
  <c r="O1533" i="3"/>
  <c r="N1533" i="3"/>
  <c r="P1533" i="3" s="1"/>
  <c r="O1532" i="3"/>
  <c r="N1532" i="3"/>
  <c r="P1532" i="3" s="1"/>
  <c r="O1531" i="3"/>
  <c r="N1531" i="3"/>
  <c r="P1531" i="3" s="1"/>
  <c r="O1530" i="3"/>
  <c r="N1530" i="3"/>
  <c r="P1530" i="3" s="1"/>
  <c r="O1529" i="3"/>
  <c r="N1529" i="3"/>
  <c r="P1529" i="3" s="1"/>
  <c r="O1528" i="3"/>
  <c r="N1528" i="3"/>
  <c r="P1528" i="3" s="1"/>
  <c r="O1527" i="3"/>
  <c r="N1527" i="3"/>
  <c r="P1527" i="3" s="1"/>
  <c r="O1526" i="3"/>
  <c r="N1526" i="3"/>
  <c r="P1526" i="3" s="1"/>
  <c r="O1525" i="3"/>
  <c r="N1525" i="3"/>
  <c r="P1525" i="3" s="1"/>
  <c r="O1524" i="3"/>
  <c r="N1524" i="3"/>
  <c r="P1524" i="3" s="1"/>
  <c r="O1523" i="3"/>
  <c r="N1523" i="3"/>
  <c r="P1523" i="3" s="1"/>
  <c r="O1522" i="3"/>
  <c r="N1522" i="3"/>
  <c r="P1522" i="3" s="1"/>
  <c r="O1521" i="3"/>
  <c r="N1521" i="3"/>
  <c r="P1521" i="3" s="1"/>
  <c r="O1520" i="3"/>
  <c r="N1520" i="3"/>
  <c r="P1520" i="3" s="1"/>
  <c r="O1519" i="3"/>
  <c r="N1519" i="3"/>
  <c r="P1519" i="3" s="1"/>
  <c r="O1518" i="3"/>
  <c r="N1518" i="3"/>
  <c r="P1518" i="3" s="1"/>
  <c r="O1517" i="3"/>
  <c r="N1517" i="3"/>
  <c r="P1517" i="3" s="1"/>
  <c r="O1516" i="3"/>
  <c r="N1516" i="3"/>
  <c r="P1516" i="3" s="1"/>
  <c r="O1515" i="3"/>
  <c r="N1515" i="3"/>
  <c r="P1515" i="3" s="1"/>
  <c r="O1514" i="3"/>
  <c r="N1514" i="3"/>
  <c r="P1514" i="3" s="1"/>
  <c r="O1513" i="3"/>
  <c r="N1513" i="3"/>
  <c r="P1513" i="3" s="1"/>
  <c r="O1512" i="3"/>
  <c r="N1512" i="3"/>
  <c r="P1512" i="3" s="1"/>
  <c r="O1511" i="3"/>
  <c r="N1511" i="3"/>
  <c r="P1511" i="3" s="1"/>
  <c r="O1510" i="3"/>
  <c r="N1510" i="3"/>
  <c r="P1510" i="3" s="1"/>
  <c r="O1509" i="3"/>
  <c r="N1509" i="3"/>
  <c r="P1509" i="3" s="1"/>
  <c r="O1508" i="3"/>
  <c r="N1508" i="3"/>
  <c r="P1508" i="3" s="1"/>
  <c r="O1507" i="3"/>
  <c r="N1507" i="3"/>
  <c r="P1507" i="3" s="1"/>
  <c r="O1506" i="3"/>
  <c r="N1506" i="3"/>
  <c r="P1506" i="3" s="1"/>
  <c r="O1505" i="3"/>
  <c r="N1505" i="3"/>
  <c r="P1505" i="3" s="1"/>
  <c r="O1504" i="3"/>
  <c r="N1504" i="3"/>
  <c r="P1504" i="3" s="1"/>
  <c r="O1503" i="3"/>
  <c r="N1503" i="3"/>
  <c r="P1503" i="3" s="1"/>
  <c r="O1502" i="3"/>
  <c r="N1502" i="3"/>
  <c r="P1502" i="3" s="1"/>
  <c r="O1501" i="3"/>
  <c r="N1501" i="3"/>
  <c r="P1501" i="3" s="1"/>
  <c r="O1500" i="3"/>
  <c r="N1500" i="3"/>
  <c r="P1500" i="3" s="1"/>
  <c r="O1499" i="3"/>
  <c r="N1499" i="3"/>
  <c r="P1499" i="3" s="1"/>
  <c r="O1498" i="3"/>
  <c r="N1498" i="3"/>
  <c r="P1498" i="3" s="1"/>
  <c r="O1497" i="3"/>
  <c r="N1497" i="3"/>
  <c r="P1497" i="3" s="1"/>
  <c r="O1496" i="3"/>
  <c r="N1496" i="3"/>
  <c r="P1496" i="3" s="1"/>
  <c r="O1495" i="3"/>
  <c r="N1495" i="3"/>
  <c r="P1495" i="3" s="1"/>
  <c r="O1494" i="3"/>
  <c r="N1494" i="3"/>
  <c r="P1494" i="3" s="1"/>
  <c r="O1493" i="3"/>
  <c r="N1493" i="3"/>
  <c r="P1493" i="3" s="1"/>
  <c r="O1492" i="3"/>
  <c r="N1492" i="3"/>
  <c r="P1492" i="3" s="1"/>
  <c r="O1491" i="3"/>
  <c r="N1491" i="3"/>
  <c r="P1491" i="3" s="1"/>
  <c r="O1490" i="3"/>
  <c r="N1490" i="3"/>
  <c r="P1490" i="3" s="1"/>
  <c r="O1489" i="3"/>
  <c r="N1489" i="3"/>
  <c r="P1489" i="3" s="1"/>
  <c r="O1488" i="3"/>
  <c r="N1488" i="3"/>
  <c r="P1488" i="3" s="1"/>
  <c r="O1487" i="3"/>
  <c r="N1487" i="3"/>
  <c r="P1487" i="3" s="1"/>
  <c r="O1486" i="3"/>
  <c r="N1486" i="3"/>
  <c r="P1486" i="3" s="1"/>
  <c r="O1485" i="3"/>
  <c r="N1485" i="3"/>
  <c r="P1485" i="3" s="1"/>
  <c r="O1484" i="3"/>
  <c r="N1484" i="3"/>
  <c r="P1484" i="3" s="1"/>
  <c r="O1483" i="3"/>
  <c r="N1483" i="3"/>
  <c r="P1483" i="3" s="1"/>
  <c r="O1482" i="3"/>
  <c r="N1482" i="3"/>
  <c r="P1482" i="3" s="1"/>
  <c r="O1481" i="3"/>
  <c r="N1481" i="3"/>
  <c r="P1481" i="3" s="1"/>
  <c r="O1480" i="3"/>
  <c r="N1480" i="3"/>
  <c r="P1480" i="3" s="1"/>
  <c r="O1479" i="3"/>
  <c r="N1479" i="3"/>
  <c r="P1479" i="3" s="1"/>
  <c r="O1478" i="3"/>
  <c r="N1478" i="3"/>
  <c r="P1478" i="3" s="1"/>
  <c r="O1477" i="3"/>
  <c r="N1477" i="3"/>
  <c r="P1477" i="3" s="1"/>
  <c r="O1476" i="3"/>
  <c r="N1476" i="3"/>
  <c r="P1476" i="3" s="1"/>
  <c r="O1475" i="3"/>
  <c r="N1475" i="3"/>
  <c r="P1475" i="3" s="1"/>
  <c r="O1474" i="3"/>
  <c r="N1474" i="3"/>
  <c r="P1474" i="3" s="1"/>
  <c r="O1473" i="3"/>
  <c r="N1473" i="3"/>
  <c r="P1473" i="3" s="1"/>
  <c r="O1472" i="3"/>
  <c r="N1472" i="3"/>
  <c r="P1472" i="3" s="1"/>
  <c r="O1471" i="3"/>
  <c r="N1471" i="3"/>
  <c r="P1471" i="3" s="1"/>
  <c r="O1470" i="3"/>
  <c r="N1470" i="3"/>
  <c r="P1470" i="3" s="1"/>
  <c r="O1469" i="3"/>
  <c r="N1469" i="3"/>
  <c r="P1469" i="3" s="1"/>
  <c r="O1468" i="3"/>
  <c r="N1468" i="3"/>
  <c r="P1468" i="3" s="1"/>
  <c r="O1467" i="3"/>
  <c r="N1467" i="3"/>
  <c r="P1467" i="3" s="1"/>
  <c r="O1466" i="3"/>
  <c r="N1466" i="3"/>
  <c r="P1466" i="3" s="1"/>
  <c r="O1465" i="3"/>
  <c r="N1465" i="3"/>
  <c r="P1465" i="3" s="1"/>
  <c r="O1464" i="3"/>
  <c r="N1464" i="3"/>
  <c r="P1464" i="3" s="1"/>
  <c r="O1463" i="3"/>
  <c r="N1463" i="3"/>
  <c r="P1463" i="3" s="1"/>
  <c r="O1462" i="3"/>
  <c r="N1462" i="3"/>
  <c r="P1462" i="3" s="1"/>
  <c r="O1461" i="3"/>
  <c r="N1461" i="3"/>
  <c r="P1461" i="3" s="1"/>
  <c r="O1460" i="3"/>
  <c r="N1460" i="3"/>
  <c r="P1460" i="3" s="1"/>
  <c r="O1459" i="3"/>
  <c r="N1459" i="3"/>
  <c r="P1459" i="3" s="1"/>
  <c r="O1458" i="3"/>
  <c r="N1458" i="3"/>
  <c r="P1458" i="3" s="1"/>
  <c r="O1457" i="3"/>
  <c r="N1457" i="3"/>
  <c r="P1457" i="3" s="1"/>
  <c r="O1456" i="3"/>
  <c r="N1456" i="3"/>
  <c r="P1456" i="3" s="1"/>
  <c r="O1455" i="3"/>
  <c r="N1455" i="3"/>
  <c r="P1455" i="3" s="1"/>
  <c r="O1454" i="3"/>
  <c r="N1454" i="3"/>
  <c r="P1454" i="3" s="1"/>
  <c r="O1453" i="3"/>
  <c r="N1453" i="3"/>
  <c r="P1453" i="3" s="1"/>
  <c r="O1452" i="3"/>
  <c r="N1452" i="3"/>
  <c r="P1452" i="3" s="1"/>
  <c r="O1451" i="3"/>
  <c r="N1451" i="3"/>
  <c r="P1451" i="3" s="1"/>
  <c r="O1450" i="3"/>
  <c r="N1450" i="3"/>
  <c r="P1450" i="3" s="1"/>
  <c r="O1449" i="3"/>
  <c r="N1449" i="3"/>
  <c r="P1449" i="3" s="1"/>
  <c r="O1448" i="3"/>
  <c r="N1448" i="3"/>
  <c r="P1448" i="3" s="1"/>
  <c r="O1447" i="3"/>
  <c r="N1447" i="3"/>
  <c r="P1447" i="3" s="1"/>
  <c r="O1446" i="3"/>
  <c r="N1446" i="3"/>
  <c r="P1446" i="3" s="1"/>
  <c r="O1445" i="3"/>
  <c r="N1445" i="3"/>
  <c r="P1445" i="3" s="1"/>
  <c r="O1444" i="3"/>
  <c r="N1444" i="3"/>
  <c r="P1444" i="3" s="1"/>
  <c r="O1443" i="3"/>
  <c r="N1443" i="3"/>
  <c r="P1443" i="3" s="1"/>
  <c r="O1442" i="3"/>
  <c r="N1442" i="3"/>
  <c r="P1442" i="3" s="1"/>
  <c r="O1441" i="3"/>
  <c r="N1441" i="3"/>
  <c r="P1441" i="3" s="1"/>
  <c r="O1440" i="3"/>
  <c r="N1440" i="3"/>
  <c r="P1440" i="3" s="1"/>
  <c r="O1439" i="3"/>
  <c r="N1439" i="3"/>
  <c r="P1439" i="3" s="1"/>
  <c r="O1438" i="3"/>
  <c r="N1438" i="3"/>
  <c r="P1438" i="3" s="1"/>
  <c r="O1437" i="3"/>
  <c r="N1437" i="3"/>
  <c r="P1437" i="3" s="1"/>
  <c r="O1436" i="3"/>
  <c r="N1436" i="3"/>
  <c r="P1436" i="3" s="1"/>
  <c r="O1435" i="3"/>
  <c r="N1435" i="3"/>
  <c r="P1435" i="3" s="1"/>
  <c r="O1434" i="3"/>
  <c r="N1434" i="3"/>
  <c r="P1434" i="3" s="1"/>
  <c r="O1433" i="3"/>
  <c r="N1433" i="3"/>
  <c r="P1433" i="3" s="1"/>
  <c r="O1432" i="3"/>
  <c r="N1432" i="3"/>
  <c r="P1432" i="3" s="1"/>
  <c r="O1431" i="3"/>
  <c r="N1431" i="3"/>
  <c r="P1431" i="3" s="1"/>
  <c r="O1430" i="3"/>
  <c r="N1430" i="3"/>
  <c r="P1430" i="3" s="1"/>
  <c r="O1429" i="3"/>
  <c r="N1429" i="3"/>
  <c r="P1429" i="3" s="1"/>
  <c r="O1428" i="3"/>
  <c r="N1428" i="3"/>
  <c r="P1428" i="3" s="1"/>
  <c r="O1427" i="3"/>
  <c r="N1427" i="3"/>
  <c r="P1427" i="3" s="1"/>
  <c r="O1426" i="3"/>
  <c r="N1426" i="3"/>
  <c r="P1426" i="3" s="1"/>
  <c r="O1425" i="3"/>
  <c r="N1425" i="3"/>
  <c r="P1425" i="3" s="1"/>
  <c r="O1424" i="3"/>
  <c r="N1424" i="3"/>
  <c r="P1424" i="3" s="1"/>
  <c r="O1423" i="3"/>
  <c r="N1423" i="3"/>
  <c r="P1423" i="3" s="1"/>
  <c r="O1422" i="3"/>
  <c r="N1422" i="3"/>
  <c r="P1422" i="3" s="1"/>
  <c r="O1421" i="3"/>
  <c r="N1421" i="3"/>
  <c r="P1421" i="3" s="1"/>
  <c r="O1420" i="3"/>
  <c r="N1420" i="3"/>
  <c r="P1420" i="3" s="1"/>
  <c r="O1419" i="3"/>
  <c r="N1419" i="3"/>
  <c r="P1419" i="3" s="1"/>
  <c r="O1418" i="3"/>
  <c r="N1418" i="3"/>
  <c r="P1418" i="3" s="1"/>
  <c r="O1417" i="3"/>
  <c r="N1417" i="3"/>
  <c r="P1417" i="3" s="1"/>
  <c r="O1416" i="3"/>
  <c r="N1416" i="3"/>
  <c r="P1416" i="3" s="1"/>
  <c r="O1415" i="3"/>
  <c r="N1415" i="3"/>
  <c r="P1415" i="3" s="1"/>
  <c r="O1414" i="3"/>
  <c r="N1414" i="3"/>
  <c r="P1414" i="3" s="1"/>
  <c r="O1413" i="3"/>
  <c r="N1413" i="3"/>
  <c r="P1413" i="3" s="1"/>
  <c r="O1412" i="3"/>
  <c r="N1412" i="3"/>
  <c r="P1412" i="3" s="1"/>
  <c r="O1411" i="3"/>
  <c r="N1411" i="3"/>
  <c r="P1411" i="3" s="1"/>
  <c r="O1410" i="3"/>
  <c r="N1410" i="3"/>
  <c r="P1410" i="3" s="1"/>
  <c r="O1409" i="3"/>
  <c r="N1409" i="3"/>
  <c r="P1409" i="3" s="1"/>
  <c r="O1408" i="3"/>
  <c r="N1408" i="3"/>
  <c r="P1408" i="3" s="1"/>
  <c r="O1407" i="3"/>
  <c r="N1407" i="3"/>
  <c r="P1407" i="3" s="1"/>
  <c r="O1406" i="3"/>
  <c r="N1406" i="3"/>
  <c r="P1406" i="3" s="1"/>
  <c r="O1405" i="3"/>
  <c r="N1405" i="3"/>
  <c r="P1405" i="3" s="1"/>
  <c r="O1404" i="3"/>
  <c r="N1404" i="3"/>
  <c r="P1404" i="3" s="1"/>
  <c r="O1403" i="3"/>
  <c r="N1403" i="3"/>
  <c r="P1403" i="3" s="1"/>
  <c r="O1402" i="3"/>
  <c r="N1402" i="3"/>
  <c r="P1402" i="3" s="1"/>
  <c r="O1401" i="3"/>
  <c r="N1401" i="3"/>
  <c r="P1401" i="3" s="1"/>
  <c r="O1400" i="3"/>
  <c r="N1400" i="3"/>
  <c r="P1400" i="3" s="1"/>
  <c r="O1399" i="3"/>
  <c r="N1399" i="3"/>
  <c r="P1399" i="3" s="1"/>
  <c r="O1398" i="3"/>
  <c r="N1398" i="3"/>
  <c r="P1398" i="3" s="1"/>
  <c r="O1397" i="3"/>
  <c r="N1397" i="3"/>
  <c r="P1397" i="3" s="1"/>
  <c r="O1396" i="3"/>
  <c r="N1396" i="3"/>
  <c r="P1396" i="3" s="1"/>
  <c r="O1395" i="3"/>
  <c r="N1395" i="3"/>
  <c r="P1395" i="3" s="1"/>
  <c r="O1394" i="3"/>
  <c r="N1394" i="3"/>
  <c r="P1394" i="3" s="1"/>
  <c r="O1393" i="3"/>
  <c r="N1393" i="3"/>
  <c r="P1393" i="3" s="1"/>
  <c r="O1392" i="3"/>
  <c r="N1392" i="3"/>
  <c r="P1392" i="3" s="1"/>
  <c r="O1391" i="3"/>
  <c r="N1391" i="3"/>
  <c r="P1391" i="3" s="1"/>
  <c r="O1390" i="3"/>
  <c r="N1390" i="3"/>
  <c r="P1390" i="3" s="1"/>
  <c r="O1389" i="3"/>
  <c r="N1389" i="3"/>
  <c r="P1389" i="3" s="1"/>
  <c r="O1388" i="3"/>
  <c r="N1388" i="3"/>
  <c r="P1388" i="3" s="1"/>
  <c r="O1387" i="3"/>
  <c r="N1387" i="3"/>
  <c r="P1387" i="3" s="1"/>
  <c r="O1386" i="3"/>
  <c r="N1386" i="3"/>
  <c r="P1386" i="3" s="1"/>
  <c r="O1385" i="3"/>
  <c r="N1385" i="3"/>
  <c r="P1385" i="3" s="1"/>
  <c r="O1384" i="3"/>
  <c r="N1384" i="3"/>
  <c r="P1384" i="3" s="1"/>
  <c r="O1383" i="3"/>
  <c r="N1383" i="3"/>
  <c r="P1383" i="3" s="1"/>
  <c r="O1382" i="3"/>
  <c r="N1382" i="3"/>
  <c r="P1382" i="3" s="1"/>
  <c r="O1381" i="3"/>
  <c r="N1381" i="3"/>
  <c r="P1381" i="3" s="1"/>
  <c r="O1380" i="3"/>
  <c r="N1380" i="3"/>
  <c r="P1380" i="3" s="1"/>
  <c r="O1379" i="3"/>
  <c r="N1379" i="3"/>
  <c r="P1379" i="3" s="1"/>
  <c r="O1378" i="3"/>
  <c r="N1378" i="3"/>
  <c r="P1378" i="3" s="1"/>
  <c r="O1377" i="3"/>
  <c r="N1377" i="3"/>
  <c r="P1377" i="3" s="1"/>
  <c r="O1376" i="3"/>
  <c r="N1376" i="3"/>
  <c r="P1376" i="3" s="1"/>
  <c r="O1375" i="3"/>
  <c r="N1375" i="3"/>
  <c r="P1375" i="3" s="1"/>
  <c r="O1374" i="3"/>
  <c r="N1374" i="3"/>
  <c r="P1374" i="3" s="1"/>
  <c r="O1373" i="3"/>
  <c r="N1373" i="3"/>
  <c r="P1373" i="3" s="1"/>
  <c r="O1372" i="3"/>
  <c r="N1372" i="3"/>
  <c r="P1372" i="3" s="1"/>
  <c r="O1371" i="3"/>
  <c r="N1371" i="3"/>
  <c r="P1371" i="3" s="1"/>
  <c r="O1370" i="3"/>
  <c r="N1370" i="3"/>
  <c r="P1370" i="3" s="1"/>
  <c r="O1369" i="3"/>
  <c r="N1369" i="3"/>
  <c r="P1369" i="3" s="1"/>
  <c r="O1368" i="3"/>
  <c r="N1368" i="3"/>
  <c r="P1368" i="3" s="1"/>
  <c r="O1367" i="3"/>
  <c r="N1367" i="3"/>
  <c r="P1367" i="3" s="1"/>
  <c r="O1366" i="3"/>
  <c r="N1366" i="3"/>
  <c r="P1366" i="3" s="1"/>
  <c r="O1365" i="3"/>
  <c r="N1365" i="3"/>
  <c r="P1365" i="3" s="1"/>
  <c r="O1364" i="3"/>
  <c r="N1364" i="3"/>
  <c r="P1364" i="3" s="1"/>
  <c r="O1363" i="3"/>
  <c r="N1363" i="3"/>
  <c r="P1363" i="3" s="1"/>
  <c r="O1362" i="3"/>
  <c r="N1362" i="3"/>
  <c r="P1362" i="3" s="1"/>
  <c r="O1361" i="3"/>
  <c r="N1361" i="3"/>
  <c r="P1361" i="3" s="1"/>
  <c r="O1360" i="3"/>
  <c r="N1360" i="3"/>
  <c r="P1360" i="3" s="1"/>
  <c r="O1359" i="3"/>
  <c r="N1359" i="3"/>
  <c r="P1359" i="3" s="1"/>
  <c r="O1358" i="3"/>
  <c r="N1358" i="3"/>
  <c r="P1358" i="3" s="1"/>
  <c r="O1357" i="3"/>
  <c r="N1357" i="3"/>
  <c r="P1357" i="3" s="1"/>
  <c r="O1356" i="3"/>
  <c r="N1356" i="3"/>
  <c r="P1356" i="3" s="1"/>
  <c r="O1355" i="3"/>
  <c r="N1355" i="3"/>
  <c r="P1355" i="3" s="1"/>
  <c r="O1354" i="3"/>
  <c r="N1354" i="3"/>
  <c r="P1354" i="3" s="1"/>
  <c r="O1353" i="3"/>
  <c r="N1353" i="3"/>
  <c r="P1353" i="3" s="1"/>
  <c r="O1352" i="3"/>
  <c r="N1352" i="3"/>
  <c r="P1352" i="3" s="1"/>
  <c r="O1351" i="3"/>
  <c r="N1351" i="3"/>
  <c r="P1351" i="3" s="1"/>
  <c r="O1350" i="3"/>
  <c r="N1350" i="3"/>
  <c r="P1350" i="3" s="1"/>
  <c r="O1349" i="3"/>
  <c r="N1349" i="3"/>
  <c r="P1349" i="3" s="1"/>
  <c r="O1348" i="3"/>
  <c r="N1348" i="3"/>
  <c r="P1348" i="3" s="1"/>
  <c r="O1347" i="3"/>
  <c r="N1347" i="3"/>
  <c r="P1347" i="3" s="1"/>
  <c r="O1346" i="3"/>
  <c r="N1346" i="3"/>
  <c r="P1346" i="3" s="1"/>
  <c r="O1345" i="3"/>
  <c r="N1345" i="3"/>
  <c r="P1345" i="3" s="1"/>
  <c r="O1344" i="3"/>
  <c r="N1344" i="3"/>
  <c r="P1344" i="3" s="1"/>
  <c r="O1343" i="3"/>
  <c r="N1343" i="3"/>
  <c r="P1343" i="3" s="1"/>
  <c r="O1342" i="3"/>
  <c r="N1342" i="3"/>
  <c r="P1342" i="3" s="1"/>
  <c r="O1341" i="3"/>
  <c r="N1341" i="3"/>
  <c r="P1341" i="3" s="1"/>
  <c r="O1340" i="3"/>
  <c r="N1340" i="3"/>
  <c r="P1340" i="3" s="1"/>
  <c r="O1339" i="3"/>
  <c r="N1339" i="3"/>
  <c r="P1339" i="3" s="1"/>
  <c r="O1338" i="3"/>
  <c r="N1338" i="3"/>
  <c r="P1338" i="3" s="1"/>
  <c r="O1337" i="3"/>
  <c r="N1337" i="3"/>
  <c r="P1337" i="3" s="1"/>
  <c r="O1336" i="3"/>
  <c r="N1336" i="3"/>
  <c r="P1336" i="3" s="1"/>
  <c r="O1335" i="3"/>
  <c r="N1335" i="3"/>
  <c r="P1335" i="3" s="1"/>
  <c r="O1334" i="3"/>
  <c r="N1334" i="3"/>
  <c r="P1334" i="3" s="1"/>
  <c r="O1333" i="3"/>
  <c r="N1333" i="3"/>
  <c r="P1333" i="3" s="1"/>
  <c r="O1332" i="3"/>
  <c r="N1332" i="3"/>
  <c r="P1332" i="3" s="1"/>
  <c r="O1331" i="3"/>
  <c r="N1331" i="3"/>
  <c r="P1331" i="3" s="1"/>
  <c r="O1330" i="3"/>
  <c r="N1330" i="3"/>
  <c r="P1330" i="3" s="1"/>
  <c r="O1329" i="3"/>
  <c r="N1329" i="3"/>
  <c r="P1329" i="3" s="1"/>
  <c r="O1328" i="3"/>
  <c r="N1328" i="3"/>
  <c r="P1328" i="3" s="1"/>
  <c r="O1327" i="3"/>
  <c r="N1327" i="3"/>
  <c r="P1327" i="3" s="1"/>
  <c r="O1326" i="3"/>
  <c r="N1326" i="3"/>
  <c r="P1326" i="3" s="1"/>
  <c r="O1325" i="3"/>
  <c r="N1325" i="3"/>
  <c r="P1325" i="3" s="1"/>
  <c r="O1324" i="3"/>
  <c r="N1324" i="3"/>
  <c r="P1324" i="3" s="1"/>
  <c r="O1323" i="3"/>
  <c r="N1323" i="3"/>
  <c r="P1323" i="3" s="1"/>
  <c r="O1322" i="3"/>
  <c r="N1322" i="3"/>
  <c r="P1322" i="3" s="1"/>
  <c r="O1321" i="3"/>
  <c r="N1321" i="3"/>
  <c r="P1321" i="3" s="1"/>
  <c r="O1320" i="3"/>
  <c r="N1320" i="3"/>
  <c r="P1320" i="3" s="1"/>
  <c r="O1319" i="3"/>
  <c r="N1319" i="3"/>
  <c r="P1319" i="3" s="1"/>
  <c r="O1318" i="3"/>
  <c r="N1318" i="3"/>
  <c r="P1318" i="3" s="1"/>
  <c r="O1317" i="3"/>
  <c r="N1317" i="3"/>
  <c r="P1317" i="3" s="1"/>
  <c r="O1316" i="3"/>
  <c r="N1316" i="3"/>
  <c r="P1316" i="3" s="1"/>
  <c r="O1315" i="3"/>
  <c r="N1315" i="3"/>
  <c r="P1315" i="3" s="1"/>
  <c r="O1314" i="3"/>
  <c r="N1314" i="3"/>
  <c r="P1314" i="3" s="1"/>
  <c r="O1313" i="3"/>
  <c r="N1313" i="3"/>
  <c r="P1313" i="3" s="1"/>
  <c r="O1312" i="3"/>
  <c r="N1312" i="3"/>
  <c r="P1312" i="3" s="1"/>
  <c r="O1311" i="3"/>
  <c r="N1311" i="3"/>
  <c r="P1311" i="3" s="1"/>
  <c r="O1310" i="3"/>
  <c r="N1310" i="3"/>
  <c r="P1310" i="3" s="1"/>
  <c r="O1309" i="3"/>
  <c r="N1309" i="3"/>
  <c r="P1309" i="3" s="1"/>
  <c r="O1308" i="3"/>
  <c r="N1308" i="3"/>
  <c r="P1308" i="3" s="1"/>
  <c r="O1307" i="3"/>
  <c r="N1307" i="3"/>
  <c r="P1307" i="3" s="1"/>
  <c r="O1306" i="3"/>
  <c r="N1306" i="3"/>
  <c r="P1306" i="3" s="1"/>
  <c r="O1305" i="3"/>
  <c r="N1305" i="3"/>
  <c r="P1305" i="3" s="1"/>
  <c r="O1304" i="3"/>
  <c r="N1304" i="3"/>
  <c r="P1304" i="3" s="1"/>
  <c r="O1303" i="3"/>
  <c r="N1303" i="3"/>
  <c r="P1303" i="3" s="1"/>
  <c r="O1302" i="3"/>
  <c r="N1302" i="3"/>
  <c r="P1302" i="3" s="1"/>
  <c r="O1301" i="3"/>
  <c r="N1301" i="3"/>
  <c r="P1301" i="3" s="1"/>
  <c r="O1300" i="3"/>
  <c r="N1300" i="3"/>
  <c r="P1300" i="3" s="1"/>
  <c r="O1299" i="3"/>
  <c r="N1299" i="3"/>
  <c r="P1299" i="3" s="1"/>
  <c r="O1298" i="3"/>
  <c r="N1298" i="3"/>
  <c r="P1298" i="3" s="1"/>
  <c r="O1297" i="3"/>
  <c r="N1297" i="3"/>
  <c r="P1297" i="3" s="1"/>
  <c r="O1296" i="3"/>
  <c r="N1296" i="3"/>
  <c r="P1296" i="3" s="1"/>
  <c r="O1295" i="3"/>
  <c r="N1295" i="3"/>
  <c r="P1295" i="3" s="1"/>
  <c r="O1294" i="3"/>
  <c r="N1294" i="3"/>
  <c r="P1294" i="3" s="1"/>
  <c r="O1293" i="3"/>
  <c r="N1293" i="3"/>
  <c r="P1293" i="3" s="1"/>
  <c r="O1292" i="3"/>
  <c r="N1292" i="3"/>
  <c r="P1292" i="3" s="1"/>
  <c r="O1291" i="3"/>
  <c r="N1291" i="3"/>
  <c r="P1291" i="3" s="1"/>
  <c r="O1290" i="3"/>
  <c r="N1290" i="3"/>
  <c r="P1290" i="3" s="1"/>
  <c r="O1289" i="3"/>
  <c r="N1289" i="3"/>
  <c r="P1289" i="3" s="1"/>
  <c r="O1288" i="3"/>
  <c r="N1288" i="3"/>
  <c r="P1288" i="3" s="1"/>
  <c r="O1287" i="3"/>
  <c r="N1287" i="3"/>
  <c r="P1287" i="3" s="1"/>
  <c r="O1286" i="3"/>
  <c r="N1286" i="3"/>
  <c r="P1286" i="3" s="1"/>
  <c r="O1285" i="3"/>
  <c r="N1285" i="3"/>
  <c r="P1285" i="3" s="1"/>
  <c r="O1284" i="3"/>
  <c r="N1284" i="3"/>
  <c r="P1284" i="3" s="1"/>
  <c r="O1283" i="3"/>
  <c r="N1283" i="3"/>
  <c r="P1283" i="3" s="1"/>
  <c r="O1282" i="3"/>
  <c r="N1282" i="3"/>
  <c r="P1282" i="3" s="1"/>
  <c r="O1281" i="3"/>
  <c r="N1281" i="3"/>
  <c r="P1281" i="3" s="1"/>
  <c r="O1280" i="3"/>
  <c r="N1280" i="3"/>
  <c r="P1280" i="3" s="1"/>
  <c r="O1279" i="3"/>
  <c r="N1279" i="3"/>
  <c r="P1279" i="3" s="1"/>
  <c r="O1278" i="3"/>
  <c r="N1278" i="3"/>
  <c r="P1278" i="3" s="1"/>
  <c r="O1277" i="3"/>
  <c r="N1277" i="3"/>
  <c r="P1277" i="3" s="1"/>
  <c r="O1276" i="3"/>
  <c r="N1276" i="3"/>
  <c r="P1276" i="3" s="1"/>
  <c r="O1275" i="3"/>
  <c r="N1275" i="3"/>
  <c r="P1275" i="3" s="1"/>
  <c r="O1274" i="3"/>
  <c r="N1274" i="3"/>
  <c r="P1274" i="3" s="1"/>
  <c r="O1273" i="3"/>
  <c r="N1273" i="3"/>
  <c r="P1273" i="3" s="1"/>
  <c r="O1272" i="3"/>
  <c r="N1272" i="3"/>
  <c r="P1272" i="3" s="1"/>
  <c r="O1271" i="3"/>
  <c r="N1271" i="3"/>
  <c r="P1271" i="3" s="1"/>
  <c r="O1270" i="3"/>
  <c r="N1270" i="3"/>
  <c r="P1270" i="3" s="1"/>
  <c r="O1269" i="3"/>
  <c r="N1269" i="3"/>
  <c r="P1269" i="3" s="1"/>
  <c r="O1268" i="3"/>
  <c r="N1268" i="3"/>
  <c r="P1268" i="3" s="1"/>
  <c r="O1267" i="3"/>
  <c r="N1267" i="3"/>
  <c r="P1267" i="3" s="1"/>
  <c r="O1266" i="3"/>
  <c r="N1266" i="3"/>
  <c r="P1266" i="3" s="1"/>
  <c r="O1265" i="3"/>
  <c r="N1265" i="3"/>
  <c r="P1265" i="3" s="1"/>
  <c r="O1264" i="3"/>
  <c r="N1264" i="3"/>
  <c r="P1264" i="3" s="1"/>
  <c r="O1263" i="3"/>
  <c r="N1263" i="3"/>
  <c r="P1263" i="3" s="1"/>
  <c r="O1262" i="3"/>
  <c r="N1262" i="3"/>
  <c r="P1262" i="3" s="1"/>
  <c r="O1261" i="3"/>
  <c r="N1261" i="3"/>
  <c r="P1261" i="3" s="1"/>
  <c r="O1260" i="3"/>
  <c r="N1260" i="3"/>
  <c r="P1260" i="3" s="1"/>
  <c r="O1259" i="3"/>
  <c r="N1259" i="3"/>
  <c r="P1259" i="3" s="1"/>
  <c r="O1258" i="3"/>
  <c r="N1258" i="3"/>
  <c r="P1258" i="3" s="1"/>
  <c r="O1257" i="3"/>
  <c r="N1257" i="3"/>
  <c r="P1257" i="3" s="1"/>
  <c r="O1256" i="3"/>
  <c r="N1256" i="3"/>
  <c r="P1256" i="3" s="1"/>
  <c r="O1255" i="3"/>
  <c r="N1255" i="3"/>
  <c r="P1255" i="3" s="1"/>
  <c r="O1254" i="3"/>
  <c r="N1254" i="3"/>
  <c r="P1254" i="3" s="1"/>
  <c r="O1253" i="3"/>
  <c r="N1253" i="3"/>
  <c r="P1253" i="3" s="1"/>
  <c r="O1252" i="3"/>
  <c r="N1252" i="3"/>
  <c r="P1252" i="3" s="1"/>
  <c r="O1251" i="3"/>
  <c r="N1251" i="3"/>
  <c r="P1251" i="3" s="1"/>
  <c r="O1250" i="3"/>
  <c r="N1250" i="3"/>
  <c r="P1250" i="3" s="1"/>
  <c r="O1249" i="3"/>
  <c r="N1249" i="3"/>
  <c r="P1249" i="3" s="1"/>
  <c r="O1248" i="3"/>
  <c r="N1248" i="3"/>
  <c r="P1248" i="3" s="1"/>
  <c r="O1247" i="3"/>
  <c r="N1247" i="3"/>
  <c r="P1247" i="3" s="1"/>
  <c r="O1246" i="3"/>
  <c r="N1246" i="3"/>
  <c r="P1246" i="3" s="1"/>
  <c r="O1245" i="3"/>
  <c r="N1245" i="3"/>
  <c r="P1245" i="3" s="1"/>
  <c r="O1244" i="3"/>
  <c r="N1244" i="3"/>
  <c r="P1244" i="3" s="1"/>
  <c r="O1243" i="3"/>
  <c r="N1243" i="3"/>
  <c r="P1243" i="3" s="1"/>
  <c r="O1242" i="3"/>
  <c r="N1242" i="3"/>
  <c r="P1242" i="3" s="1"/>
  <c r="O1241" i="3"/>
  <c r="N1241" i="3"/>
  <c r="P1241" i="3" s="1"/>
  <c r="O1240" i="3"/>
  <c r="N1240" i="3"/>
  <c r="P1240" i="3" s="1"/>
  <c r="O1239" i="3"/>
  <c r="N1239" i="3"/>
  <c r="P1239" i="3" s="1"/>
  <c r="O1238" i="3"/>
  <c r="N1238" i="3"/>
  <c r="P1238" i="3" s="1"/>
  <c r="O1237" i="3"/>
  <c r="N1237" i="3"/>
  <c r="P1237" i="3" s="1"/>
  <c r="O1236" i="3"/>
  <c r="N1236" i="3"/>
  <c r="P1236" i="3" s="1"/>
  <c r="O1235" i="3"/>
  <c r="N1235" i="3"/>
  <c r="P1235" i="3" s="1"/>
  <c r="O1234" i="3"/>
  <c r="N1234" i="3"/>
  <c r="P1234" i="3" s="1"/>
  <c r="O1233" i="3"/>
  <c r="N1233" i="3"/>
  <c r="P1233" i="3" s="1"/>
  <c r="O1232" i="3"/>
  <c r="N1232" i="3"/>
  <c r="P1232" i="3" s="1"/>
  <c r="O1231" i="3"/>
  <c r="N1231" i="3"/>
  <c r="P1231" i="3" s="1"/>
  <c r="O1230" i="3"/>
  <c r="N1230" i="3"/>
  <c r="P1230" i="3" s="1"/>
  <c r="O1229" i="3"/>
  <c r="N1229" i="3"/>
  <c r="P1229" i="3" s="1"/>
  <c r="O1228" i="3"/>
  <c r="N1228" i="3"/>
  <c r="P1228" i="3" s="1"/>
  <c r="O1227" i="3"/>
  <c r="N1227" i="3"/>
  <c r="P1227" i="3" s="1"/>
  <c r="O1226" i="3"/>
  <c r="N1226" i="3"/>
  <c r="P1226" i="3" s="1"/>
  <c r="O1225" i="3"/>
  <c r="N1225" i="3"/>
  <c r="P1225" i="3" s="1"/>
  <c r="O1224" i="3"/>
  <c r="N1224" i="3"/>
  <c r="P1224" i="3" s="1"/>
  <c r="O1223" i="3"/>
  <c r="N1223" i="3"/>
  <c r="P1223" i="3" s="1"/>
  <c r="O1222" i="3"/>
  <c r="N1222" i="3"/>
  <c r="P1222" i="3" s="1"/>
  <c r="O1221" i="3"/>
  <c r="N1221" i="3"/>
  <c r="P1221" i="3" s="1"/>
  <c r="O1220" i="3"/>
  <c r="N1220" i="3"/>
  <c r="P1220" i="3" s="1"/>
  <c r="O1219" i="3"/>
  <c r="N1219" i="3"/>
  <c r="P1219" i="3" s="1"/>
  <c r="O1218" i="3"/>
  <c r="N1218" i="3"/>
  <c r="P1218" i="3" s="1"/>
  <c r="O1217" i="3"/>
  <c r="N1217" i="3"/>
  <c r="P1217" i="3" s="1"/>
  <c r="O1216" i="3"/>
  <c r="N1216" i="3"/>
  <c r="P1216" i="3" s="1"/>
  <c r="O1215" i="3"/>
  <c r="N1215" i="3"/>
  <c r="P1215" i="3" s="1"/>
  <c r="O1214" i="3"/>
  <c r="N1214" i="3"/>
  <c r="P1214" i="3" s="1"/>
  <c r="O1213" i="3"/>
  <c r="N1213" i="3"/>
  <c r="P1213" i="3" s="1"/>
  <c r="O1212" i="3"/>
  <c r="N1212" i="3"/>
  <c r="P1212" i="3" s="1"/>
  <c r="O1211" i="3"/>
  <c r="N1211" i="3"/>
  <c r="P1211" i="3" s="1"/>
  <c r="O1210" i="3"/>
  <c r="N1210" i="3"/>
  <c r="P1210" i="3" s="1"/>
  <c r="O1209" i="3"/>
  <c r="N1209" i="3"/>
  <c r="P1209" i="3" s="1"/>
  <c r="O1208" i="3"/>
  <c r="N1208" i="3"/>
  <c r="P1208" i="3" s="1"/>
  <c r="O1207" i="3"/>
  <c r="N1207" i="3"/>
  <c r="P1207" i="3" s="1"/>
  <c r="O1206" i="3"/>
  <c r="N1206" i="3"/>
  <c r="P1206" i="3" s="1"/>
  <c r="O1205" i="3"/>
  <c r="N1205" i="3"/>
  <c r="P1205" i="3" s="1"/>
  <c r="O1204" i="3"/>
  <c r="N1204" i="3"/>
  <c r="P1204" i="3" s="1"/>
  <c r="O1203" i="3"/>
  <c r="N1203" i="3"/>
  <c r="P1203" i="3" s="1"/>
  <c r="O1202" i="3"/>
  <c r="N1202" i="3"/>
  <c r="P1202" i="3" s="1"/>
  <c r="O1201" i="3"/>
  <c r="N1201" i="3"/>
  <c r="P1201" i="3" s="1"/>
  <c r="O1200" i="3"/>
  <c r="N1200" i="3"/>
  <c r="P1200" i="3" s="1"/>
  <c r="O1199" i="3"/>
  <c r="N1199" i="3"/>
  <c r="P1199" i="3" s="1"/>
  <c r="O1198" i="3"/>
  <c r="N1198" i="3"/>
  <c r="P1198" i="3" s="1"/>
  <c r="O1197" i="3"/>
  <c r="N1197" i="3"/>
  <c r="P1197" i="3" s="1"/>
  <c r="O1196" i="3"/>
  <c r="N1196" i="3"/>
  <c r="P1196" i="3" s="1"/>
  <c r="O1195" i="3"/>
  <c r="N1195" i="3"/>
  <c r="P1195" i="3" s="1"/>
  <c r="O1194" i="3"/>
  <c r="N1194" i="3"/>
  <c r="P1194" i="3" s="1"/>
  <c r="O1193" i="3"/>
  <c r="N1193" i="3"/>
  <c r="P1193" i="3" s="1"/>
  <c r="O1192" i="3"/>
  <c r="N1192" i="3"/>
  <c r="P1192" i="3" s="1"/>
  <c r="O1191" i="3"/>
  <c r="N1191" i="3"/>
  <c r="P1191" i="3" s="1"/>
  <c r="O1190" i="3"/>
  <c r="N1190" i="3"/>
  <c r="P1190" i="3" s="1"/>
  <c r="O1189" i="3"/>
  <c r="N1189" i="3"/>
  <c r="P1189" i="3" s="1"/>
  <c r="O1188" i="3"/>
  <c r="N1188" i="3"/>
  <c r="P1188" i="3" s="1"/>
  <c r="O1187" i="3"/>
  <c r="N1187" i="3"/>
  <c r="P1187" i="3" s="1"/>
  <c r="O1186" i="3"/>
  <c r="N1186" i="3"/>
  <c r="P1186" i="3" s="1"/>
  <c r="O1185" i="3"/>
  <c r="N1185" i="3"/>
  <c r="P1185" i="3" s="1"/>
  <c r="O1184" i="3"/>
  <c r="N1184" i="3"/>
  <c r="P1184" i="3" s="1"/>
  <c r="O1183" i="3"/>
  <c r="N1183" i="3"/>
  <c r="P1183" i="3" s="1"/>
  <c r="O1182" i="3"/>
  <c r="N1182" i="3"/>
  <c r="P1182" i="3" s="1"/>
  <c r="O1181" i="3"/>
  <c r="N1181" i="3"/>
  <c r="P1181" i="3" s="1"/>
  <c r="O1180" i="3"/>
  <c r="N1180" i="3"/>
  <c r="P1180" i="3" s="1"/>
  <c r="O1179" i="3"/>
  <c r="N1179" i="3"/>
  <c r="P1179" i="3" s="1"/>
  <c r="O1178" i="3"/>
  <c r="N1178" i="3"/>
  <c r="P1178" i="3" s="1"/>
  <c r="O1177" i="3"/>
  <c r="N1177" i="3"/>
  <c r="P1177" i="3" s="1"/>
  <c r="O1176" i="3"/>
  <c r="N1176" i="3"/>
  <c r="P1176" i="3" s="1"/>
  <c r="O1175" i="3"/>
  <c r="N1175" i="3"/>
  <c r="P1175" i="3" s="1"/>
  <c r="O1174" i="3"/>
  <c r="N1174" i="3"/>
  <c r="P1174" i="3" s="1"/>
  <c r="O1173" i="3"/>
  <c r="N1173" i="3"/>
  <c r="P1173" i="3" s="1"/>
  <c r="O1172" i="3"/>
  <c r="N1172" i="3"/>
  <c r="P1172" i="3" s="1"/>
  <c r="O1171" i="3"/>
  <c r="N1171" i="3"/>
  <c r="P1171" i="3" s="1"/>
  <c r="O1170" i="3"/>
  <c r="N1170" i="3"/>
  <c r="P1170" i="3" s="1"/>
  <c r="O1169" i="3"/>
  <c r="N1169" i="3"/>
  <c r="P1169" i="3" s="1"/>
  <c r="O1168" i="3"/>
  <c r="N1168" i="3"/>
  <c r="P1168" i="3" s="1"/>
  <c r="O1167" i="3"/>
  <c r="N1167" i="3"/>
  <c r="P1167" i="3" s="1"/>
  <c r="O1166" i="3"/>
  <c r="N1166" i="3"/>
  <c r="P1166" i="3" s="1"/>
  <c r="O1165" i="3"/>
  <c r="N1165" i="3"/>
  <c r="P1165" i="3" s="1"/>
  <c r="O1164" i="3"/>
  <c r="N1164" i="3"/>
  <c r="P1164" i="3" s="1"/>
  <c r="O1163" i="3"/>
  <c r="N1163" i="3"/>
  <c r="P1163" i="3" s="1"/>
  <c r="O1162" i="3"/>
  <c r="N1162" i="3"/>
  <c r="P1162" i="3" s="1"/>
  <c r="O1161" i="3"/>
  <c r="N1161" i="3"/>
  <c r="P1161" i="3" s="1"/>
  <c r="O1160" i="3"/>
  <c r="N1160" i="3"/>
  <c r="P1160" i="3" s="1"/>
  <c r="O1159" i="3"/>
  <c r="N1159" i="3"/>
  <c r="P1159" i="3" s="1"/>
  <c r="O1158" i="3"/>
  <c r="N1158" i="3"/>
  <c r="P1158" i="3" s="1"/>
  <c r="O1157" i="3"/>
  <c r="N1157" i="3"/>
  <c r="P1157" i="3" s="1"/>
  <c r="O1156" i="3"/>
  <c r="N1156" i="3"/>
  <c r="P1156" i="3" s="1"/>
  <c r="O1155" i="3"/>
  <c r="N1155" i="3"/>
  <c r="P1155" i="3" s="1"/>
  <c r="O1154" i="3"/>
  <c r="N1154" i="3"/>
  <c r="P1154" i="3" s="1"/>
  <c r="O1153" i="3"/>
  <c r="N1153" i="3"/>
  <c r="P1153" i="3" s="1"/>
  <c r="O1152" i="3"/>
  <c r="N1152" i="3"/>
  <c r="P1152" i="3" s="1"/>
  <c r="O1151" i="3"/>
  <c r="N1151" i="3"/>
  <c r="P1151" i="3" s="1"/>
  <c r="O1150" i="3"/>
  <c r="N1150" i="3"/>
  <c r="P1150" i="3" s="1"/>
  <c r="O1149" i="3"/>
  <c r="N1149" i="3"/>
  <c r="P1149" i="3" s="1"/>
  <c r="O1148" i="3"/>
  <c r="N1148" i="3"/>
  <c r="P1148" i="3" s="1"/>
  <c r="O1147" i="3"/>
  <c r="N1147" i="3"/>
  <c r="P1147" i="3" s="1"/>
  <c r="O1146" i="3"/>
  <c r="N1146" i="3"/>
  <c r="P1146" i="3" s="1"/>
  <c r="O1145" i="3"/>
  <c r="N1145" i="3"/>
  <c r="P1145" i="3" s="1"/>
  <c r="O1144" i="3"/>
  <c r="N1144" i="3"/>
  <c r="P1144" i="3" s="1"/>
  <c r="O1143" i="3"/>
  <c r="N1143" i="3"/>
  <c r="P1143" i="3" s="1"/>
  <c r="O1142" i="3"/>
  <c r="N1142" i="3"/>
  <c r="P1142" i="3" s="1"/>
  <c r="O1141" i="3"/>
  <c r="N1141" i="3"/>
  <c r="P1141" i="3" s="1"/>
  <c r="O1140" i="3"/>
  <c r="N1140" i="3"/>
  <c r="P1140" i="3" s="1"/>
  <c r="O1139" i="3"/>
  <c r="N1139" i="3"/>
  <c r="P1139" i="3" s="1"/>
  <c r="O1138" i="3"/>
  <c r="N1138" i="3"/>
  <c r="P1138" i="3" s="1"/>
  <c r="O1137" i="3"/>
  <c r="N1137" i="3"/>
  <c r="P1137" i="3" s="1"/>
  <c r="O1136" i="3"/>
  <c r="N1136" i="3"/>
  <c r="P1136" i="3" s="1"/>
  <c r="O1135" i="3"/>
  <c r="N1135" i="3"/>
  <c r="P1135" i="3" s="1"/>
  <c r="O1134" i="3"/>
  <c r="N1134" i="3"/>
  <c r="P1134" i="3" s="1"/>
  <c r="O1133" i="3"/>
  <c r="N1133" i="3"/>
  <c r="P1133" i="3" s="1"/>
  <c r="O1132" i="3"/>
  <c r="N1132" i="3"/>
  <c r="P1132" i="3" s="1"/>
  <c r="O1131" i="3"/>
  <c r="N1131" i="3"/>
  <c r="P1131" i="3" s="1"/>
  <c r="O1130" i="3"/>
  <c r="N1130" i="3"/>
  <c r="P1130" i="3" s="1"/>
  <c r="O1129" i="3"/>
  <c r="N1129" i="3"/>
  <c r="P1129" i="3" s="1"/>
  <c r="O1128" i="3"/>
  <c r="N1128" i="3"/>
  <c r="P1128" i="3" s="1"/>
  <c r="O1127" i="3"/>
  <c r="N1127" i="3"/>
  <c r="P1127" i="3" s="1"/>
  <c r="O1126" i="3"/>
  <c r="N1126" i="3"/>
  <c r="P1126" i="3" s="1"/>
  <c r="O1125" i="3"/>
  <c r="N1125" i="3"/>
  <c r="P1125" i="3" s="1"/>
  <c r="O1124" i="3"/>
  <c r="N1124" i="3"/>
  <c r="P1124" i="3" s="1"/>
  <c r="O1123" i="3"/>
  <c r="N1123" i="3"/>
  <c r="P1123" i="3" s="1"/>
  <c r="O1122" i="3"/>
  <c r="N1122" i="3"/>
  <c r="P1122" i="3" s="1"/>
  <c r="O1121" i="3"/>
  <c r="N1121" i="3"/>
  <c r="P1121" i="3" s="1"/>
  <c r="O1120" i="3"/>
  <c r="N1120" i="3"/>
  <c r="P1120" i="3" s="1"/>
  <c r="O1119" i="3"/>
  <c r="N1119" i="3"/>
  <c r="P1119" i="3" s="1"/>
  <c r="O1118" i="3"/>
  <c r="N1118" i="3"/>
  <c r="P1118" i="3" s="1"/>
  <c r="O1117" i="3"/>
  <c r="N1117" i="3"/>
  <c r="P1117" i="3" s="1"/>
  <c r="O1116" i="3"/>
  <c r="N1116" i="3"/>
  <c r="P1116" i="3" s="1"/>
  <c r="O1115" i="3"/>
  <c r="N1115" i="3"/>
  <c r="P1115" i="3" s="1"/>
  <c r="O1114" i="3"/>
  <c r="N1114" i="3"/>
  <c r="P1114" i="3" s="1"/>
  <c r="O1113" i="3"/>
  <c r="N1113" i="3"/>
  <c r="P1113" i="3" s="1"/>
  <c r="O1112" i="3"/>
  <c r="N1112" i="3"/>
  <c r="P1112" i="3" s="1"/>
  <c r="O1111" i="3"/>
  <c r="N1111" i="3"/>
  <c r="P1111" i="3" s="1"/>
  <c r="O1110" i="3"/>
  <c r="N1110" i="3"/>
  <c r="P1110" i="3" s="1"/>
  <c r="O1109" i="3"/>
  <c r="N1109" i="3"/>
  <c r="P1109" i="3" s="1"/>
  <c r="O1108" i="3"/>
  <c r="N1108" i="3"/>
  <c r="P1108" i="3" s="1"/>
  <c r="O1107" i="3"/>
  <c r="N1107" i="3"/>
  <c r="P1107" i="3" s="1"/>
  <c r="O1106" i="3"/>
  <c r="N1106" i="3"/>
  <c r="P1106" i="3" s="1"/>
  <c r="O1105" i="3"/>
  <c r="N1105" i="3"/>
  <c r="P1105" i="3" s="1"/>
  <c r="O1104" i="3"/>
  <c r="N1104" i="3"/>
  <c r="P1104" i="3" s="1"/>
  <c r="O1103" i="3"/>
  <c r="N1103" i="3"/>
  <c r="P1103" i="3" s="1"/>
  <c r="O1102" i="3"/>
  <c r="N1102" i="3"/>
  <c r="P1102" i="3" s="1"/>
  <c r="O1101" i="3"/>
  <c r="N1101" i="3"/>
  <c r="P1101" i="3" s="1"/>
  <c r="O1100" i="3"/>
  <c r="N1100" i="3"/>
  <c r="P1100" i="3" s="1"/>
  <c r="O1099" i="3"/>
  <c r="N1099" i="3"/>
  <c r="P1099" i="3" s="1"/>
  <c r="O1098" i="3"/>
  <c r="N1098" i="3"/>
  <c r="P1098" i="3" s="1"/>
  <c r="O1097" i="3"/>
  <c r="N1097" i="3"/>
  <c r="P1097" i="3" s="1"/>
  <c r="O1096" i="3"/>
  <c r="N1096" i="3"/>
  <c r="P1096" i="3" s="1"/>
  <c r="O1095" i="3"/>
  <c r="N1095" i="3"/>
  <c r="P1095" i="3" s="1"/>
  <c r="O1094" i="3"/>
  <c r="N1094" i="3"/>
  <c r="P1094" i="3" s="1"/>
  <c r="O1093" i="3"/>
  <c r="N1093" i="3"/>
  <c r="P1093" i="3" s="1"/>
  <c r="O1092" i="3"/>
  <c r="N1092" i="3"/>
  <c r="P1092" i="3" s="1"/>
  <c r="O1091" i="3"/>
  <c r="N1091" i="3"/>
  <c r="P1091" i="3" s="1"/>
  <c r="O1090" i="3"/>
  <c r="N1090" i="3"/>
  <c r="P1090" i="3" s="1"/>
  <c r="O1089" i="3"/>
  <c r="N1089" i="3"/>
  <c r="P1089" i="3" s="1"/>
  <c r="O1088" i="3"/>
  <c r="N1088" i="3"/>
  <c r="P1088" i="3" s="1"/>
  <c r="O1087" i="3"/>
  <c r="N1087" i="3"/>
  <c r="P1087" i="3" s="1"/>
  <c r="O1086" i="3"/>
  <c r="N1086" i="3"/>
  <c r="P1086" i="3" s="1"/>
  <c r="O1085" i="3"/>
  <c r="N1085" i="3"/>
  <c r="P1085" i="3" s="1"/>
  <c r="O1084" i="3"/>
  <c r="N1084" i="3"/>
  <c r="P1084" i="3" s="1"/>
  <c r="O1083" i="3"/>
  <c r="N1083" i="3"/>
  <c r="P1083" i="3" s="1"/>
  <c r="O1082" i="3"/>
  <c r="N1082" i="3"/>
  <c r="P1082" i="3" s="1"/>
  <c r="O1081" i="3"/>
  <c r="N1081" i="3"/>
  <c r="P1081" i="3" s="1"/>
  <c r="O1080" i="3"/>
  <c r="N1080" i="3"/>
  <c r="P1080" i="3" s="1"/>
  <c r="O1079" i="3"/>
  <c r="N1079" i="3"/>
  <c r="P1079" i="3" s="1"/>
  <c r="O1078" i="3"/>
  <c r="N1078" i="3"/>
  <c r="P1078" i="3" s="1"/>
  <c r="O1077" i="3"/>
  <c r="N1077" i="3"/>
  <c r="P1077" i="3" s="1"/>
  <c r="O1076" i="3"/>
  <c r="N1076" i="3"/>
  <c r="P1076" i="3" s="1"/>
  <c r="O1075" i="3"/>
  <c r="N1075" i="3"/>
  <c r="P1075" i="3" s="1"/>
  <c r="O1074" i="3"/>
  <c r="N1074" i="3"/>
  <c r="P1074" i="3" s="1"/>
  <c r="O1073" i="3"/>
  <c r="N1073" i="3"/>
  <c r="P1073" i="3" s="1"/>
  <c r="O1072" i="3"/>
  <c r="N1072" i="3"/>
  <c r="P1072" i="3" s="1"/>
  <c r="O1071" i="3"/>
  <c r="N1071" i="3"/>
  <c r="P1071" i="3" s="1"/>
  <c r="O1070" i="3"/>
  <c r="N1070" i="3"/>
  <c r="P1070" i="3" s="1"/>
  <c r="O1069" i="3"/>
  <c r="N1069" i="3"/>
  <c r="P1069" i="3" s="1"/>
  <c r="O1068" i="3"/>
  <c r="N1068" i="3"/>
  <c r="P1068" i="3" s="1"/>
  <c r="O1067" i="3"/>
  <c r="N1067" i="3"/>
  <c r="P1067" i="3" s="1"/>
  <c r="O1066" i="3"/>
  <c r="N1066" i="3"/>
  <c r="P1066" i="3" s="1"/>
  <c r="O1065" i="3"/>
  <c r="N1065" i="3"/>
  <c r="P1065" i="3" s="1"/>
  <c r="O1064" i="3"/>
  <c r="N1064" i="3"/>
  <c r="P1064" i="3" s="1"/>
  <c r="O1063" i="3"/>
  <c r="N1063" i="3"/>
  <c r="P1063" i="3" s="1"/>
  <c r="O1062" i="3"/>
  <c r="N1062" i="3"/>
  <c r="P1062" i="3" s="1"/>
  <c r="O1061" i="3"/>
  <c r="N1061" i="3"/>
  <c r="P1061" i="3" s="1"/>
  <c r="O1060" i="3"/>
  <c r="N1060" i="3"/>
  <c r="P1060" i="3" s="1"/>
  <c r="O1059" i="3"/>
  <c r="N1059" i="3"/>
  <c r="P1059" i="3" s="1"/>
  <c r="O1058" i="3"/>
  <c r="N1058" i="3"/>
  <c r="P1058" i="3" s="1"/>
  <c r="O1057" i="3"/>
  <c r="N1057" i="3"/>
  <c r="P1057" i="3" s="1"/>
  <c r="O1056" i="3"/>
  <c r="N1056" i="3"/>
  <c r="P1056" i="3" s="1"/>
  <c r="O1055" i="3"/>
  <c r="N1055" i="3"/>
  <c r="P1055" i="3" s="1"/>
  <c r="O1054" i="3"/>
  <c r="N1054" i="3"/>
  <c r="P1054" i="3" s="1"/>
  <c r="O1053" i="3"/>
  <c r="N1053" i="3"/>
  <c r="P1053" i="3" s="1"/>
  <c r="O1052" i="3"/>
  <c r="N1052" i="3"/>
  <c r="P1052" i="3" s="1"/>
  <c r="O1051" i="3"/>
  <c r="N1051" i="3"/>
  <c r="P1051" i="3" s="1"/>
  <c r="O1050" i="3"/>
  <c r="N1050" i="3"/>
  <c r="P1050" i="3" s="1"/>
  <c r="O1049" i="3"/>
  <c r="N1049" i="3"/>
  <c r="P1049" i="3" s="1"/>
  <c r="O1048" i="3"/>
  <c r="N1048" i="3"/>
  <c r="P1048" i="3" s="1"/>
  <c r="O1047" i="3"/>
  <c r="N1047" i="3"/>
  <c r="P1047" i="3" s="1"/>
  <c r="O1046" i="3"/>
  <c r="N1046" i="3"/>
  <c r="P1046" i="3" s="1"/>
  <c r="O1045" i="3"/>
  <c r="N1045" i="3"/>
  <c r="P1045" i="3" s="1"/>
  <c r="O1044" i="3"/>
  <c r="N1044" i="3"/>
  <c r="P1044" i="3" s="1"/>
  <c r="O1043" i="3"/>
  <c r="N1043" i="3"/>
  <c r="P1043" i="3" s="1"/>
  <c r="O1042" i="3"/>
  <c r="N1042" i="3"/>
  <c r="P1042" i="3" s="1"/>
  <c r="O1041" i="3"/>
  <c r="N1041" i="3"/>
  <c r="P1041" i="3" s="1"/>
  <c r="O1040" i="3"/>
  <c r="N1040" i="3"/>
  <c r="P1040" i="3" s="1"/>
  <c r="O1039" i="3"/>
  <c r="N1039" i="3"/>
  <c r="P1039" i="3" s="1"/>
  <c r="O1038" i="3"/>
  <c r="N1038" i="3"/>
  <c r="P1038" i="3" s="1"/>
  <c r="O1037" i="3"/>
  <c r="N1037" i="3"/>
  <c r="P1037" i="3" s="1"/>
  <c r="O1036" i="3"/>
  <c r="N1036" i="3"/>
  <c r="P1036" i="3" s="1"/>
  <c r="O1035" i="3"/>
  <c r="N1035" i="3"/>
  <c r="P1035" i="3" s="1"/>
  <c r="O1034" i="3"/>
  <c r="N1034" i="3"/>
  <c r="P1034" i="3" s="1"/>
  <c r="O1033" i="3"/>
  <c r="N1033" i="3"/>
  <c r="P1033" i="3" s="1"/>
  <c r="O1032" i="3"/>
  <c r="N1032" i="3"/>
  <c r="P1032" i="3" s="1"/>
  <c r="O1031" i="3"/>
  <c r="N1031" i="3"/>
  <c r="P1031" i="3" s="1"/>
  <c r="O1030" i="3"/>
  <c r="N1030" i="3"/>
  <c r="P1030" i="3" s="1"/>
  <c r="O1029" i="3"/>
  <c r="N1029" i="3"/>
  <c r="P1029" i="3" s="1"/>
  <c r="O1028" i="3"/>
  <c r="N1028" i="3"/>
  <c r="P1028" i="3" s="1"/>
  <c r="O1027" i="3"/>
  <c r="N1027" i="3"/>
  <c r="P1027" i="3" s="1"/>
  <c r="O1026" i="3"/>
  <c r="N1026" i="3"/>
  <c r="P1026" i="3" s="1"/>
  <c r="O1025" i="3"/>
  <c r="N1025" i="3"/>
  <c r="P1025" i="3" s="1"/>
  <c r="O1024" i="3"/>
  <c r="N1024" i="3"/>
  <c r="P1024" i="3" s="1"/>
  <c r="O1023" i="3"/>
  <c r="N1023" i="3"/>
  <c r="P1023" i="3" s="1"/>
  <c r="O1022" i="3"/>
  <c r="N1022" i="3"/>
  <c r="P1022" i="3" s="1"/>
  <c r="O1021" i="3"/>
  <c r="N1021" i="3"/>
  <c r="P1021" i="3" s="1"/>
  <c r="O1020" i="3"/>
  <c r="N1020" i="3"/>
  <c r="P1020" i="3" s="1"/>
  <c r="O1019" i="3"/>
  <c r="N1019" i="3"/>
  <c r="P1019" i="3" s="1"/>
  <c r="O1018" i="3"/>
  <c r="N1018" i="3"/>
  <c r="P1018" i="3" s="1"/>
  <c r="O1017" i="3"/>
  <c r="N1017" i="3"/>
  <c r="P1017" i="3" s="1"/>
  <c r="O1016" i="3"/>
  <c r="N1016" i="3"/>
  <c r="P1016" i="3" s="1"/>
  <c r="O1015" i="3"/>
  <c r="N1015" i="3"/>
  <c r="P1015" i="3" s="1"/>
  <c r="O1014" i="3"/>
  <c r="N1014" i="3"/>
  <c r="P1014" i="3" s="1"/>
  <c r="O1013" i="3"/>
  <c r="N1013" i="3"/>
  <c r="P1013" i="3" s="1"/>
  <c r="O1012" i="3"/>
  <c r="N1012" i="3"/>
  <c r="P1012" i="3" s="1"/>
  <c r="O1011" i="3"/>
  <c r="N1011" i="3"/>
  <c r="P1011" i="3" s="1"/>
  <c r="O1010" i="3"/>
  <c r="N1010" i="3"/>
  <c r="P1010" i="3" s="1"/>
  <c r="O1009" i="3"/>
  <c r="N1009" i="3"/>
  <c r="P1009" i="3" s="1"/>
  <c r="O1008" i="3"/>
  <c r="N1008" i="3"/>
  <c r="P1008" i="3" s="1"/>
  <c r="O1007" i="3"/>
  <c r="N1007" i="3"/>
  <c r="P1007" i="3" s="1"/>
  <c r="O1006" i="3"/>
  <c r="N1006" i="3"/>
  <c r="P1006" i="3" s="1"/>
  <c r="O1005" i="3"/>
  <c r="N1005" i="3"/>
  <c r="P1005" i="3" s="1"/>
  <c r="O1004" i="3"/>
  <c r="N1004" i="3"/>
  <c r="P1004" i="3" s="1"/>
  <c r="O1003" i="3"/>
  <c r="N1003" i="3"/>
  <c r="P1003" i="3" s="1"/>
  <c r="O1002" i="3"/>
  <c r="N1002" i="3"/>
  <c r="P1002" i="3" s="1"/>
  <c r="O1001" i="3"/>
  <c r="N1001" i="3"/>
  <c r="P1001" i="3" s="1"/>
  <c r="O1000" i="3"/>
  <c r="N1000" i="3"/>
  <c r="P1000" i="3" s="1"/>
  <c r="O999" i="3"/>
  <c r="N999" i="3"/>
  <c r="P999" i="3" s="1"/>
  <c r="O998" i="3"/>
  <c r="N998" i="3"/>
  <c r="P998" i="3" s="1"/>
  <c r="O997" i="3"/>
  <c r="N997" i="3"/>
  <c r="P997" i="3" s="1"/>
  <c r="O996" i="3"/>
  <c r="N996" i="3"/>
  <c r="P996" i="3" s="1"/>
  <c r="O995" i="3"/>
  <c r="N995" i="3"/>
  <c r="P995" i="3" s="1"/>
  <c r="O994" i="3"/>
  <c r="N994" i="3"/>
  <c r="P994" i="3" s="1"/>
  <c r="O993" i="3"/>
  <c r="N993" i="3"/>
  <c r="P993" i="3" s="1"/>
  <c r="O992" i="3"/>
  <c r="N992" i="3"/>
  <c r="P992" i="3" s="1"/>
  <c r="O991" i="3"/>
  <c r="N991" i="3"/>
  <c r="P991" i="3" s="1"/>
  <c r="O990" i="3"/>
  <c r="N990" i="3"/>
  <c r="P990" i="3" s="1"/>
  <c r="O989" i="3"/>
  <c r="N989" i="3"/>
  <c r="P989" i="3" s="1"/>
  <c r="O988" i="3"/>
  <c r="N988" i="3"/>
  <c r="P988" i="3" s="1"/>
  <c r="O987" i="3"/>
  <c r="N987" i="3"/>
  <c r="P987" i="3" s="1"/>
  <c r="O986" i="3"/>
  <c r="N986" i="3"/>
  <c r="P986" i="3" s="1"/>
  <c r="O985" i="3"/>
  <c r="N985" i="3"/>
  <c r="P985" i="3" s="1"/>
  <c r="O984" i="3"/>
  <c r="N984" i="3"/>
  <c r="P984" i="3" s="1"/>
  <c r="O983" i="3"/>
  <c r="N983" i="3"/>
  <c r="P983" i="3" s="1"/>
  <c r="O982" i="3"/>
  <c r="N982" i="3"/>
  <c r="P982" i="3" s="1"/>
  <c r="O981" i="3"/>
  <c r="N981" i="3"/>
  <c r="P981" i="3" s="1"/>
  <c r="O980" i="3"/>
  <c r="N980" i="3"/>
  <c r="P980" i="3" s="1"/>
  <c r="O979" i="3"/>
  <c r="N979" i="3"/>
  <c r="P979" i="3" s="1"/>
  <c r="O978" i="3"/>
  <c r="N978" i="3"/>
  <c r="P978" i="3" s="1"/>
  <c r="O977" i="3"/>
  <c r="N977" i="3"/>
  <c r="P977" i="3" s="1"/>
  <c r="O976" i="3"/>
  <c r="N976" i="3"/>
  <c r="P976" i="3" s="1"/>
  <c r="O975" i="3"/>
  <c r="N975" i="3"/>
  <c r="P975" i="3" s="1"/>
  <c r="O974" i="3"/>
  <c r="N974" i="3"/>
  <c r="P974" i="3" s="1"/>
  <c r="O973" i="3"/>
  <c r="N973" i="3"/>
  <c r="P973" i="3" s="1"/>
  <c r="O972" i="3"/>
  <c r="N972" i="3"/>
  <c r="P972" i="3" s="1"/>
  <c r="O971" i="3"/>
  <c r="N971" i="3"/>
  <c r="P971" i="3" s="1"/>
  <c r="O970" i="3"/>
  <c r="N970" i="3"/>
  <c r="P970" i="3" s="1"/>
  <c r="O969" i="3"/>
  <c r="N969" i="3"/>
  <c r="P969" i="3" s="1"/>
  <c r="O968" i="3"/>
  <c r="N968" i="3"/>
  <c r="P968" i="3" s="1"/>
  <c r="O967" i="3"/>
  <c r="N967" i="3"/>
  <c r="P967" i="3" s="1"/>
  <c r="O966" i="3"/>
  <c r="N966" i="3"/>
  <c r="P966" i="3" s="1"/>
  <c r="O965" i="3"/>
  <c r="N965" i="3"/>
  <c r="P965" i="3" s="1"/>
  <c r="O964" i="3"/>
  <c r="N964" i="3"/>
  <c r="P964" i="3" s="1"/>
  <c r="O963" i="3"/>
  <c r="N963" i="3"/>
  <c r="P963" i="3" s="1"/>
  <c r="O962" i="3"/>
  <c r="N962" i="3"/>
  <c r="P962" i="3" s="1"/>
  <c r="O961" i="3"/>
  <c r="N961" i="3"/>
  <c r="P961" i="3" s="1"/>
  <c r="O960" i="3"/>
  <c r="N960" i="3"/>
  <c r="P960" i="3" s="1"/>
  <c r="O959" i="3"/>
  <c r="N959" i="3"/>
  <c r="P959" i="3" s="1"/>
  <c r="O958" i="3"/>
  <c r="N958" i="3"/>
  <c r="P958" i="3" s="1"/>
  <c r="O957" i="3"/>
  <c r="N957" i="3"/>
  <c r="P957" i="3" s="1"/>
  <c r="O956" i="3"/>
  <c r="N956" i="3"/>
  <c r="P956" i="3" s="1"/>
  <c r="O955" i="3"/>
  <c r="N955" i="3"/>
  <c r="P955" i="3" s="1"/>
  <c r="O954" i="3"/>
  <c r="N954" i="3"/>
  <c r="P954" i="3" s="1"/>
  <c r="O953" i="3"/>
  <c r="N953" i="3"/>
  <c r="P953" i="3" s="1"/>
  <c r="O952" i="3"/>
  <c r="N952" i="3"/>
  <c r="P952" i="3" s="1"/>
  <c r="O951" i="3"/>
  <c r="N951" i="3"/>
  <c r="P951" i="3" s="1"/>
  <c r="O950" i="3"/>
  <c r="N950" i="3"/>
  <c r="P950" i="3" s="1"/>
  <c r="O949" i="3"/>
  <c r="N949" i="3"/>
  <c r="P949" i="3" s="1"/>
  <c r="O948" i="3"/>
  <c r="N948" i="3"/>
  <c r="P948" i="3" s="1"/>
  <c r="O947" i="3"/>
  <c r="N947" i="3"/>
  <c r="P947" i="3" s="1"/>
  <c r="O946" i="3"/>
  <c r="N946" i="3"/>
  <c r="P946" i="3" s="1"/>
  <c r="O945" i="3"/>
  <c r="N945" i="3"/>
  <c r="P945" i="3" s="1"/>
  <c r="O944" i="3"/>
  <c r="N944" i="3"/>
  <c r="P944" i="3" s="1"/>
  <c r="O943" i="3"/>
  <c r="N943" i="3"/>
  <c r="P943" i="3" s="1"/>
  <c r="O942" i="3"/>
  <c r="N942" i="3"/>
  <c r="P942" i="3" s="1"/>
  <c r="O941" i="3"/>
  <c r="N941" i="3"/>
  <c r="P941" i="3" s="1"/>
  <c r="O940" i="3"/>
  <c r="N940" i="3"/>
  <c r="P940" i="3" s="1"/>
  <c r="O939" i="3"/>
  <c r="N939" i="3"/>
  <c r="P939" i="3" s="1"/>
  <c r="O938" i="3"/>
  <c r="N938" i="3"/>
  <c r="P938" i="3" s="1"/>
  <c r="O937" i="3"/>
  <c r="N937" i="3"/>
  <c r="P937" i="3" s="1"/>
  <c r="O936" i="3"/>
  <c r="N936" i="3"/>
  <c r="P936" i="3" s="1"/>
  <c r="O935" i="3"/>
  <c r="N935" i="3"/>
  <c r="P935" i="3" s="1"/>
  <c r="O934" i="3"/>
  <c r="N934" i="3"/>
  <c r="P934" i="3" s="1"/>
  <c r="O933" i="3"/>
  <c r="N933" i="3"/>
  <c r="P933" i="3" s="1"/>
  <c r="O932" i="3"/>
  <c r="N932" i="3"/>
  <c r="P932" i="3" s="1"/>
  <c r="O931" i="3"/>
  <c r="N931" i="3"/>
  <c r="P931" i="3" s="1"/>
  <c r="O930" i="3"/>
  <c r="N930" i="3"/>
  <c r="P930" i="3" s="1"/>
  <c r="O929" i="3"/>
  <c r="N929" i="3"/>
  <c r="P929" i="3" s="1"/>
  <c r="O928" i="3"/>
  <c r="N928" i="3"/>
  <c r="P928" i="3" s="1"/>
  <c r="O927" i="3"/>
  <c r="N927" i="3"/>
  <c r="P927" i="3" s="1"/>
  <c r="O926" i="3"/>
  <c r="N926" i="3"/>
  <c r="P926" i="3" s="1"/>
  <c r="O925" i="3"/>
  <c r="N925" i="3"/>
  <c r="P925" i="3" s="1"/>
  <c r="O924" i="3"/>
  <c r="N924" i="3"/>
  <c r="P924" i="3" s="1"/>
  <c r="O923" i="3"/>
  <c r="N923" i="3"/>
  <c r="P923" i="3" s="1"/>
  <c r="O922" i="3"/>
  <c r="N922" i="3"/>
  <c r="P922" i="3" s="1"/>
  <c r="O921" i="3"/>
  <c r="N921" i="3"/>
  <c r="P921" i="3" s="1"/>
  <c r="O920" i="3"/>
  <c r="N920" i="3"/>
  <c r="P920" i="3" s="1"/>
  <c r="O919" i="3"/>
  <c r="N919" i="3"/>
  <c r="P919" i="3" s="1"/>
  <c r="O918" i="3"/>
  <c r="N918" i="3"/>
  <c r="P918" i="3" s="1"/>
  <c r="O917" i="3"/>
  <c r="N917" i="3"/>
  <c r="P917" i="3" s="1"/>
  <c r="O916" i="3"/>
  <c r="N916" i="3"/>
  <c r="P916" i="3" s="1"/>
  <c r="O915" i="3"/>
  <c r="N915" i="3"/>
  <c r="P915" i="3" s="1"/>
  <c r="O914" i="3"/>
  <c r="N914" i="3"/>
  <c r="P914" i="3" s="1"/>
  <c r="O913" i="3"/>
  <c r="N913" i="3"/>
  <c r="P913" i="3" s="1"/>
  <c r="O912" i="3"/>
  <c r="N912" i="3"/>
  <c r="P912" i="3" s="1"/>
  <c r="O911" i="3"/>
  <c r="N911" i="3"/>
  <c r="P911" i="3" s="1"/>
  <c r="O910" i="3"/>
  <c r="N910" i="3"/>
  <c r="P910" i="3" s="1"/>
  <c r="O909" i="3"/>
  <c r="N909" i="3"/>
  <c r="P909" i="3" s="1"/>
  <c r="O908" i="3"/>
  <c r="N908" i="3"/>
  <c r="P908" i="3" s="1"/>
  <c r="O907" i="3"/>
  <c r="N907" i="3"/>
  <c r="P907" i="3" s="1"/>
  <c r="O906" i="3"/>
  <c r="N906" i="3"/>
  <c r="P906" i="3" s="1"/>
  <c r="O905" i="3"/>
  <c r="N905" i="3"/>
  <c r="P905" i="3" s="1"/>
  <c r="O904" i="3"/>
  <c r="N904" i="3"/>
  <c r="P904" i="3" s="1"/>
  <c r="O903" i="3"/>
  <c r="N903" i="3"/>
  <c r="P903" i="3" s="1"/>
  <c r="O902" i="3"/>
  <c r="N902" i="3"/>
  <c r="P902" i="3" s="1"/>
  <c r="O901" i="3"/>
  <c r="N901" i="3"/>
  <c r="P901" i="3" s="1"/>
  <c r="O900" i="3"/>
  <c r="N900" i="3"/>
  <c r="P900" i="3" s="1"/>
  <c r="O899" i="3"/>
  <c r="N899" i="3"/>
  <c r="P899" i="3" s="1"/>
  <c r="O898" i="3"/>
  <c r="N898" i="3"/>
  <c r="P898" i="3" s="1"/>
  <c r="O897" i="3"/>
  <c r="N897" i="3"/>
  <c r="P897" i="3" s="1"/>
  <c r="O896" i="3"/>
  <c r="N896" i="3"/>
  <c r="P896" i="3" s="1"/>
  <c r="O895" i="3"/>
  <c r="N895" i="3"/>
  <c r="P895" i="3" s="1"/>
  <c r="O894" i="3"/>
  <c r="N894" i="3"/>
  <c r="P894" i="3" s="1"/>
  <c r="O893" i="3"/>
  <c r="N893" i="3"/>
  <c r="P893" i="3" s="1"/>
  <c r="O892" i="3"/>
  <c r="N892" i="3"/>
  <c r="P892" i="3" s="1"/>
  <c r="O891" i="3"/>
  <c r="N891" i="3"/>
  <c r="P891" i="3" s="1"/>
  <c r="O890" i="3"/>
  <c r="N890" i="3"/>
  <c r="P890" i="3" s="1"/>
  <c r="O889" i="3"/>
  <c r="N889" i="3"/>
  <c r="P889" i="3" s="1"/>
  <c r="O888" i="3"/>
  <c r="N888" i="3"/>
  <c r="P888" i="3" s="1"/>
  <c r="O887" i="3"/>
  <c r="N887" i="3"/>
  <c r="P887" i="3" s="1"/>
  <c r="O886" i="3"/>
  <c r="N886" i="3"/>
  <c r="P886" i="3" s="1"/>
  <c r="O885" i="3"/>
  <c r="N885" i="3"/>
  <c r="P885" i="3" s="1"/>
  <c r="O884" i="3"/>
  <c r="N884" i="3"/>
  <c r="P884" i="3" s="1"/>
  <c r="O883" i="3"/>
  <c r="N883" i="3"/>
  <c r="P883" i="3" s="1"/>
  <c r="O882" i="3"/>
  <c r="N882" i="3"/>
  <c r="P882" i="3" s="1"/>
  <c r="O881" i="3"/>
  <c r="N881" i="3"/>
  <c r="P881" i="3" s="1"/>
  <c r="O880" i="3"/>
  <c r="N880" i="3"/>
  <c r="P880" i="3" s="1"/>
  <c r="O879" i="3"/>
  <c r="N879" i="3"/>
  <c r="P879" i="3" s="1"/>
  <c r="O878" i="3"/>
  <c r="N878" i="3"/>
  <c r="P878" i="3" s="1"/>
  <c r="O877" i="3"/>
  <c r="N877" i="3"/>
  <c r="P877" i="3" s="1"/>
  <c r="O876" i="3"/>
  <c r="N876" i="3"/>
  <c r="P876" i="3" s="1"/>
  <c r="O875" i="3"/>
  <c r="N875" i="3"/>
  <c r="P875" i="3" s="1"/>
  <c r="O874" i="3"/>
  <c r="N874" i="3"/>
  <c r="P874" i="3" s="1"/>
  <c r="O873" i="3"/>
  <c r="N873" i="3"/>
  <c r="P873" i="3" s="1"/>
  <c r="O872" i="3"/>
  <c r="N872" i="3"/>
  <c r="P872" i="3" s="1"/>
  <c r="O871" i="3"/>
  <c r="N871" i="3"/>
  <c r="P871" i="3" s="1"/>
  <c r="O870" i="3"/>
  <c r="N870" i="3"/>
  <c r="P870" i="3" s="1"/>
  <c r="O869" i="3"/>
  <c r="N869" i="3"/>
  <c r="P869" i="3" s="1"/>
  <c r="O868" i="3"/>
  <c r="N868" i="3"/>
  <c r="P868" i="3" s="1"/>
  <c r="O867" i="3"/>
  <c r="N867" i="3"/>
  <c r="P867" i="3" s="1"/>
  <c r="O866" i="3"/>
  <c r="N866" i="3"/>
  <c r="P866" i="3" s="1"/>
  <c r="O865" i="3"/>
  <c r="N865" i="3"/>
  <c r="P865" i="3" s="1"/>
  <c r="O864" i="3"/>
  <c r="N864" i="3"/>
  <c r="P864" i="3" s="1"/>
  <c r="O863" i="3"/>
  <c r="N863" i="3"/>
  <c r="P863" i="3" s="1"/>
  <c r="O862" i="3"/>
  <c r="N862" i="3"/>
  <c r="P862" i="3" s="1"/>
  <c r="O861" i="3"/>
  <c r="N861" i="3"/>
  <c r="P861" i="3" s="1"/>
  <c r="O860" i="3"/>
  <c r="N860" i="3"/>
  <c r="P860" i="3" s="1"/>
  <c r="O859" i="3"/>
  <c r="N859" i="3"/>
  <c r="P859" i="3" s="1"/>
  <c r="O858" i="3"/>
  <c r="N858" i="3"/>
  <c r="P858" i="3" s="1"/>
  <c r="O857" i="3"/>
  <c r="N857" i="3"/>
  <c r="P857" i="3" s="1"/>
  <c r="O856" i="3"/>
  <c r="N856" i="3"/>
  <c r="P856" i="3" s="1"/>
  <c r="O855" i="3"/>
  <c r="N855" i="3"/>
  <c r="P855" i="3" s="1"/>
  <c r="O854" i="3"/>
  <c r="N854" i="3"/>
  <c r="P854" i="3" s="1"/>
  <c r="O853" i="3"/>
  <c r="N853" i="3"/>
  <c r="P853" i="3" s="1"/>
  <c r="O852" i="3"/>
  <c r="N852" i="3"/>
  <c r="P852" i="3" s="1"/>
  <c r="O851" i="3"/>
  <c r="N851" i="3"/>
  <c r="P851" i="3" s="1"/>
  <c r="O850" i="3"/>
  <c r="N850" i="3"/>
  <c r="P850" i="3" s="1"/>
  <c r="O849" i="3"/>
  <c r="N849" i="3"/>
  <c r="P849" i="3" s="1"/>
  <c r="O848" i="3"/>
  <c r="N848" i="3"/>
  <c r="P848" i="3" s="1"/>
  <c r="O847" i="3"/>
  <c r="N847" i="3"/>
  <c r="P847" i="3" s="1"/>
  <c r="O846" i="3"/>
  <c r="N846" i="3"/>
  <c r="P846" i="3" s="1"/>
  <c r="O845" i="3"/>
  <c r="N845" i="3"/>
  <c r="P845" i="3" s="1"/>
  <c r="O844" i="3"/>
  <c r="N844" i="3"/>
  <c r="P844" i="3" s="1"/>
  <c r="O843" i="3"/>
  <c r="N843" i="3"/>
  <c r="P843" i="3" s="1"/>
  <c r="O842" i="3"/>
  <c r="N842" i="3"/>
  <c r="P842" i="3" s="1"/>
  <c r="O841" i="3"/>
  <c r="N841" i="3"/>
  <c r="P841" i="3" s="1"/>
  <c r="O840" i="3"/>
  <c r="N840" i="3"/>
  <c r="P840" i="3" s="1"/>
  <c r="O839" i="3"/>
  <c r="N839" i="3"/>
  <c r="P839" i="3" s="1"/>
  <c r="O838" i="3"/>
  <c r="N838" i="3"/>
  <c r="P838" i="3" s="1"/>
  <c r="O837" i="3"/>
  <c r="N837" i="3"/>
  <c r="P837" i="3" s="1"/>
  <c r="O836" i="3"/>
  <c r="N836" i="3"/>
  <c r="P836" i="3" s="1"/>
  <c r="O835" i="3"/>
  <c r="N835" i="3"/>
  <c r="P835" i="3" s="1"/>
  <c r="O834" i="3"/>
  <c r="N834" i="3"/>
  <c r="P834" i="3" s="1"/>
  <c r="O833" i="3"/>
  <c r="N833" i="3"/>
  <c r="P833" i="3" s="1"/>
  <c r="O832" i="3"/>
  <c r="N832" i="3"/>
  <c r="P832" i="3" s="1"/>
  <c r="O831" i="3"/>
  <c r="N831" i="3"/>
  <c r="P831" i="3" s="1"/>
  <c r="O830" i="3"/>
  <c r="N830" i="3"/>
  <c r="P830" i="3" s="1"/>
  <c r="O829" i="3"/>
  <c r="N829" i="3"/>
  <c r="P829" i="3" s="1"/>
  <c r="O828" i="3"/>
  <c r="N828" i="3"/>
  <c r="P828" i="3" s="1"/>
  <c r="O827" i="3"/>
  <c r="N827" i="3"/>
  <c r="P827" i="3" s="1"/>
  <c r="O826" i="3"/>
  <c r="N826" i="3"/>
  <c r="P826" i="3" s="1"/>
  <c r="O825" i="3"/>
  <c r="N825" i="3"/>
  <c r="P825" i="3" s="1"/>
  <c r="O824" i="3"/>
  <c r="N824" i="3"/>
  <c r="P824" i="3" s="1"/>
  <c r="O823" i="3"/>
  <c r="N823" i="3"/>
  <c r="P823" i="3" s="1"/>
  <c r="O822" i="3"/>
  <c r="N822" i="3"/>
  <c r="P822" i="3" s="1"/>
  <c r="O821" i="3"/>
  <c r="N821" i="3"/>
  <c r="P821" i="3" s="1"/>
  <c r="O820" i="3"/>
  <c r="N820" i="3"/>
  <c r="P820" i="3" s="1"/>
  <c r="O819" i="3"/>
  <c r="N819" i="3"/>
  <c r="P819" i="3" s="1"/>
  <c r="O818" i="3"/>
  <c r="N818" i="3"/>
  <c r="P818" i="3" s="1"/>
  <c r="O817" i="3"/>
  <c r="N817" i="3"/>
  <c r="P817" i="3" s="1"/>
  <c r="O816" i="3"/>
  <c r="N816" i="3"/>
  <c r="P816" i="3" s="1"/>
  <c r="O815" i="3"/>
  <c r="N815" i="3"/>
  <c r="P815" i="3" s="1"/>
  <c r="O814" i="3"/>
  <c r="N814" i="3"/>
  <c r="P814" i="3" s="1"/>
  <c r="O813" i="3"/>
  <c r="N813" i="3"/>
  <c r="P813" i="3" s="1"/>
  <c r="O812" i="3"/>
  <c r="N812" i="3"/>
  <c r="P812" i="3" s="1"/>
  <c r="O811" i="3"/>
  <c r="N811" i="3"/>
  <c r="P811" i="3" s="1"/>
  <c r="O810" i="3"/>
  <c r="N810" i="3"/>
  <c r="P810" i="3" s="1"/>
  <c r="O809" i="3"/>
  <c r="N809" i="3"/>
  <c r="P809" i="3" s="1"/>
  <c r="O808" i="3"/>
  <c r="N808" i="3"/>
  <c r="P808" i="3" s="1"/>
  <c r="O807" i="3"/>
  <c r="N807" i="3"/>
  <c r="P807" i="3" s="1"/>
  <c r="O806" i="3"/>
  <c r="N806" i="3"/>
  <c r="P806" i="3" s="1"/>
  <c r="O805" i="3"/>
  <c r="N805" i="3"/>
  <c r="P805" i="3" s="1"/>
  <c r="O804" i="3"/>
  <c r="N804" i="3"/>
  <c r="P804" i="3" s="1"/>
  <c r="O803" i="3"/>
  <c r="N803" i="3"/>
  <c r="P803" i="3" s="1"/>
  <c r="O802" i="3"/>
  <c r="N802" i="3"/>
  <c r="P802" i="3" s="1"/>
  <c r="O801" i="3"/>
  <c r="N801" i="3"/>
  <c r="P801" i="3" s="1"/>
  <c r="O800" i="3"/>
  <c r="N800" i="3"/>
  <c r="P800" i="3" s="1"/>
  <c r="O799" i="3"/>
  <c r="N799" i="3"/>
  <c r="P799" i="3" s="1"/>
  <c r="O798" i="3"/>
  <c r="N798" i="3"/>
  <c r="P798" i="3" s="1"/>
  <c r="O797" i="3"/>
  <c r="N797" i="3"/>
  <c r="P797" i="3" s="1"/>
  <c r="O796" i="3"/>
  <c r="N796" i="3"/>
  <c r="P796" i="3" s="1"/>
  <c r="O795" i="3"/>
  <c r="N795" i="3"/>
  <c r="P795" i="3" s="1"/>
  <c r="O794" i="3"/>
  <c r="N794" i="3"/>
  <c r="P794" i="3" s="1"/>
  <c r="O793" i="3"/>
  <c r="N793" i="3"/>
  <c r="P793" i="3" s="1"/>
  <c r="O792" i="3"/>
  <c r="N792" i="3"/>
  <c r="P792" i="3" s="1"/>
  <c r="O791" i="3"/>
  <c r="N791" i="3"/>
  <c r="P791" i="3" s="1"/>
  <c r="O790" i="3"/>
  <c r="N790" i="3"/>
  <c r="P790" i="3" s="1"/>
  <c r="O789" i="3"/>
  <c r="N789" i="3"/>
  <c r="P789" i="3" s="1"/>
  <c r="O788" i="3"/>
  <c r="N788" i="3"/>
  <c r="P788" i="3" s="1"/>
  <c r="O787" i="3"/>
  <c r="N787" i="3"/>
  <c r="P787" i="3" s="1"/>
  <c r="O786" i="3"/>
  <c r="N786" i="3"/>
  <c r="P786" i="3" s="1"/>
  <c r="O785" i="3"/>
  <c r="N785" i="3"/>
  <c r="P785" i="3" s="1"/>
  <c r="O784" i="3"/>
  <c r="N784" i="3"/>
  <c r="P784" i="3" s="1"/>
  <c r="O783" i="3"/>
  <c r="N783" i="3"/>
  <c r="P783" i="3" s="1"/>
  <c r="O782" i="3"/>
  <c r="N782" i="3"/>
  <c r="P782" i="3" s="1"/>
  <c r="O781" i="3"/>
  <c r="N781" i="3"/>
  <c r="P781" i="3" s="1"/>
  <c r="O780" i="3"/>
  <c r="N780" i="3"/>
  <c r="P780" i="3" s="1"/>
  <c r="O779" i="3"/>
  <c r="N779" i="3"/>
  <c r="P779" i="3" s="1"/>
  <c r="O778" i="3"/>
  <c r="N778" i="3"/>
  <c r="P778" i="3" s="1"/>
  <c r="O777" i="3"/>
  <c r="N777" i="3"/>
  <c r="P777" i="3" s="1"/>
  <c r="O776" i="3"/>
  <c r="N776" i="3"/>
  <c r="P776" i="3" s="1"/>
  <c r="O775" i="3"/>
  <c r="N775" i="3"/>
  <c r="P775" i="3" s="1"/>
  <c r="O774" i="3"/>
  <c r="N774" i="3"/>
  <c r="P774" i="3" s="1"/>
  <c r="O773" i="3"/>
  <c r="N773" i="3"/>
  <c r="P773" i="3" s="1"/>
  <c r="O772" i="3"/>
  <c r="N772" i="3"/>
  <c r="P772" i="3" s="1"/>
  <c r="O771" i="3"/>
  <c r="N771" i="3"/>
  <c r="P771" i="3" s="1"/>
  <c r="O770" i="3"/>
  <c r="N770" i="3"/>
  <c r="P770" i="3" s="1"/>
  <c r="O769" i="3"/>
  <c r="N769" i="3"/>
  <c r="P769" i="3" s="1"/>
  <c r="O768" i="3"/>
  <c r="N768" i="3"/>
  <c r="P768" i="3" s="1"/>
  <c r="O767" i="3"/>
  <c r="N767" i="3"/>
  <c r="P767" i="3" s="1"/>
  <c r="O766" i="3"/>
  <c r="N766" i="3"/>
  <c r="P766" i="3" s="1"/>
  <c r="O765" i="3"/>
  <c r="N765" i="3"/>
  <c r="P765" i="3" s="1"/>
  <c r="O764" i="3"/>
  <c r="N764" i="3"/>
  <c r="P764" i="3" s="1"/>
  <c r="O763" i="3"/>
  <c r="N763" i="3"/>
  <c r="P763" i="3" s="1"/>
  <c r="O762" i="3"/>
  <c r="N762" i="3"/>
  <c r="P762" i="3" s="1"/>
  <c r="O761" i="3"/>
  <c r="N761" i="3"/>
  <c r="P761" i="3" s="1"/>
  <c r="O760" i="3"/>
  <c r="N760" i="3"/>
  <c r="P760" i="3" s="1"/>
  <c r="O759" i="3"/>
  <c r="N759" i="3"/>
  <c r="P759" i="3" s="1"/>
  <c r="O758" i="3"/>
  <c r="N758" i="3"/>
  <c r="P758" i="3" s="1"/>
  <c r="O757" i="3"/>
  <c r="N757" i="3"/>
  <c r="P757" i="3" s="1"/>
  <c r="O756" i="3"/>
  <c r="N756" i="3"/>
  <c r="P756" i="3" s="1"/>
  <c r="O755" i="3"/>
  <c r="N755" i="3"/>
  <c r="P755" i="3" s="1"/>
  <c r="O754" i="3"/>
  <c r="N754" i="3"/>
  <c r="P754" i="3" s="1"/>
  <c r="O753" i="3"/>
  <c r="N753" i="3"/>
  <c r="P753" i="3" s="1"/>
  <c r="O752" i="3"/>
  <c r="N752" i="3"/>
  <c r="P752" i="3" s="1"/>
  <c r="O751" i="3"/>
  <c r="N751" i="3"/>
  <c r="P751" i="3" s="1"/>
  <c r="O750" i="3"/>
  <c r="N750" i="3"/>
  <c r="P750" i="3" s="1"/>
  <c r="O749" i="3"/>
  <c r="N749" i="3"/>
  <c r="P749" i="3" s="1"/>
  <c r="O748" i="3"/>
  <c r="N748" i="3"/>
  <c r="P748" i="3" s="1"/>
  <c r="O747" i="3"/>
  <c r="N747" i="3"/>
  <c r="P747" i="3" s="1"/>
  <c r="O746" i="3"/>
  <c r="N746" i="3"/>
  <c r="P746" i="3" s="1"/>
  <c r="O745" i="3"/>
  <c r="N745" i="3"/>
  <c r="P745" i="3" s="1"/>
  <c r="O744" i="3"/>
  <c r="N744" i="3"/>
  <c r="P744" i="3" s="1"/>
  <c r="O743" i="3"/>
  <c r="N743" i="3"/>
  <c r="P743" i="3" s="1"/>
  <c r="O742" i="3"/>
  <c r="N742" i="3"/>
  <c r="P742" i="3" s="1"/>
  <c r="O741" i="3"/>
  <c r="N741" i="3"/>
  <c r="P741" i="3" s="1"/>
  <c r="O740" i="3"/>
  <c r="N740" i="3"/>
  <c r="P740" i="3" s="1"/>
  <c r="O739" i="3"/>
  <c r="N739" i="3"/>
  <c r="P739" i="3" s="1"/>
  <c r="O738" i="3"/>
  <c r="N738" i="3"/>
  <c r="P738" i="3" s="1"/>
  <c r="O737" i="3"/>
  <c r="N737" i="3"/>
  <c r="P737" i="3" s="1"/>
  <c r="O736" i="3"/>
  <c r="N736" i="3"/>
  <c r="P736" i="3" s="1"/>
  <c r="O735" i="3"/>
  <c r="N735" i="3"/>
  <c r="P735" i="3" s="1"/>
  <c r="O734" i="3"/>
  <c r="N734" i="3"/>
  <c r="P734" i="3" s="1"/>
  <c r="O733" i="3"/>
  <c r="N733" i="3"/>
  <c r="P733" i="3" s="1"/>
  <c r="O732" i="3"/>
  <c r="N732" i="3"/>
  <c r="P732" i="3" s="1"/>
  <c r="O731" i="3"/>
  <c r="N731" i="3"/>
  <c r="P731" i="3" s="1"/>
  <c r="O730" i="3"/>
  <c r="N730" i="3"/>
  <c r="P730" i="3" s="1"/>
  <c r="O729" i="3"/>
  <c r="N729" i="3"/>
  <c r="P729" i="3" s="1"/>
  <c r="O728" i="3"/>
  <c r="N728" i="3"/>
  <c r="P728" i="3" s="1"/>
  <c r="O727" i="3"/>
  <c r="N727" i="3"/>
  <c r="P727" i="3" s="1"/>
  <c r="O726" i="3"/>
  <c r="N726" i="3"/>
  <c r="P726" i="3" s="1"/>
  <c r="O725" i="3"/>
  <c r="N725" i="3"/>
  <c r="P725" i="3" s="1"/>
  <c r="O724" i="3"/>
  <c r="N724" i="3"/>
  <c r="P724" i="3" s="1"/>
  <c r="O723" i="3"/>
  <c r="N723" i="3"/>
  <c r="P723" i="3" s="1"/>
  <c r="O722" i="3"/>
  <c r="N722" i="3"/>
  <c r="P722" i="3" s="1"/>
  <c r="O721" i="3"/>
  <c r="N721" i="3"/>
  <c r="P721" i="3" s="1"/>
  <c r="O720" i="3"/>
  <c r="N720" i="3"/>
  <c r="P720" i="3" s="1"/>
  <c r="O719" i="3"/>
  <c r="N719" i="3"/>
  <c r="P719" i="3" s="1"/>
  <c r="O718" i="3"/>
  <c r="N718" i="3"/>
  <c r="P718" i="3" s="1"/>
  <c r="O717" i="3"/>
  <c r="N717" i="3"/>
  <c r="P717" i="3" s="1"/>
  <c r="O716" i="3"/>
  <c r="N716" i="3"/>
  <c r="P716" i="3" s="1"/>
  <c r="O715" i="3"/>
  <c r="N715" i="3"/>
  <c r="P715" i="3" s="1"/>
  <c r="O714" i="3"/>
  <c r="N714" i="3"/>
  <c r="P714" i="3" s="1"/>
  <c r="O713" i="3"/>
  <c r="N713" i="3"/>
  <c r="P713" i="3" s="1"/>
  <c r="O712" i="3"/>
  <c r="N712" i="3"/>
  <c r="P712" i="3" s="1"/>
  <c r="O711" i="3"/>
  <c r="N711" i="3"/>
  <c r="P711" i="3" s="1"/>
  <c r="O710" i="3"/>
  <c r="N710" i="3"/>
  <c r="P710" i="3" s="1"/>
  <c r="O709" i="3"/>
  <c r="N709" i="3"/>
  <c r="P709" i="3" s="1"/>
  <c r="O708" i="3"/>
  <c r="N708" i="3"/>
  <c r="P708" i="3" s="1"/>
  <c r="O707" i="3"/>
  <c r="N707" i="3"/>
  <c r="P707" i="3" s="1"/>
  <c r="O706" i="3"/>
  <c r="N706" i="3"/>
  <c r="P706" i="3" s="1"/>
  <c r="O705" i="3"/>
  <c r="N705" i="3"/>
  <c r="P705" i="3" s="1"/>
  <c r="O704" i="3"/>
  <c r="N704" i="3"/>
  <c r="P704" i="3" s="1"/>
  <c r="O703" i="3"/>
  <c r="N703" i="3"/>
  <c r="P703" i="3" s="1"/>
  <c r="O702" i="3"/>
  <c r="N702" i="3"/>
  <c r="P702" i="3" s="1"/>
  <c r="O701" i="3"/>
  <c r="N701" i="3"/>
  <c r="P701" i="3" s="1"/>
  <c r="O700" i="3"/>
  <c r="N700" i="3"/>
  <c r="P700" i="3" s="1"/>
  <c r="O699" i="3"/>
  <c r="N699" i="3"/>
  <c r="P699" i="3" s="1"/>
  <c r="O698" i="3"/>
  <c r="N698" i="3"/>
  <c r="P698" i="3" s="1"/>
  <c r="O697" i="3"/>
  <c r="N697" i="3"/>
  <c r="P697" i="3" s="1"/>
  <c r="O696" i="3"/>
  <c r="N696" i="3"/>
  <c r="P696" i="3" s="1"/>
  <c r="O695" i="3"/>
  <c r="N695" i="3"/>
  <c r="P695" i="3" s="1"/>
  <c r="O694" i="3"/>
  <c r="N694" i="3"/>
  <c r="P694" i="3" s="1"/>
  <c r="O693" i="3"/>
  <c r="N693" i="3"/>
  <c r="P693" i="3" s="1"/>
  <c r="O692" i="3"/>
  <c r="N692" i="3"/>
  <c r="P692" i="3" s="1"/>
  <c r="O691" i="3"/>
  <c r="N691" i="3"/>
  <c r="P691" i="3" s="1"/>
  <c r="O690" i="3"/>
  <c r="N690" i="3"/>
  <c r="P690" i="3" s="1"/>
  <c r="O689" i="3"/>
  <c r="N689" i="3"/>
  <c r="P689" i="3" s="1"/>
  <c r="O688" i="3"/>
  <c r="N688" i="3"/>
  <c r="P688" i="3" s="1"/>
  <c r="O687" i="3"/>
  <c r="N687" i="3"/>
  <c r="P687" i="3" s="1"/>
  <c r="O686" i="3"/>
  <c r="N686" i="3"/>
  <c r="P686" i="3" s="1"/>
  <c r="O685" i="3"/>
  <c r="N685" i="3"/>
  <c r="P685" i="3" s="1"/>
  <c r="O684" i="3"/>
  <c r="N684" i="3"/>
  <c r="P684" i="3" s="1"/>
  <c r="O683" i="3"/>
  <c r="N683" i="3"/>
  <c r="P683" i="3" s="1"/>
  <c r="O682" i="3"/>
  <c r="N682" i="3"/>
  <c r="P682" i="3" s="1"/>
  <c r="O681" i="3"/>
  <c r="N681" i="3"/>
  <c r="P681" i="3" s="1"/>
  <c r="O680" i="3"/>
  <c r="N680" i="3"/>
  <c r="P680" i="3" s="1"/>
  <c r="O679" i="3"/>
  <c r="N679" i="3"/>
  <c r="P679" i="3" s="1"/>
  <c r="O678" i="3"/>
  <c r="N678" i="3"/>
  <c r="P678" i="3" s="1"/>
  <c r="O677" i="3"/>
  <c r="N677" i="3"/>
  <c r="P677" i="3" s="1"/>
  <c r="O676" i="3"/>
  <c r="N676" i="3"/>
  <c r="P676" i="3" s="1"/>
  <c r="O675" i="3"/>
  <c r="N675" i="3"/>
  <c r="P675" i="3" s="1"/>
  <c r="O674" i="3"/>
  <c r="N674" i="3"/>
  <c r="P674" i="3" s="1"/>
  <c r="O673" i="3"/>
  <c r="N673" i="3"/>
  <c r="P673" i="3" s="1"/>
  <c r="O672" i="3"/>
  <c r="N672" i="3"/>
  <c r="P672" i="3" s="1"/>
  <c r="O671" i="3"/>
  <c r="N671" i="3"/>
  <c r="P671" i="3" s="1"/>
  <c r="O670" i="3"/>
  <c r="N670" i="3"/>
  <c r="P670" i="3" s="1"/>
  <c r="O669" i="3"/>
  <c r="N669" i="3"/>
  <c r="P669" i="3" s="1"/>
  <c r="O668" i="3"/>
  <c r="N668" i="3"/>
  <c r="P668" i="3" s="1"/>
  <c r="O667" i="3"/>
  <c r="N667" i="3"/>
  <c r="P667" i="3" s="1"/>
  <c r="O666" i="3"/>
  <c r="N666" i="3"/>
  <c r="P666" i="3" s="1"/>
  <c r="O665" i="3"/>
  <c r="N665" i="3"/>
  <c r="P665" i="3" s="1"/>
  <c r="O664" i="3"/>
  <c r="N664" i="3"/>
  <c r="P664" i="3" s="1"/>
  <c r="O663" i="3"/>
  <c r="N663" i="3"/>
  <c r="P663" i="3" s="1"/>
  <c r="O662" i="3"/>
  <c r="N662" i="3"/>
  <c r="P662" i="3" s="1"/>
  <c r="O661" i="3"/>
  <c r="N661" i="3"/>
  <c r="P661" i="3" s="1"/>
  <c r="O660" i="3"/>
  <c r="N660" i="3"/>
  <c r="P660" i="3" s="1"/>
  <c r="O659" i="3"/>
  <c r="N659" i="3"/>
  <c r="P659" i="3" s="1"/>
  <c r="O658" i="3"/>
  <c r="N658" i="3"/>
  <c r="P658" i="3" s="1"/>
  <c r="O657" i="3"/>
  <c r="N657" i="3"/>
  <c r="P657" i="3" s="1"/>
  <c r="O656" i="3"/>
  <c r="N656" i="3"/>
  <c r="P656" i="3" s="1"/>
  <c r="O655" i="3"/>
  <c r="N655" i="3"/>
  <c r="P655" i="3" s="1"/>
  <c r="O654" i="3"/>
  <c r="N654" i="3"/>
  <c r="P654" i="3" s="1"/>
  <c r="O653" i="3"/>
  <c r="N653" i="3"/>
  <c r="P653" i="3" s="1"/>
  <c r="O652" i="3"/>
  <c r="N652" i="3"/>
  <c r="P652" i="3" s="1"/>
  <c r="O651" i="3"/>
  <c r="N651" i="3"/>
  <c r="P651" i="3" s="1"/>
  <c r="O650" i="3"/>
  <c r="N650" i="3"/>
  <c r="P650" i="3" s="1"/>
  <c r="O649" i="3"/>
  <c r="N649" i="3"/>
  <c r="P649" i="3" s="1"/>
  <c r="O648" i="3"/>
  <c r="N648" i="3"/>
  <c r="P648" i="3" s="1"/>
  <c r="O647" i="3"/>
  <c r="N647" i="3"/>
  <c r="P647" i="3" s="1"/>
  <c r="O646" i="3"/>
  <c r="N646" i="3"/>
  <c r="P646" i="3" s="1"/>
  <c r="O645" i="3"/>
  <c r="N645" i="3"/>
  <c r="P645" i="3" s="1"/>
  <c r="O644" i="3"/>
  <c r="N644" i="3"/>
  <c r="P644" i="3" s="1"/>
  <c r="O643" i="3"/>
  <c r="N643" i="3"/>
  <c r="P643" i="3" s="1"/>
  <c r="O642" i="3"/>
  <c r="N642" i="3"/>
  <c r="P642" i="3" s="1"/>
  <c r="O641" i="3"/>
  <c r="N641" i="3"/>
  <c r="P641" i="3" s="1"/>
  <c r="O640" i="3"/>
  <c r="N640" i="3"/>
  <c r="P640" i="3" s="1"/>
  <c r="O639" i="3"/>
  <c r="N639" i="3"/>
  <c r="P639" i="3" s="1"/>
  <c r="O638" i="3"/>
  <c r="N638" i="3"/>
  <c r="P638" i="3" s="1"/>
  <c r="O637" i="3"/>
  <c r="N637" i="3"/>
  <c r="P637" i="3" s="1"/>
  <c r="O636" i="3"/>
  <c r="N636" i="3"/>
  <c r="P636" i="3" s="1"/>
  <c r="O635" i="3"/>
  <c r="N635" i="3"/>
  <c r="P635" i="3" s="1"/>
  <c r="O634" i="3"/>
  <c r="N634" i="3"/>
  <c r="P634" i="3" s="1"/>
  <c r="O633" i="3"/>
  <c r="N633" i="3"/>
  <c r="P633" i="3" s="1"/>
  <c r="O632" i="3"/>
  <c r="N632" i="3"/>
  <c r="P632" i="3" s="1"/>
  <c r="O631" i="3"/>
  <c r="N631" i="3"/>
  <c r="P631" i="3" s="1"/>
  <c r="O630" i="3"/>
  <c r="N630" i="3"/>
  <c r="P630" i="3" s="1"/>
  <c r="O629" i="3"/>
  <c r="N629" i="3"/>
  <c r="P629" i="3" s="1"/>
  <c r="O628" i="3"/>
  <c r="N628" i="3"/>
  <c r="P628" i="3" s="1"/>
  <c r="O627" i="3"/>
  <c r="N627" i="3"/>
  <c r="P627" i="3" s="1"/>
  <c r="O626" i="3"/>
  <c r="N626" i="3"/>
  <c r="P626" i="3" s="1"/>
  <c r="O625" i="3"/>
  <c r="N625" i="3"/>
  <c r="P625" i="3" s="1"/>
  <c r="O624" i="3"/>
  <c r="N624" i="3"/>
  <c r="P624" i="3" s="1"/>
  <c r="O623" i="3"/>
  <c r="N623" i="3"/>
  <c r="P623" i="3" s="1"/>
  <c r="O622" i="3"/>
  <c r="N622" i="3"/>
  <c r="P622" i="3" s="1"/>
  <c r="O621" i="3"/>
  <c r="N621" i="3"/>
  <c r="P621" i="3" s="1"/>
  <c r="O620" i="3"/>
  <c r="N620" i="3"/>
  <c r="P620" i="3" s="1"/>
  <c r="O619" i="3"/>
  <c r="N619" i="3"/>
  <c r="P619" i="3" s="1"/>
  <c r="O618" i="3"/>
  <c r="N618" i="3"/>
  <c r="P618" i="3" s="1"/>
  <c r="O617" i="3"/>
  <c r="N617" i="3"/>
  <c r="P617" i="3" s="1"/>
  <c r="O616" i="3"/>
  <c r="N616" i="3"/>
  <c r="P616" i="3" s="1"/>
  <c r="O615" i="3"/>
  <c r="N615" i="3"/>
  <c r="P615" i="3" s="1"/>
  <c r="O614" i="3"/>
  <c r="N614" i="3"/>
  <c r="P614" i="3" s="1"/>
  <c r="O613" i="3"/>
  <c r="N613" i="3"/>
  <c r="P613" i="3" s="1"/>
  <c r="O612" i="3"/>
  <c r="N612" i="3"/>
  <c r="P612" i="3" s="1"/>
  <c r="O611" i="3"/>
  <c r="N611" i="3"/>
  <c r="P611" i="3" s="1"/>
  <c r="O610" i="3"/>
  <c r="N610" i="3"/>
  <c r="P610" i="3" s="1"/>
  <c r="O609" i="3"/>
  <c r="N609" i="3"/>
  <c r="P609" i="3" s="1"/>
  <c r="O608" i="3"/>
  <c r="N608" i="3"/>
  <c r="P608" i="3" s="1"/>
  <c r="O607" i="3"/>
  <c r="N607" i="3"/>
  <c r="P607" i="3" s="1"/>
  <c r="O606" i="3"/>
  <c r="N606" i="3"/>
  <c r="P606" i="3" s="1"/>
  <c r="O605" i="3"/>
  <c r="N605" i="3"/>
  <c r="P605" i="3" s="1"/>
  <c r="O604" i="3"/>
  <c r="N604" i="3"/>
  <c r="P604" i="3" s="1"/>
  <c r="O603" i="3"/>
  <c r="N603" i="3"/>
  <c r="P603" i="3" s="1"/>
  <c r="O602" i="3"/>
  <c r="N602" i="3"/>
  <c r="P602" i="3" s="1"/>
  <c r="O601" i="3"/>
  <c r="N601" i="3"/>
  <c r="P601" i="3" s="1"/>
  <c r="O600" i="3"/>
  <c r="N600" i="3"/>
  <c r="P600" i="3" s="1"/>
  <c r="O599" i="3"/>
  <c r="N599" i="3"/>
  <c r="P599" i="3" s="1"/>
  <c r="O598" i="3"/>
  <c r="N598" i="3"/>
  <c r="P598" i="3" s="1"/>
  <c r="O597" i="3"/>
  <c r="N597" i="3"/>
  <c r="P597" i="3" s="1"/>
  <c r="O596" i="3"/>
  <c r="N596" i="3"/>
  <c r="P596" i="3" s="1"/>
  <c r="O595" i="3"/>
  <c r="N595" i="3"/>
  <c r="P595" i="3" s="1"/>
  <c r="O594" i="3"/>
  <c r="N594" i="3"/>
  <c r="P594" i="3" s="1"/>
  <c r="O593" i="3"/>
  <c r="N593" i="3"/>
  <c r="P593" i="3" s="1"/>
  <c r="O592" i="3"/>
  <c r="N592" i="3"/>
  <c r="P592" i="3" s="1"/>
  <c r="O591" i="3"/>
  <c r="N591" i="3"/>
  <c r="P591" i="3" s="1"/>
  <c r="O590" i="3"/>
  <c r="N590" i="3"/>
  <c r="P590" i="3" s="1"/>
  <c r="O589" i="3"/>
  <c r="N589" i="3"/>
  <c r="P589" i="3" s="1"/>
  <c r="O588" i="3"/>
  <c r="N588" i="3"/>
  <c r="P588" i="3" s="1"/>
  <c r="O587" i="3"/>
  <c r="N587" i="3"/>
  <c r="P587" i="3" s="1"/>
  <c r="O586" i="3"/>
  <c r="N586" i="3"/>
  <c r="P586" i="3" s="1"/>
  <c r="O585" i="3"/>
  <c r="N585" i="3"/>
  <c r="P585" i="3" s="1"/>
  <c r="O584" i="3"/>
  <c r="N584" i="3"/>
  <c r="P584" i="3" s="1"/>
  <c r="O583" i="3"/>
  <c r="N583" i="3"/>
  <c r="P583" i="3" s="1"/>
  <c r="O582" i="3"/>
  <c r="N582" i="3"/>
  <c r="P582" i="3" s="1"/>
  <c r="O581" i="3"/>
  <c r="N581" i="3"/>
  <c r="P581" i="3" s="1"/>
  <c r="O580" i="3"/>
  <c r="N580" i="3"/>
  <c r="P580" i="3" s="1"/>
  <c r="O579" i="3"/>
  <c r="N579" i="3"/>
  <c r="P579" i="3" s="1"/>
  <c r="O578" i="3"/>
  <c r="N578" i="3"/>
  <c r="P578" i="3" s="1"/>
  <c r="O577" i="3"/>
  <c r="N577" i="3"/>
  <c r="P577" i="3" s="1"/>
  <c r="O576" i="3"/>
  <c r="N576" i="3"/>
  <c r="P576" i="3" s="1"/>
  <c r="O575" i="3"/>
  <c r="N575" i="3"/>
  <c r="P575" i="3" s="1"/>
  <c r="O574" i="3"/>
  <c r="N574" i="3"/>
  <c r="P574" i="3" s="1"/>
  <c r="O573" i="3"/>
  <c r="N573" i="3"/>
  <c r="P573" i="3" s="1"/>
  <c r="O572" i="3"/>
  <c r="N572" i="3"/>
  <c r="P572" i="3" s="1"/>
  <c r="O571" i="3"/>
  <c r="N571" i="3"/>
  <c r="P571" i="3" s="1"/>
  <c r="O570" i="3"/>
  <c r="N570" i="3"/>
  <c r="P570" i="3" s="1"/>
  <c r="O569" i="3"/>
  <c r="N569" i="3"/>
  <c r="P569" i="3" s="1"/>
  <c r="O568" i="3"/>
  <c r="N568" i="3"/>
  <c r="P568" i="3" s="1"/>
  <c r="O567" i="3"/>
  <c r="N567" i="3"/>
  <c r="P567" i="3" s="1"/>
  <c r="O566" i="3"/>
  <c r="N566" i="3"/>
  <c r="P566" i="3" s="1"/>
  <c r="O565" i="3"/>
  <c r="N565" i="3"/>
  <c r="P565" i="3" s="1"/>
  <c r="O564" i="3"/>
  <c r="N564" i="3"/>
  <c r="P564" i="3" s="1"/>
  <c r="O563" i="3"/>
  <c r="N563" i="3"/>
  <c r="P563" i="3" s="1"/>
  <c r="O562" i="3"/>
  <c r="N562" i="3"/>
  <c r="P562" i="3" s="1"/>
  <c r="O561" i="3"/>
  <c r="N561" i="3"/>
  <c r="P561" i="3" s="1"/>
  <c r="O560" i="3"/>
  <c r="N560" i="3"/>
  <c r="P560" i="3" s="1"/>
  <c r="O559" i="3"/>
  <c r="N559" i="3"/>
  <c r="P559" i="3" s="1"/>
  <c r="O558" i="3"/>
  <c r="N558" i="3"/>
  <c r="P558" i="3" s="1"/>
  <c r="O557" i="3"/>
  <c r="N557" i="3"/>
  <c r="P557" i="3" s="1"/>
  <c r="O556" i="3"/>
  <c r="N556" i="3"/>
  <c r="P556" i="3" s="1"/>
  <c r="O555" i="3"/>
  <c r="N555" i="3"/>
  <c r="P555" i="3" s="1"/>
  <c r="O554" i="3"/>
  <c r="N554" i="3"/>
  <c r="P554" i="3" s="1"/>
  <c r="O553" i="3"/>
  <c r="N553" i="3"/>
  <c r="P553" i="3" s="1"/>
  <c r="O552" i="3"/>
  <c r="N552" i="3"/>
  <c r="P552" i="3" s="1"/>
  <c r="O551" i="3"/>
  <c r="N551" i="3"/>
  <c r="P551" i="3" s="1"/>
  <c r="O550" i="3"/>
  <c r="N550" i="3"/>
  <c r="P550" i="3" s="1"/>
  <c r="O549" i="3"/>
  <c r="N549" i="3"/>
  <c r="P549" i="3" s="1"/>
  <c r="O548" i="3"/>
  <c r="N548" i="3"/>
  <c r="P548" i="3" s="1"/>
  <c r="O547" i="3"/>
  <c r="N547" i="3"/>
  <c r="P547" i="3" s="1"/>
  <c r="O546" i="3"/>
  <c r="N546" i="3"/>
  <c r="P546" i="3" s="1"/>
  <c r="O545" i="3"/>
  <c r="N545" i="3"/>
  <c r="P545" i="3" s="1"/>
  <c r="O544" i="3"/>
  <c r="N544" i="3"/>
  <c r="P544" i="3" s="1"/>
  <c r="O543" i="3"/>
  <c r="N543" i="3"/>
  <c r="P543" i="3" s="1"/>
  <c r="O542" i="3"/>
  <c r="N542" i="3"/>
  <c r="P542" i="3" s="1"/>
  <c r="O541" i="3"/>
  <c r="N541" i="3"/>
  <c r="P541" i="3" s="1"/>
  <c r="O540" i="3"/>
  <c r="N540" i="3"/>
  <c r="P540" i="3" s="1"/>
  <c r="O539" i="3"/>
  <c r="N539" i="3"/>
  <c r="P539" i="3" s="1"/>
  <c r="O538" i="3"/>
  <c r="N538" i="3"/>
  <c r="P538" i="3" s="1"/>
  <c r="O537" i="3"/>
  <c r="N537" i="3"/>
  <c r="P537" i="3" s="1"/>
  <c r="O536" i="3"/>
  <c r="N536" i="3"/>
  <c r="P536" i="3" s="1"/>
  <c r="O535" i="3"/>
  <c r="N535" i="3"/>
  <c r="P535" i="3" s="1"/>
  <c r="O534" i="3"/>
  <c r="N534" i="3"/>
  <c r="P534" i="3" s="1"/>
  <c r="O533" i="3"/>
  <c r="N533" i="3"/>
  <c r="P533" i="3" s="1"/>
  <c r="O532" i="3"/>
  <c r="N532" i="3"/>
  <c r="P532" i="3" s="1"/>
  <c r="O531" i="3"/>
  <c r="N531" i="3"/>
  <c r="P531" i="3" s="1"/>
  <c r="O530" i="3"/>
  <c r="N530" i="3"/>
  <c r="P530" i="3" s="1"/>
  <c r="O529" i="3"/>
  <c r="N529" i="3"/>
  <c r="P529" i="3" s="1"/>
  <c r="O528" i="3"/>
  <c r="N528" i="3"/>
  <c r="P528" i="3" s="1"/>
  <c r="O527" i="3"/>
  <c r="N527" i="3"/>
  <c r="P527" i="3" s="1"/>
  <c r="O526" i="3"/>
  <c r="N526" i="3"/>
  <c r="P526" i="3" s="1"/>
  <c r="O525" i="3"/>
  <c r="N525" i="3"/>
  <c r="P525" i="3" s="1"/>
  <c r="O524" i="3"/>
  <c r="N524" i="3"/>
  <c r="P524" i="3" s="1"/>
  <c r="O523" i="3"/>
  <c r="N523" i="3"/>
  <c r="P523" i="3" s="1"/>
  <c r="O522" i="3"/>
  <c r="N522" i="3"/>
  <c r="P522" i="3" s="1"/>
  <c r="O521" i="3"/>
  <c r="N521" i="3"/>
  <c r="P521" i="3" s="1"/>
  <c r="O520" i="3"/>
  <c r="N520" i="3"/>
  <c r="P520" i="3" s="1"/>
  <c r="O519" i="3"/>
  <c r="N519" i="3"/>
  <c r="P519" i="3" s="1"/>
  <c r="O518" i="3"/>
  <c r="N518" i="3"/>
  <c r="P518" i="3" s="1"/>
  <c r="O517" i="3"/>
  <c r="N517" i="3"/>
  <c r="P517" i="3" s="1"/>
  <c r="O516" i="3"/>
  <c r="N516" i="3"/>
  <c r="P516" i="3" s="1"/>
  <c r="O515" i="3"/>
  <c r="N515" i="3"/>
  <c r="P515" i="3" s="1"/>
  <c r="O514" i="3"/>
  <c r="N514" i="3"/>
  <c r="P514" i="3" s="1"/>
  <c r="O513" i="3"/>
  <c r="N513" i="3"/>
  <c r="P513" i="3" s="1"/>
  <c r="O512" i="3"/>
  <c r="N512" i="3"/>
  <c r="P512" i="3" s="1"/>
  <c r="O511" i="3"/>
  <c r="N511" i="3"/>
  <c r="P511" i="3" s="1"/>
  <c r="O510" i="3"/>
  <c r="N510" i="3"/>
  <c r="P510" i="3" s="1"/>
  <c r="O509" i="3"/>
  <c r="N509" i="3"/>
  <c r="P509" i="3" s="1"/>
  <c r="O508" i="3"/>
  <c r="N508" i="3"/>
  <c r="P508" i="3" s="1"/>
  <c r="O507" i="3"/>
  <c r="N507" i="3"/>
  <c r="P507" i="3" s="1"/>
  <c r="O506" i="3"/>
  <c r="N506" i="3"/>
  <c r="P506" i="3" s="1"/>
  <c r="O505" i="3"/>
  <c r="N505" i="3"/>
  <c r="P505" i="3" s="1"/>
  <c r="O504" i="3"/>
  <c r="N504" i="3"/>
  <c r="P504" i="3" s="1"/>
  <c r="O503" i="3"/>
  <c r="N503" i="3"/>
  <c r="P503" i="3" s="1"/>
  <c r="O502" i="3"/>
  <c r="N502" i="3"/>
  <c r="P502" i="3" s="1"/>
  <c r="O501" i="3"/>
  <c r="N501" i="3"/>
  <c r="P501" i="3" s="1"/>
  <c r="O500" i="3"/>
  <c r="N500" i="3"/>
  <c r="P500" i="3" s="1"/>
  <c r="O499" i="3"/>
  <c r="N499" i="3"/>
  <c r="P499" i="3" s="1"/>
  <c r="O498" i="3"/>
  <c r="N498" i="3"/>
  <c r="P498" i="3" s="1"/>
  <c r="O497" i="3"/>
  <c r="N497" i="3"/>
  <c r="P497" i="3" s="1"/>
  <c r="O496" i="3"/>
  <c r="N496" i="3"/>
  <c r="P496" i="3" s="1"/>
  <c r="O495" i="3"/>
  <c r="N495" i="3"/>
  <c r="P495" i="3" s="1"/>
  <c r="O494" i="3"/>
  <c r="N494" i="3"/>
  <c r="P494" i="3" s="1"/>
  <c r="O493" i="3"/>
  <c r="N493" i="3"/>
  <c r="P493" i="3" s="1"/>
  <c r="O492" i="3"/>
  <c r="N492" i="3"/>
  <c r="P492" i="3" s="1"/>
  <c r="O491" i="3"/>
  <c r="N491" i="3"/>
  <c r="P491" i="3" s="1"/>
  <c r="O490" i="3"/>
  <c r="N490" i="3"/>
  <c r="P490" i="3" s="1"/>
  <c r="O489" i="3"/>
  <c r="N489" i="3"/>
  <c r="P489" i="3" s="1"/>
  <c r="O488" i="3"/>
  <c r="N488" i="3"/>
  <c r="P488" i="3" s="1"/>
  <c r="O487" i="3"/>
  <c r="N487" i="3"/>
  <c r="P487" i="3" s="1"/>
  <c r="O486" i="3"/>
  <c r="N486" i="3"/>
  <c r="P486" i="3" s="1"/>
  <c r="O485" i="3"/>
  <c r="N485" i="3"/>
  <c r="P485" i="3" s="1"/>
  <c r="O484" i="3"/>
  <c r="N484" i="3"/>
  <c r="P484" i="3" s="1"/>
  <c r="O483" i="3"/>
  <c r="N483" i="3"/>
  <c r="P483" i="3" s="1"/>
  <c r="O482" i="3"/>
  <c r="N482" i="3"/>
  <c r="P482" i="3" s="1"/>
  <c r="O481" i="3"/>
  <c r="N481" i="3"/>
  <c r="P481" i="3" s="1"/>
  <c r="O480" i="3"/>
  <c r="N480" i="3"/>
  <c r="P480" i="3" s="1"/>
  <c r="O479" i="3"/>
  <c r="N479" i="3"/>
  <c r="P479" i="3" s="1"/>
  <c r="O478" i="3"/>
  <c r="N478" i="3"/>
  <c r="P478" i="3" s="1"/>
  <c r="O477" i="3"/>
  <c r="N477" i="3"/>
  <c r="P477" i="3" s="1"/>
  <c r="O476" i="3"/>
  <c r="N476" i="3"/>
  <c r="P476" i="3" s="1"/>
  <c r="O475" i="3"/>
  <c r="N475" i="3"/>
  <c r="P475" i="3" s="1"/>
  <c r="O474" i="3"/>
  <c r="N474" i="3"/>
  <c r="P474" i="3" s="1"/>
  <c r="O473" i="3"/>
  <c r="N473" i="3"/>
  <c r="P473" i="3" s="1"/>
  <c r="O472" i="3"/>
  <c r="N472" i="3"/>
  <c r="P472" i="3" s="1"/>
  <c r="O471" i="3"/>
  <c r="N471" i="3"/>
  <c r="P471" i="3" s="1"/>
  <c r="O470" i="3"/>
  <c r="N470" i="3"/>
  <c r="P470" i="3" s="1"/>
  <c r="O469" i="3"/>
  <c r="N469" i="3"/>
  <c r="P469" i="3" s="1"/>
  <c r="O468" i="3"/>
  <c r="N468" i="3"/>
  <c r="P468" i="3" s="1"/>
  <c r="O467" i="3"/>
  <c r="N467" i="3"/>
  <c r="P467" i="3" s="1"/>
  <c r="O466" i="3"/>
  <c r="N466" i="3"/>
  <c r="P466" i="3" s="1"/>
  <c r="O465" i="3"/>
  <c r="N465" i="3"/>
  <c r="P465" i="3" s="1"/>
  <c r="O464" i="3"/>
  <c r="N464" i="3"/>
  <c r="P464" i="3" s="1"/>
  <c r="O463" i="3"/>
  <c r="N463" i="3"/>
  <c r="P463" i="3" s="1"/>
  <c r="O462" i="3"/>
  <c r="N462" i="3"/>
  <c r="P462" i="3" s="1"/>
  <c r="O461" i="3"/>
  <c r="N461" i="3"/>
  <c r="P461" i="3" s="1"/>
  <c r="O460" i="3"/>
  <c r="N460" i="3"/>
  <c r="P460" i="3" s="1"/>
  <c r="O459" i="3"/>
  <c r="N459" i="3"/>
  <c r="P459" i="3" s="1"/>
  <c r="O458" i="3"/>
  <c r="N458" i="3"/>
  <c r="P458" i="3" s="1"/>
  <c r="O457" i="3"/>
  <c r="N457" i="3"/>
  <c r="P457" i="3" s="1"/>
  <c r="O456" i="3"/>
  <c r="N456" i="3"/>
  <c r="P456" i="3" s="1"/>
  <c r="O455" i="3"/>
  <c r="N455" i="3"/>
  <c r="P455" i="3" s="1"/>
  <c r="O454" i="3"/>
  <c r="N454" i="3"/>
  <c r="P454" i="3" s="1"/>
  <c r="O453" i="3"/>
  <c r="N453" i="3"/>
  <c r="P453" i="3" s="1"/>
  <c r="O452" i="3"/>
  <c r="N452" i="3"/>
  <c r="P452" i="3" s="1"/>
  <c r="O451" i="3"/>
  <c r="N451" i="3"/>
  <c r="P451" i="3" s="1"/>
  <c r="O450" i="3"/>
  <c r="N450" i="3"/>
  <c r="P450" i="3" s="1"/>
  <c r="O449" i="3"/>
  <c r="N449" i="3"/>
  <c r="P449" i="3" s="1"/>
  <c r="O448" i="3"/>
  <c r="N448" i="3"/>
  <c r="P448" i="3" s="1"/>
  <c r="O447" i="3"/>
  <c r="N447" i="3"/>
  <c r="P447" i="3" s="1"/>
  <c r="O446" i="3"/>
  <c r="N446" i="3"/>
  <c r="P446" i="3" s="1"/>
  <c r="O445" i="3"/>
  <c r="N445" i="3"/>
  <c r="P445" i="3" s="1"/>
  <c r="O444" i="3"/>
  <c r="N444" i="3"/>
  <c r="P444" i="3" s="1"/>
  <c r="O443" i="3"/>
  <c r="N443" i="3"/>
  <c r="P443" i="3" s="1"/>
  <c r="O442" i="3"/>
  <c r="N442" i="3"/>
  <c r="P442" i="3" s="1"/>
  <c r="O441" i="3"/>
  <c r="N441" i="3"/>
  <c r="P441" i="3" s="1"/>
  <c r="O440" i="3"/>
  <c r="N440" i="3"/>
  <c r="P440" i="3" s="1"/>
  <c r="O439" i="3"/>
  <c r="N439" i="3"/>
  <c r="P439" i="3" s="1"/>
  <c r="O438" i="3"/>
  <c r="N438" i="3"/>
  <c r="P438" i="3" s="1"/>
  <c r="O437" i="3"/>
  <c r="N437" i="3"/>
  <c r="P437" i="3" s="1"/>
  <c r="O436" i="3"/>
  <c r="N436" i="3"/>
  <c r="P436" i="3" s="1"/>
  <c r="O435" i="3"/>
  <c r="N435" i="3"/>
  <c r="P435" i="3" s="1"/>
  <c r="O434" i="3"/>
  <c r="N434" i="3"/>
  <c r="P434" i="3" s="1"/>
  <c r="O433" i="3"/>
  <c r="N433" i="3"/>
  <c r="P433" i="3" s="1"/>
  <c r="O432" i="3"/>
  <c r="N432" i="3"/>
  <c r="P432" i="3" s="1"/>
  <c r="O431" i="3"/>
  <c r="N431" i="3"/>
  <c r="P431" i="3" s="1"/>
  <c r="O430" i="3"/>
  <c r="N430" i="3"/>
  <c r="P430" i="3" s="1"/>
  <c r="O429" i="3"/>
  <c r="N429" i="3"/>
  <c r="P429" i="3" s="1"/>
  <c r="O428" i="3"/>
  <c r="N428" i="3"/>
  <c r="P428" i="3" s="1"/>
  <c r="O427" i="3"/>
  <c r="N427" i="3"/>
  <c r="P427" i="3" s="1"/>
  <c r="O426" i="3"/>
  <c r="N426" i="3"/>
  <c r="P426" i="3" s="1"/>
  <c r="O425" i="3"/>
  <c r="N425" i="3"/>
  <c r="P425" i="3" s="1"/>
  <c r="O424" i="3"/>
  <c r="N424" i="3"/>
  <c r="P424" i="3" s="1"/>
  <c r="O423" i="3"/>
  <c r="N423" i="3"/>
  <c r="P423" i="3" s="1"/>
  <c r="O422" i="3"/>
  <c r="N422" i="3"/>
  <c r="P422" i="3" s="1"/>
  <c r="O421" i="3"/>
  <c r="N421" i="3"/>
  <c r="P421" i="3" s="1"/>
  <c r="O420" i="3"/>
  <c r="N420" i="3"/>
  <c r="P420" i="3" s="1"/>
  <c r="O419" i="3"/>
  <c r="N419" i="3"/>
  <c r="P419" i="3" s="1"/>
  <c r="O418" i="3"/>
  <c r="N418" i="3"/>
  <c r="P418" i="3" s="1"/>
  <c r="O417" i="3"/>
  <c r="N417" i="3"/>
  <c r="P417" i="3" s="1"/>
  <c r="O416" i="3"/>
  <c r="N416" i="3"/>
  <c r="P416" i="3" s="1"/>
  <c r="O415" i="3"/>
  <c r="N415" i="3"/>
  <c r="P415" i="3" s="1"/>
  <c r="O414" i="3"/>
  <c r="N414" i="3"/>
  <c r="P414" i="3" s="1"/>
  <c r="O413" i="3"/>
  <c r="N413" i="3"/>
  <c r="P413" i="3" s="1"/>
  <c r="O412" i="3"/>
  <c r="N412" i="3"/>
  <c r="P412" i="3" s="1"/>
  <c r="O411" i="3"/>
  <c r="N411" i="3"/>
  <c r="P411" i="3" s="1"/>
  <c r="O410" i="3"/>
  <c r="N410" i="3"/>
  <c r="P410" i="3" s="1"/>
  <c r="O409" i="3"/>
  <c r="N409" i="3"/>
  <c r="P409" i="3" s="1"/>
  <c r="O408" i="3"/>
  <c r="N408" i="3"/>
  <c r="P408" i="3" s="1"/>
  <c r="O407" i="3"/>
  <c r="N407" i="3"/>
  <c r="P407" i="3" s="1"/>
  <c r="O406" i="3"/>
  <c r="N406" i="3"/>
  <c r="P406" i="3" s="1"/>
  <c r="O405" i="3"/>
  <c r="N405" i="3"/>
  <c r="P405" i="3" s="1"/>
  <c r="O404" i="3"/>
  <c r="N404" i="3"/>
  <c r="P404" i="3" s="1"/>
  <c r="O403" i="3"/>
  <c r="N403" i="3"/>
  <c r="P403" i="3" s="1"/>
  <c r="O402" i="3"/>
  <c r="N402" i="3"/>
  <c r="P402" i="3" s="1"/>
  <c r="O401" i="3"/>
  <c r="N401" i="3"/>
  <c r="P401" i="3" s="1"/>
  <c r="O400" i="3"/>
  <c r="N400" i="3"/>
  <c r="P400" i="3" s="1"/>
  <c r="O399" i="3"/>
  <c r="N399" i="3"/>
  <c r="P399" i="3" s="1"/>
  <c r="O398" i="3"/>
  <c r="N398" i="3"/>
  <c r="P398" i="3" s="1"/>
  <c r="O397" i="3"/>
  <c r="N397" i="3"/>
  <c r="P397" i="3" s="1"/>
  <c r="O396" i="3"/>
  <c r="N396" i="3"/>
  <c r="P396" i="3" s="1"/>
  <c r="O395" i="3"/>
  <c r="N395" i="3"/>
  <c r="P395" i="3" s="1"/>
  <c r="O394" i="3"/>
  <c r="N394" i="3"/>
  <c r="P394" i="3" s="1"/>
  <c r="O393" i="3"/>
  <c r="N393" i="3"/>
  <c r="P393" i="3" s="1"/>
  <c r="O392" i="3"/>
  <c r="N392" i="3"/>
  <c r="P392" i="3" s="1"/>
  <c r="O391" i="3"/>
  <c r="N391" i="3"/>
  <c r="P391" i="3" s="1"/>
  <c r="O390" i="3"/>
  <c r="N390" i="3"/>
  <c r="P390" i="3" s="1"/>
  <c r="O389" i="3"/>
  <c r="N389" i="3"/>
  <c r="P389" i="3" s="1"/>
  <c r="O388" i="3"/>
  <c r="N388" i="3"/>
  <c r="P388" i="3" s="1"/>
  <c r="O387" i="3"/>
  <c r="N387" i="3"/>
  <c r="P387" i="3" s="1"/>
  <c r="O386" i="3"/>
  <c r="N386" i="3"/>
  <c r="P386" i="3" s="1"/>
  <c r="O385" i="3"/>
  <c r="N385" i="3"/>
  <c r="P385" i="3" s="1"/>
  <c r="O384" i="3"/>
  <c r="N384" i="3"/>
  <c r="P384" i="3" s="1"/>
  <c r="O383" i="3"/>
  <c r="N383" i="3"/>
  <c r="P383" i="3" s="1"/>
  <c r="O382" i="3"/>
  <c r="N382" i="3"/>
  <c r="P382" i="3" s="1"/>
  <c r="O381" i="3"/>
  <c r="N381" i="3"/>
  <c r="P381" i="3" s="1"/>
  <c r="O380" i="3"/>
  <c r="N380" i="3"/>
  <c r="P380" i="3" s="1"/>
  <c r="O379" i="3"/>
  <c r="N379" i="3"/>
  <c r="P379" i="3" s="1"/>
  <c r="O378" i="3"/>
  <c r="N378" i="3"/>
  <c r="P378" i="3" s="1"/>
  <c r="O377" i="3"/>
  <c r="N377" i="3"/>
  <c r="P377" i="3" s="1"/>
  <c r="O376" i="3"/>
  <c r="N376" i="3"/>
  <c r="P376" i="3" s="1"/>
  <c r="O375" i="3"/>
  <c r="N375" i="3"/>
  <c r="P375" i="3" s="1"/>
  <c r="O374" i="3"/>
  <c r="N374" i="3"/>
  <c r="P374" i="3" s="1"/>
  <c r="O373" i="3"/>
  <c r="N373" i="3"/>
  <c r="P373" i="3" s="1"/>
  <c r="O372" i="3"/>
  <c r="N372" i="3"/>
  <c r="P372" i="3" s="1"/>
  <c r="O371" i="3"/>
  <c r="N371" i="3"/>
  <c r="P371" i="3" s="1"/>
  <c r="O370" i="3"/>
  <c r="N370" i="3"/>
  <c r="P370" i="3" s="1"/>
  <c r="O369" i="3"/>
  <c r="N369" i="3"/>
  <c r="P369" i="3" s="1"/>
  <c r="O368" i="3"/>
  <c r="N368" i="3"/>
  <c r="P368" i="3" s="1"/>
  <c r="O367" i="3"/>
  <c r="N367" i="3"/>
  <c r="P367" i="3" s="1"/>
  <c r="O366" i="3"/>
  <c r="N366" i="3"/>
  <c r="P366" i="3" s="1"/>
  <c r="O365" i="3"/>
  <c r="N365" i="3"/>
  <c r="P365" i="3" s="1"/>
  <c r="O364" i="3"/>
  <c r="N364" i="3"/>
  <c r="P364" i="3" s="1"/>
  <c r="O363" i="3"/>
  <c r="N363" i="3"/>
  <c r="P363" i="3" s="1"/>
  <c r="O362" i="3"/>
  <c r="N362" i="3"/>
  <c r="P362" i="3" s="1"/>
  <c r="O361" i="3"/>
  <c r="N361" i="3"/>
  <c r="P361" i="3" s="1"/>
  <c r="O360" i="3"/>
  <c r="N360" i="3"/>
  <c r="P360" i="3" s="1"/>
  <c r="O359" i="3"/>
  <c r="N359" i="3"/>
  <c r="P359" i="3" s="1"/>
  <c r="O358" i="3"/>
  <c r="N358" i="3"/>
  <c r="P358" i="3" s="1"/>
  <c r="O357" i="3"/>
  <c r="N357" i="3"/>
  <c r="P357" i="3" s="1"/>
  <c r="O356" i="3"/>
  <c r="N356" i="3"/>
  <c r="P356" i="3" s="1"/>
  <c r="O355" i="3"/>
  <c r="N355" i="3"/>
  <c r="P355" i="3" s="1"/>
  <c r="O354" i="3"/>
  <c r="N354" i="3"/>
  <c r="P354" i="3" s="1"/>
  <c r="O353" i="3"/>
  <c r="N353" i="3"/>
  <c r="P353" i="3" s="1"/>
  <c r="O352" i="3"/>
  <c r="N352" i="3"/>
  <c r="P352" i="3" s="1"/>
  <c r="O351" i="3"/>
  <c r="N351" i="3"/>
  <c r="P351" i="3" s="1"/>
  <c r="O350" i="3"/>
  <c r="N350" i="3"/>
  <c r="P350" i="3" s="1"/>
  <c r="O349" i="3"/>
  <c r="N349" i="3"/>
  <c r="P349" i="3" s="1"/>
  <c r="O348" i="3"/>
  <c r="N348" i="3"/>
  <c r="P348" i="3" s="1"/>
  <c r="O347" i="3"/>
  <c r="N347" i="3"/>
  <c r="P347" i="3" s="1"/>
  <c r="O346" i="3"/>
  <c r="N346" i="3"/>
  <c r="P346" i="3" s="1"/>
  <c r="O345" i="3"/>
  <c r="N345" i="3"/>
  <c r="P345" i="3" s="1"/>
  <c r="O344" i="3"/>
  <c r="N344" i="3"/>
  <c r="P344" i="3" s="1"/>
  <c r="O343" i="3"/>
  <c r="N343" i="3"/>
  <c r="P343" i="3" s="1"/>
  <c r="O342" i="3"/>
  <c r="N342" i="3"/>
  <c r="P342" i="3" s="1"/>
  <c r="O341" i="3"/>
  <c r="N341" i="3"/>
  <c r="P341" i="3" s="1"/>
  <c r="O340" i="3"/>
  <c r="N340" i="3"/>
  <c r="P340" i="3" s="1"/>
  <c r="O339" i="3"/>
  <c r="N339" i="3"/>
  <c r="P339" i="3" s="1"/>
  <c r="O338" i="3"/>
  <c r="N338" i="3"/>
  <c r="P338" i="3" s="1"/>
  <c r="O337" i="3"/>
  <c r="N337" i="3"/>
  <c r="P337" i="3" s="1"/>
  <c r="O336" i="3"/>
  <c r="N336" i="3"/>
  <c r="P336" i="3" s="1"/>
  <c r="O335" i="3"/>
  <c r="N335" i="3"/>
  <c r="P335" i="3" s="1"/>
  <c r="O334" i="3"/>
  <c r="N334" i="3"/>
  <c r="P334" i="3" s="1"/>
  <c r="O333" i="3"/>
  <c r="N333" i="3"/>
  <c r="P333" i="3" s="1"/>
  <c r="O332" i="3"/>
  <c r="N332" i="3"/>
  <c r="P332" i="3" s="1"/>
  <c r="O331" i="3"/>
  <c r="N331" i="3"/>
  <c r="P331" i="3" s="1"/>
  <c r="O330" i="3"/>
  <c r="N330" i="3"/>
  <c r="P330" i="3" s="1"/>
  <c r="O329" i="3"/>
  <c r="N329" i="3"/>
  <c r="P329" i="3" s="1"/>
  <c r="O328" i="3"/>
  <c r="N328" i="3"/>
  <c r="P328" i="3" s="1"/>
  <c r="O327" i="3"/>
  <c r="N327" i="3"/>
  <c r="P327" i="3" s="1"/>
  <c r="O326" i="3"/>
  <c r="N326" i="3"/>
  <c r="P326" i="3" s="1"/>
  <c r="O325" i="3"/>
  <c r="N325" i="3"/>
  <c r="P325" i="3" s="1"/>
  <c r="O324" i="3"/>
  <c r="N324" i="3"/>
  <c r="P324" i="3" s="1"/>
  <c r="O323" i="3"/>
  <c r="N323" i="3"/>
  <c r="P323" i="3" s="1"/>
  <c r="O322" i="3"/>
  <c r="N322" i="3"/>
  <c r="P322" i="3" s="1"/>
  <c r="O321" i="3"/>
  <c r="N321" i="3"/>
  <c r="P321" i="3" s="1"/>
  <c r="O320" i="3"/>
  <c r="N320" i="3"/>
  <c r="P320" i="3" s="1"/>
  <c r="O319" i="3"/>
  <c r="N319" i="3"/>
  <c r="P319" i="3" s="1"/>
  <c r="O318" i="3"/>
  <c r="N318" i="3"/>
  <c r="P318" i="3" s="1"/>
  <c r="O317" i="3"/>
  <c r="N317" i="3"/>
  <c r="P317" i="3" s="1"/>
  <c r="O316" i="3"/>
  <c r="N316" i="3"/>
  <c r="P316" i="3" s="1"/>
  <c r="O315" i="3"/>
  <c r="N315" i="3"/>
  <c r="P315" i="3" s="1"/>
  <c r="O314" i="3"/>
  <c r="N314" i="3"/>
  <c r="P314" i="3" s="1"/>
  <c r="O313" i="3"/>
  <c r="N313" i="3"/>
  <c r="P313" i="3" s="1"/>
  <c r="O312" i="3"/>
  <c r="N312" i="3"/>
  <c r="P312" i="3" s="1"/>
  <c r="O311" i="3"/>
  <c r="N311" i="3"/>
  <c r="P311" i="3" s="1"/>
  <c r="O310" i="3"/>
  <c r="N310" i="3"/>
  <c r="P310" i="3" s="1"/>
  <c r="O309" i="3"/>
  <c r="N309" i="3"/>
  <c r="P309" i="3" s="1"/>
  <c r="O308" i="3"/>
  <c r="N308" i="3"/>
  <c r="P308" i="3" s="1"/>
  <c r="O307" i="3"/>
  <c r="N307" i="3"/>
  <c r="P307" i="3" s="1"/>
  <c r="O306" i="3"/>
  <c r="N306" i="3"/>
  <c r="P306" i="3" s="1"/>
  <c r="O305" i="3"/>
  <c r="N305" i="3"/>
  <c r="P305" i="3" s="1"/>
  <c r="O304" i="3"/>
  <c r="N304" i="3"/>
  <c r="P304" i="3" s="1"/>
  <c r="O303" i="3"/>
  <c r="N303" i="3"/>
  <c r="P303" i="3" s="1"/>
  <c r="O302" i="3"/>
  <c r="N302" i="3"/>
  <c r="P302" i="3" s="1"/>
  <c r="O301" i="3"/>
  <c r="N301" i="3"/>
  <c r="P301" i="3" s="1"/>
  <c r="O300" i="3"/>
  <c r="N300" i="3"/>
  <c r="P300" i="3" s="1"/>
  <c r="O299" i="3"/>
  <c r="N299" i="3"/>
  <c r="P299" i="3" s="1"/>
  <c r="O298" i="3"/>
  <c r="N298" i="3"/>
  <c r="P298" i="3" s="1"/>
  <c r="O297" i="3"/>
  <c r="N297" i="3"/>
  <c r="P297" i="3" s="1"/>
  <c r="O296" i="3"/>
  <c r="N296" i="3"/>
  <c r="P296" i="3" s="1"/>
  <c r="O295" i="3"/>
  <c r="N295" i="3"/>
  <c r="P295" i="3" s="1"/>
  <c r="O294" i="3"/>
  <c r="N294" i="3"/>
  <c r="P294" i="3" s="1"/>
  <c r="O293" i="3"/>
  <c r="N293" i="3"/>
  <c r="P293" i="3" s="1"/>
  <c r="O292" i="3"/>
  <c r="N292" i="3"/>
  <c r="P292" i="3" s="1"/>
  <c r="O291" i="3"/>
  <c r="N291" i="3"/>
  <c r="P291" i="3" s="1"/>
  <c r="O290" i="3"/>
  <c r="N290" i="3"/>
  <c r="P290" i="3" s="1"/>
  <c r="O289" i="3"/>
  <c r="N289" i="3"/>
  <c r="P289" i="3" s="1"/>
  <c r="O288" i="3"/>
  <c r="N288" i="3"/>
  <c r="P288" i="3" s="1"/>
  <c r="O287" i="3"/>
  <c r="N287" i="3"/>
  <c r="P287" i="3" s="1"/>
  <c r="O286" i="3"/>
  <c r="N286" i="3"/>
  <c r="P286" i="3" s="1"/>
  <c r="O285" i="3"/>
  <c r="N285" i="3"/>
  <c r="P285" i="3" s="1"/>
  <c r="O284" i="3"/>
  <c r="N284" i="3"/>
  <c r="P284" i="3" s="1"/>
  <c r="O283" i="3"/>
  <c r="N283" i="3"/>
  <c r="P283" i="3" s="1"/>
  <c r="O282" i="3"/>
  <c r="N282" i="3"/>
  <c r="P282" i="3" s="1"/>
  <c r="O281" i="3"/>
  <c r="N281" i="3"/>
  <c r="P281" i="3" s="1"/>
  <c r="O280" i="3"/>
  <c r="N280" i="3"/>
  <c r="P280" i="3" s="1"/>
  <c r="O279" i="3"/>
  <c r="N279" i="3"/>
  <c r="P279" i="3" s="1"/>
  <c r="O278" i="3"/>
  <c r="N278" i="3"/>
  <c r="P278" i="3" s="1"/>
  <c r="O277" i="3"/>
  <c r="N277" i="3"/>
  <c r="P277" i="3" s="1"/>
  <c r="O276" i="3"/>
  <c r="N276" i="3"/>
  <c r="P276" i="3" s="1"/>
  <c r="O275" i="3"/>
  <c r="N275" i="3"/>
  <c r="P275" i="3" s="1"/>
  <c r="O274" i="3"/>
  <c r="N274" i="3"/>
  <c r="P274" i="3" s="1"/>
  <c r="O273" i="3"/>
  <c r="N273" i="3"/>
  <c r="P273" i="3" s="1"/>
  <c r="O272" i="3"/>
  <c r="N272" i="3"/>
  <c r="P272" i="3" s="1"/>
  <c r="O271" i="3"/>
  <c r="N271" i="3"/>
  <c r="P271" i="3" s="1"/>
  <c r="O270" i="3"/>
  <c r="N270" i="3"/>
  <c r="P270" i="3" s="1"/>
  <c r="O269" i="3"/>
  <c r="N269" i="3"/>
  <c r="P269" i="3" s="1"/>
  <c r="O268" i="3"/>
  <c r="N268" i="3"/>
  <c r="P268" i="3" s="1"/>
  <c r="O267" i="3"/>
  <c r="N267" i="3"/>
  <c r="P267" i="3" s="1"/>
  <c r="O266" i="3"/>
  <c r="N266" i="3"/>
  <c r="P266" i="3" s="1"/>
  <c r="O265" i="3"/>
  <c r="N265" i="3"/>
  <c r="P265" i="3" s="1"/>
  <c r="O264" i="3"/>
  <c r="N264" i="3"/>
  <c r="P264" i="3" s="1"/>
  <c r="O263" i="3"/>
  <c r="N263" i="3"/>
  <c r="P263" i="3" s="1"/>
  <c r="O262" i="3"/>
  <c r="N262" i="3"/>
  <c r="P262" i="3" s="1"/>
  <c r="O261" i="3"/>
  <c r="N261" i="3"/>
  <c r="P261" i="3" s="1"/>
  <c r="O260" i="3"/>
  <c r="N260" i="3"/>
  <c r="P260" i="3" s="1"/>
  <c r="O259" i="3"/>
  <c r="N259" i="3"/>
  <c r="P259" i="3" s="1"/>
  <c r="O258" i="3"/>
  <c r="N258" i="3"/>
  <c r="P258" i="3" s="1"/>
  <c r="O257" i="3"/>
  <c r="N257" i="3"/>
  <c r="P257" i="3" s="1"/>
  <c r="O256" i="3"/>
  <c r="N256" i="3"/>
  <c r="P256" i="3" s="1"/>
  <c r="O255" i="3"/>
  <c r="N255" i="3"/>
  <c r="P255" i="3" s="1"/>
  <c r="O254" i="3"/>
  <c r="N254" i="3"/>
  <c r="P254" i="3" s="1"/>
  <c r="O253" i="3"/>
  <c r="N253" i="3"/>
  <c r="P253" i="3" s="1"/>
  <c r="O252" i="3"/>
  <c r="N252" i="3"/>
  <c r="P252" i="3" s="1"/>
  <c r="O251" i="3"/>
  <c r="N251" i="3"/>
  <c r="P251" i="3" s="1"/>
  <c r="O250" i="3"/>
  <c r="N250" i="3"/>
  <c r="P250" i="3" s="1"/>
  <c r="O249" i="3"/>
  <c r="N249" i="3"/>
  <c r="P249" i="3" s="1"/>
  <c r="O248" i="3"/>
  <c r="N248" i="3"/>
  <c r="P248" i="3" s="1"/>
  <c r="O247" i="3"/>
  <c r="N247" i="3"/>
  <c r="P247" i="3" s="1"/>
  <c r="O246" i="3"/>
  <c r="N246" i="3"/>
  <c r="P246" i="3" s="1"/>
  <c r="O245" i="3"/>
  <c r="N245" i="3"/>
  <c r="P245" i="3" s="1"/>
  <c r="O244" i="3"/>
  <c r="N244" i="3"/>
  <c r="P244" i="3" s="1"/>
  <c r="O243" i="3"/>
  <c r="N243" i="3"/>
  <c r="P243" i="3" s="1"/>
  <c r="O242" i="3"/>
  <c r="N242" i="3"/>
  <c r="P242" i="3" s="1"/>
  <c r="O241" i="3"/>
  <c r="N241" i="3"/>
  <c r="P241" i="3" s="1"/>
  <c r="O240" i="3"/>
  <c r="N240" i="3"/>
  <c r="P240" i="3" s="1"/>
  <c r="O239" i="3"/>
  <c r="N239" i="3"/>
  <c r="P239" i="3" s="1"/>
  <c r="O238" i="3"/>
  <c r="N238" i="3"/>
  <c r="P238" i="3" s="1"/>
  <c r="O237" i="3"/>
  <c r="N237" i="3"/>
  <c r="P237" i="3" s="1"/>
  <c r="O236" i="3"/>
  <c r="N236" i="3"/>
  <c r="P236" i="3" s="1"/>
  <c r="O235" i="3"/>
  <c r="N235" i="3"/>
  <c r="P235" i="3" s="1"/>
  <c r="O234" i="3"/>
  <c r="N234" i="3"/>
  <c r="P234" i="3" s="1"/>
  <c r="O233" i="3"/>
  <c r="N233" i="3"/>
  <c r="P233" i="3" s="1"/>
  <c r="O232" i="3"/>
  <c r="N232" i="3"/>
  <c r="P232" i="3" s="1"/>
  <c r="O231" i="3"/>
  <c r="N231" i="3"/>
  <c r="P231" i="3" s="1"/>
  <c r="O230" i="3"/>
  <c r="N230" i="3"/>
  <c r="P230" i="3" s="1"/>
  <c r="O229" i="3"/>
  <c r="N229" i="3"/>
  <c r="P229" i="3" s="1"/>
  <c r="O228" i="3"/>
  <c r="N228" i="3"/>
  <c r="P228" i="3" s="1"/>
  <c r="O227" i="3"/>
  <c r="N227" i="3"/>
  <c r="P227" i="3" s="1"/>
  <c r="O226" i="3"/>
  <c r="N226" i="3"/>
  <c r="P226" i="3" s="1"/>
  <c r="O225" i="3"/>
  <c r="N225" i="3"/>
  <c r="P225" i="3" s="1"/>
  <c r="O224" i="3"/>
  <c r="N224" i="3"/>
  <c r="P224" i="3" s="1"/>
  <c r="O223" i="3"/>
  <c r="N223" i="3"/>
  <c r="P223" i="3" s="1"/>
  <c r="O222" i="3"/>
  <c r="N222" i="3"/>
  <c r="P222" i="3" s="1"/>
  <c r="O221" i="3"/>
  <c r="N221" i="3"/>
  <c r="P221" i="3" s="1"/>
  <c r="O220" i="3"/>
  <c r="N220" i="3"/>
  <c r="P220" i="3" s="1"/>
  <c r="O219" i="3"/>
  <c r="N219" i="3"/>
  <c r="P219" i="3" s="1"/>
  <c r="O218" i="3"/>
  <c r="N218" i="3"/>
  <c r="P218" i="3" s="1"/>
  <c r="O217" i="3"/>
  <c r="N217" i="3"/>
  <c r="P217" i="3" s="1"/>
  <c r="O216" i="3"/>
  <c r="N216" i="3"/>
  <c r="P216" i="3" s="1"/>
  <c r="O215" i="3"/>
  <c r="N215" i="3"/>
  <c r="P215" i="3" s="1"/>
  <c r="O214" i="3"/>
  <c r="N214" i="3"/>
  <c r="P214" i="3" s="1"/>
  <c r="O213" i="3"/>
  <c r="N213" i="3"/>
  <c r="P213" i="3" s="1"/>
  <c r="O212" i="3"/>
  <c r="N212" i="3"/>
  <c r="P212" i="3" s="1"/>
  <c r="O211" i="3"/>
  <c r="N211" i="3"/>
  <c r="P211" i="3" s="1"/>
  <c r="O210" i="3"/>
  <c r="N210" i="3"/>
  <c r="P210" i="3" s="1"/>
  <c r="O209" i="3"/>
  <c r="N209" i="3"/>
  <c r="P209" i="3" s="1"/>
  <c r="O208" i="3"/>
  <c r="N208" i="3"/>
  <c r="P208" i="3" s="1"/>
  <c r="O207" i="3"/>
  <c r="N207" i="3"/>
  <c r="P207" i="3" s="1"/>
  <c r="O206" i="3"/>
  <c r="N206" i="3"/>
  <c r="P206" i="3" s="1"/>
  <c r="O205" i="3"/>
  <c r="N205" i="3"/>
  <c r="P205" i="3" s="1"/>
  <c r="O204" i="3"/>
  <c r="N204" i="3"/>
  <c r="P204" i="3" s="1"/>
  <c r="O203" i="3"/>
  <c r="N203" i="3"/>
  <c r="P203" i="3" s="1"/>
  <c r="O202" i="3"/>
  <c r="N202" i="3"/>
  <c r="P202" i="3" s="1"/>
  <c r="O201" i="3"/>
  <c r="N201" i="3"/>
  <c r="P201" i="3" s="1"/>
  <c r="O200" i="3"/>
  <c r="N200" i="3"/>
  <c r="P200" i="3" s="1"/>
  <c r="O199" i="3"/>
  <c r="N199" i="3"/>
  <c r="P199" i="3" s="1"/>
  <c r="O198" i="3"/>
  <c r="N198" i="3"/>
  <c r="P198" i="3" s="1"/>
  <c r="O197" i="3"/>
  <c r="N197" i="3"/>
  <c r="P197" i="3" s="1"/>
  <c r="O196" i="3"/>
  <c r="N196" i="3"/>
  <c r="P196" i="3" s="1"/>
  <c r="O195" i="3"/>
  <c r="N195" i="3"/>
  <c r="P195" i="3" s="1"/>
  <c r="O194" i="3"/>
  <c r="N194" i="3"/>
  <c r="P194" i="3" s="1"/>
  <c r="O193" i="3"/>
  <c r="N193" i="3"/>
  <c r="P193" i="3" s="1"/>
  <c r="O192" i="3"/>
  <c r="N192" i="3"/>
  <c r="P192" i="3" s="1"/>
  <c r="O191" i="3"/>
  <c r="N191" i="3"/>
  <c r="P191" i="3" s="1"/>
  <c r="O190" i="3"/>
  <c r="N190" i="3"/>
  <c r="P190" i="3" s="1"/>
  <c r="O189" i="3"/>
  <c r="N189" i="3"/>
  <c r="P189" i="3" s="1"/>
  <c r="O188" i="3"/>
  <c r="N188" i="3"/>
  <c r="P188" i="3" s="1"/>
  <c r="O187" i="3"/>
  <c r="N187" i="3"/>
  <c r="P187" i="3" s="1"/>
  <c r="O186" i="3"/>
  <c r="N186" i="3"/>
  <c r="P186" i="3" s="1"/>
  <c r="O185" i="3"/>
  <c r="N185" i="3"/>
  <c r="P185" i="3" s="1"/>
  <c r="O184" i="3"/>
  <c r="N184" i="3"/>
  <c r="P184" i="3" s="1"/>
  <c r="O183" i="3"/>
  <c r="N183" i="3"/>
  <c r="P183" i="3" s="1"/>
  <c r="O182" i="3"/>
  <c r="N182" i="3"/>
  <c r="P182" i="3" s="1"/>
  <c r="O181" i="3"/>
  <c r="N181" i="3"/>
  <c r="P181" i="3" s="1"/>
  <c r="O180" i="3"/>
  <c r="N180" i="3"/>
  <c r="P180" i="3" s="1"/>
  <c r="O179" i="3"/>
  <c r="N179" i="3"/>
  <c r="P179" i="3" s="1"/>
  <c r="O178" i="3"/>
  <c r="N178" i="3"/>
  <c r="P178" i="3" s="1"/>
  <c r="O177" i="3"/>
  <c r="N177" i="3"/>
  <c r="P177" i="3" s="1"/>
  <c r="O176" i="3"/>
  <c r="N176" i="3"/>
  <c r="P176" i="3" s="1"/>
  <c r="O175" i="3"/>
  <c r="N175" i="3"/>
  <c r="P175" i="3" s="1"/>
  <c r="O174" i="3"/>
  <c r="N174" i="3"/>
  <c r="P174" i="3" s="1"/>
  <c r="O173" i="3"/>
  <c r="N173" i="3"/>
  <c r="P173" i="3" s="1"/>
  <c r="O172" i="3"/>
  <c r="N172" i="3"/>
  <c r="P172" i="3" s="1"/>
  <c r="O171" i="3"/>
  <c r="N171" i="3"/>
  <c r="P171" i="3" s="1"/>
  <c r="O170" i="3"/>
  <c r="N170" i="3"/>
  <c r="P170" i="3" s="1"/>
  <c r="O169" i="3"/>
  <c r="N169" i="3"/>
  <c r="P169" i="3" s="1"/>
  <c r="O168" i="3"/>
  <c r="N168" i="3"/>
  <c r="P168" i="3" s="1"/>
  <c r="O167" i="3"/>
  <c r="N167" i="3"/>
  <c r="P167" i="3" s="1"/>
  <c r="O166" i="3"/>
  <c r="N166" i="3"/>
  <c r="P166" i="3" s="1"/>
  <c r="O165" i="3"/>
  <c r="N165" i="3"/>
  <c r="P165" i="3" s="1"/>
  <c r="O164" i="3"/>
  <c r="N164" i="3"/>
  <c r="P164" i="3" s="1"/>
  <c r="O163" i="3"/>
  <c r="N163" i="3"/>
  <c r="P163" i="3" s="1"/>
  <c r="O162" i="3"/>
  <c r="N162" i="3"/>
  <c r="P162" i="3" s="1"/>
  <c r="O161" i="3"/>
  <c r="N161" i="3"/>
  <c r="P161" i="3" s="1"/>
  <c r="O160" i="3"/>
  <c r="N160" i="3"/>
  <c r="P160" i="3" s="1"/>
  <c r="O159" i="3"/>
  <c r="N159" i="3"/>
  <c r="P159" i="3" s="1"/>
  <c r="O158" i="3"/>
  <c r="N158" i="3"/>
  <c r="P158" i="3" s="1"/>
  <c r="O157" i="3"/>
  <c r="N157" i="3"/>
  <c r="P157" i="3" s="1"/>
  <c r="O156" i="3"/>
  <c r="N156" i="3"/>
  <c r="P156" i="3" s="1"/>
  <c r="O155" i="3"/>
  <c r="N155" i="3"/>
  <c r="P155" i="3" s="1"/>
  <c r="O154" i="3"/>
  <c r="N154" i="3"/>
  <c r="P154" i="3" s="1"/>
  <c r="O153" i="3"/>
  <c r="N153" i="3"/>
  <c r="P153" i="3" s="1"/>
  <c r="O152" i="3"/>
  <c r="N152" i="3"/>
  <c r="P152" i="3" s="1"/>
  <c r="O151" i="3"/>
  <c r="N151" i="3"/>
  <c r="P151" i="3" s="1"/>
  <c r="O150" i="3"/>
  <c r="N150" i="3"/>
  <c r="P150" i="3" s="1"/>
  <c r="O149" i="3"/>
  <c r="N149" i="3"/>
  <c r="P149" i="3" s="1"/>
  <c r="O148" i="3"/>
  <c r="N148" i="3"/>
  <c r="P148" i="3" s="1"/>
  <c r="O147" i="3"/>
  <c r="N147" i="3"/>
  <c r="P147" i="3" s="1"/>
  <c r="O146" i="3"/>
  <c r="N146" i="3"/>
  <c r="P146" i="3" s="1"/>
  <c r="O145" i="3"/>
  <c r="N145" i="3"/>
  <c r="P145" i="3" s="1"/>
  <c r="O144" i="3"/>
  <c r="N144" i="3"/>
  <c r="P144" i="3" s="1"/>
  <c r="O143" i="3"/>
  <c r="N143" i="3"/>
  <c r="P143" i="3" s="1"/>
  <c r="O142" i="3"/>
  <c r="N142" i="3"/>
  <c r="P142" i="3" s="1"/>
  <c r="O141" i="3"/>
  <c r="N141" i="3"/>
  <c r="P141" i="3" s="1"/>
  <c r="O140" i="3"/>
  <c r="N140" i="3"/>
  <c r="P140" i="3" s="1"/>
  <c r="O139" i="3"/>
  <c r="N139" i="3"/>
  <c r="P139" i="3" s="1"/>
  <c r="O138" i="3"/>
  <c r="N138" i="3"/>
  <c r="P138" i="3" s="1"/>
  <c r="O137" i="3"/>
  <c r="N137" i="3"/>
  <c r="P137" i="3" s="1"/>
  <c r="O136" i="3"/>
  <c r="N136" i="3"/>
  <c r="P136" i="3" s="1"/>
  <c r="O135" i="3"/>
  <c r="N135" i="3"/>
  <c r="P135" i="3" s="1"/>
  <c r="O134" i="3"/>
  <c r="N134" i="3"/>
  <c r="P134" i="3" s="1"/>
  <c r="O133" i="3"/>
  <c r="N133" i="3"/>
  <c r="P133" i="3" s="1"/>
  <c r="O132" i="3"/>
  <c r="N132" i="3"/>
  <c r="P132" i="3" s="1"/>
  <c r="O131" i="3"/>
  <c r="N131" i="3"/>
  <c r="P131" i="3" s="1"/>
  <c r="O130" i="3"/>
  <c r="N130" i="3"/>
  <c r="P130" i="3" s="1"/>
  <c r="O129" i="3"/>
  <c r="N129" i="3"/>
  <c r="P129" i="3" s="1"/>
  <c r="O128" i="3"/>
  <c r="N128" i="3"/>
  <c r="P128" i="3" s="1"/>
  <c r="O127" i="3"/>
  <c r="N127" i="3"/>
  <c r="P127" i="3" s="1"/>
  <c r="O126" i="3"/>
  <c r="N126" i="3"/>
  <c r="P126" i="3" s="1"/>
  <c r="O125" i="3"/>
  <c r="N125" i="3"/>
  <c r="P125" i="3" s="1"/>
  <c r="O124" i="3"/>
  <c r="N124" i="3"/>
  <c r="P124" i="3" s="1"/>
  <c r="O123" i="3"/>
  <c r="N123" i="3"/>
  <c r="P123" i="3" s="1"/>
  <c r="O122" i="3"/>
  <c r="N122" i="3"/>
  <c r="P122" i="3" s="1"/>
  <c r="O121" i="3"/>
  <c r="N121" i="3"/>
  <c r="P121" i="3" s="1"/>
  <c r="O120" i="3"/>
  <c r="N120" i="3"/>
  <c r="P120" i="3" s="1"/>
  <c r="O119" i="3"/>
  <c r="N119" i="3"/>
  <c r="P119" i="3" s="1"/>
  <c r="O118" i="3"/>
  <c r="N118" i="3"/>
  <c r="P118" i="3" s="1"/>
  <c r="O117" i="3"/>
  <c r="N117" i="3"/>
  <c r="P117" i="3" s="1"/>
  <c r="O116" i="3"/>
  <c r="N116" i="3"/>
  <c r="P116" i="3" s="1"/>
  <c r="O115" i="3"/>
  <c r="N115" i="3"/>
  <c r="P115" i="3" s="1"/>
  <c r="O114" i="3"/>
  <c r="N114" i="3"/>
  <c r="P114" i="3" s="1"/>
  <c r="O113" i="3"/>
  <c r="N113" i="3"/>
  <c r="P113" i="3" s="1"/>
  <c r="O112" i="3"/>
  <c r="N112" i="3"/>
  <c r="P112" i="3" s="1"/>
  <c r="O111" i="3"/>
  <c r="N111" i="3"/>
  <c r="P111" i="3" s="1"/>
  <c r="O110" i="3"/>
  <c r="N110" i="3"/>
  <c r="P110" i="3" s="1"/>
  <c r="O109" i="3"/>
  <c r="N109" i="3"/>
  <c r="P109" i="3" s="1"/>
  <c r="O108" i="3"/>
  <c r="N108" i="3"/>
  <c r="P108" i="3" s="1"/>
  <c r="O107" i="3"/>
  <c r="N107" i="3"/>
  <c r="P107" i="3" s="1"/>
  <c r="O106" i="3"/>
  <c r="N106" i="3"/>
  <c r="P106" i="3" s="1"/>
  <c r="O105" i="3"/>
  <c r="N105" i="3"/>
  <c r="P105" i="3" s="1"/>
  <c r="O104" i="3"/>
  <c r="N104" i="3"/>
  <c r="P104" i="3" s="1"/>
  <c r="O103" i="3"/>
  <c r="N103" i="3"/>
  <c r="P103" i="3" s="1"/>
  <c r="O102" i="3"/>
  <c r="N102" i="3"/>
  <c r="P102" i="3" s="1"/>
  <c r="O101" i="3"/>
  <c r="N101" i="3"/>
  <c r="P101" i="3" s="1"/>
  <c r="O100" i="3"/>
  <c r="N100" i="3"/>
  <c r="P100" i="3" s="1"/>
  <c r="O99" i="3"/>
  <c r="N99" i="3"/>
  <c r="P99" i="3" s="1"/>
  <c r="O98" i="3"/>
  <c r="N98" i="3"/>
  <c r="P98" i="3" s="1"/>
  <c r="O97" i="3"/>
  <c r="N97" i="3"/>
  <c r="P97" i="3" s="1"/>
  <c r="O96" i="3"/>
  <c r="N96" i="3"/>
  <c r="P96" i="3" s="1"/>
  <c r="O95" i="3"/>
  <c r="N95" i="3"/>
  <c r="P95" i="3" s="1"/>
  <c r="O94" i="3"/>
  <c r="N94" i="3"/>
  <c r="P94" i="3" s="1"/>
  <c r="O93" i="3"/>
  <c r="N93" i="3"/>
  <c r="P93" i="3" s="1"/>
  <c r="O92" i="3"/>
  <c r="N92" i="3"/>
  <c r="P92" i="3" s="1"/>
  <c r="O91" i="3"/>
  <c r="N91" i="3"/>
  <c r="P91" i="3" s="1"/>
  <c r="O90" i="3"/>
  <c r="N90" i="3"/>
  <c r="P90" i="3" s="1"/>
  <c r="O89" i="3"/>
  <c r="N89" i="3"/>
  <c r="P89" i="3" s="1"/>
  <c r="O88" i="3"/>
  <c r="N88" i="3"/>
  <c r="P88" i="3" s="1"/>
  <c r="O87" i="3"/>
  <c r="N87" i="3"/>
  <c r="P87" i="3" s="1"/>
  <c r="O86" i="3"/>
  <c r="N86" i="3"/>
  <c r="P86" i="3" s="1"/>
  <c r="O85" i="3"/>
  <c r="N85" i="3"/>
  <c r="P85" i="3" s="1"/>
  <c r="O84" i="3"/>
  <c r="N84" i="3"/>
  <c r="P84" i="3" s="1"/>
  <c r="O83" i="3"/>
  <c r="N83" i="3"/>
  <c r="P83" i="3" s="1"/>
  <c r="O82" i="3"/>
  <c r="N82" i="3"/>
  <c r="P82" i="3" s="1"/>
  <c r="O81" i="3"/>
  <c r="N81" i="3"/>
  <c r="P81" i="3" s="1"/>
  <c r="O80" i="3"/>
  <c r="N80" i="3"/>
  <c r="P80" i="3" s="1"/>
  <c r="O79" i="3"/>
  <c r="N79" i="3"/>
  <c r="P79" i="3" s="1"/>
  <c r="O78" i="3"/>
  <c r="N78" i="3"/>
  <c r="P78" i="3" s="1"/>
  <c r="O77" i="3"/>
  <c r="N77" i="3"/>
  <c r="P77" i="3" s="1"/>
  <c r="O76" i="3"/>
  <c r="N76" i="3"/>
  <c r="P76" i="3" s="1"/>
  <c r="O75" i="3"/>
  <c r="N75" i="3"/>
  <c r="P75" i="3" s="1"/>
  <c r="O74" i="3"/>
  <c r="N74" i="3"/>
  <c r="P74" i="3" s="1"/>
  <c r="O73" i="3"/>
  <c r="N73" i="3"/>
  <c r="P73" i="3" s="1"/>
  <c r="O72" i="3"/>
  <c r="N72" i="3"/>
  <c r="P72" i="3" s="1"/>
  <c r="O71" i="3"/>
  <c r="N71" i="3"/>
  <c r="P71" i="3" s="1"/>
  <c r="O70" i="3"/>
  <c r="N70" i="3"/>
  <c r="P70" i="3" s="1"/>
  <c r="O69" i="3"/>
  <c r="N69" i="3"/>
  <c r="P69" i="3" s="1"/>
  <c r="O68" i="3"/>
  <c r="N68" i="3"/>
  <c r="P68" i="3" s="1"/>
  <c r="O67" i="3"/>
  <c r="N67" i="3"/>
  <c r="P67" i="3" s="1"/>
  <c r="O66" i="3"/>
  <c r="N66" i="3"/>
  <c r="P66" i="3" s="1"/>
  <c r="O65" i="3"/>
  <c r="N65" i="3"/>
  <c r="P65" i="3" s="1"/>
  <c r="O64" i="3"/>
  <c r="N64" i="3"/>
  <c r="P64" i="3" s="1"/>
  <c r="O63" i="3"/>
  <c r="N63" i="3"/>
  <c r="P63" i="3" s="1"/>
  <c r="O62" i="3"/>
  <c r="N62" i="3"/>
  <c r="P62" i="3" s="1"/>
  <c r="O61" i="3"/>
  <c r="N61" i="3"/>
  <c r="P61" i="3" s="1"/>
  <c r="O60" i="3"/>
  <c r="N60" i="3"/>
  <c r="P60" i="3" s="1"/>
  <c r="O59" i="3"/>
  <c r="N59" i="3"/>
  <c r="P59" i="3" s="1"/>
  <c r="O58" i="3"/>
  <c r="N58" i="3"/>
  <c r="P58" i="3" s="1"/>
  <c r="O57" i="3"/>
  <c r="N57" i="3"/>
  <c r="P57" i="3" s="1"/>
  <c r="O56" i="3"/>
  <c r="N56" i="3"/>
  <c r="P56" i="3" s="1"/>
  <c r="O55" i="3"/>
  <c r="N55" i="3"/>
  <c r="P55" i="3" s="1"/>
  <c r="O54" i="3"/>
  <c r="N54" i="3"/>
  <c r="P54" i="3" s="1"/>
  <c r="O53" i="3"/>
  <c r="N53" i="3"/>
  <c r="P53" i="3" s="1"/>
  <c r="O52" i="3"/>
  <c r="N52" i="3"/>
  <c r="P52" i="3" s="1"/>
  <c r="O51" i="3"/>
  <c r="N51" i="3"/>
  <c r="P51" i="3" s="1"/>
  <c r="O50" i="3"/>
  <c r="N50" i="3"/>
  <c r="P50" i="3" s="1"/>
  <c r="O49" i="3"/>
  <c r="N49" i="3"/>
  <c r="P49" i="3" s="1"/>
  <c r="O48" i="3"/>
  <c r="N48" i="3"/>
  <c r="P48" i="3" s="1"/>
  <c r="O47" i="3"/>
  <c r="N47" i="3"/>
  <c r="P47" i="3" s="1"/>
  <c r="O46" i="3"/>
  <c r="N46" i="3"/>
  <c r="P46" i="3" s="1"/>
  <c r="O45" i="3"/>
  <c r="N45" i="3"/>
  <c r="P45" i="3" s="1"/>
  <c r="O44" i="3"/>
  <c r="N44" i="3"/>
  <c r="P44" i="3" s="1"/>
  <c r="O43" i="3"/>
  <c r="N43" i="3"/>
  <c r="P43" i="3" s="1"/>
  <c r="O42" i="3"/>
  <c r="N42" i="3"/>
  <c r="P42" i="3" s="1"/>
  <c r="O41" i="3"/>
  <c r="N41" i="3"/>
  <c r="P41" i="3" s="1"/>
  <c r="O40" i="3"/>
  <c r="N40" i="3"/>
  <c r="P40" i="3" s="1"/>
  <c r="O39" i="3"/>
  <c r="N39" i="3"/>
  <c r="P39" i="3" s="1"/>
  <c r="O38" i="3"/>
  <c r="N38" i="3"/>
  <c r="P38" i="3" s="1"/>
  <c r="O37" i="3"/>
  <c r="N37" i="3"/>
  <c r="P37" i="3" s="1"/>
  <c r="O36" i="3"/>
  <c r="N36" i="3"/>
  <c r="P36" i="3" s="1"/>
  <c r="O35" i="3"/>
  <c r="N35" i="3"/>
  <c r="P35" i="3" s="1"/>
  <c r="O34" i="3"/>
  <c r="N34" i="3"/>
  <c r="P34" i="3" s="1"/>
  <c r="O33" i="3"/>
  <c r="N33" i="3"/>
  <c r="P33" i="3" s="1"/>
  <c r="O32" i="3"/>
  <c r="N32" i="3"/>
  <c r="P32" i="3" s="1"/>
  <c r="O31" i="3"/>
  <c r="N31" i="3"/>
  <c r="P31" i="3" s="1"/>
  <c r="O30" i="3"/>
  <c r="N30" i="3"/>
  <c r="P30" i="3" s="1"/>
  <c r="O29" i="3"/>
  <c r="N29" i="3"/>
  <c r="P29" i="3" s="1"/>
  <c r="O28" i="3"/>
  <c r="N28" i="3"/>
  <c r="P28" i="3" s="1"/>
  <c r="O27" i="3"/>
  <c r="N27" i="3"/>
  <c r="P27" i="3" s="1"/>
  <c r="O26" i="3"/>
  <c r="N26" i="3"/>
  <c r="P26" i="3" s="1"/>
  <c r="O25" i="3"/>
  <c r="N25" i="3"/>
  <c r="P25" i="3" s="1"/>
  <c r="O24" i="3"/>
  <c r="N24" i="3"/>
  <c r="P24" i="3" s="1"/>
  <c r="O23" i="3"/>
  <c r="N23" i="3"/>
  <c r="P23" i="3" s="1"/>
  <c r="O22" i="3"/>
  <c r="N22" i="3"/>
  <c r="P22" i="3" s="1"/>
  <c r="O21" i="3"/>
  <c r="N21" i="3"/>
  <c r="P21" i="3" s="1"/>
  <c r="O20" i="3"/>
  <c r="N20" i="3"/>
  <c r="P20" i="3" s="1"/>
  <c r="O19" i="3"/>
  <c r="N19" i="3"/>
  <c r="P19" i="3" s="1"/>
  <c r="O18" i="3"/>
  <c r="N18" i="3"/>
  <c r="P18" i="3" s="1"/>
  <c r="O17" i="3"/>
  <c r="N17" i="3"/>
  <c r="P17" i="3" s="1"/>
  <c r="O16" i="3"/>
  <c r="N16" i="3"/>
  <c r="P16" i="3" s="1"/>
  <c r="O15" i="3"/>
  <c r="N15" i="3"/>
  <c r="P15" i="3" s="1"/>
  <c r="O14" i="3"/>
  <c r="N14" i="3"/>
  <c r="P14" i="3" s="1"/>
  <c r="O13" i="3"/>
  <c r="N13" i="3"/>
  <c r="P13" i="3" s="1"/>
  <c r="O12" i="3"/>
  <c r="N12" i="3"/>
  <c r="P12" i="3" s="1"/>
  <c r="O11" i="3"/>
  <c r="N11" i="3"/>
  <c r="P11" i="3" s="1"/>
  <c r="O10" i="3"/>
  <c r="N10" i="3"/>
  <c r="P10" i="3" s="1"/>
  <c r="O9" i="3"/>
  <c r="N9" i="3"/>
  <c r="P9" i="3" s="1"/>
  <c r="O8" i="3"/>
  <c r="N8" i="3"/>
  <c r="P8" i="3" s="1"/>
  <c r="O7" i="3"/>
  <c r="N7" i="3"/>
  <c r="P7" i="3" s="1"/>
  <c r="O6" i="3"/>
  <c r="N6" i="3"/>
  <c r="P6" i="3" s="1"/>
  <c r="O5" i="3"/>
  <c r="N5" i="3"/>
  <c r="P5" i="3" s="1"/>
  <c r="O4" i="3"/>
  <c r="N4" i="3"/>
  <c r="P4" i="3" s="1"/>
  <c r="O3" i="3"/>
  <c r="N3" i="3"/>
  <c r="P3" i="3" s="1"/>
  <c r="O2" i="3"/>
  <c r="N2" i="3"/>
  <c r="P2" i="3" s="1"/>
</calcChain>
</file>

<file path=xl/sharedStrings.xml><?xml version="1.0" encoding="utf-8"?>
<sst xmlns="http://schemas.openxmlformats.org/spreadsheetml/2006/main" count="17936" uniqueCount="5724">
  <si>
    <t>Category</t>
  </si>
  <si>
    <t>Ancient</t>
  </si>
  <si>
    <t>Vintage</t>
  </si>
  <si>
    <t>Contemporary</t>
  </si>
  <si>
    <t>Futuristic</t>
  </si>
  <si>
    <t>Painting</t>
  </si>
  <si>
    <t>Drawing</t>
  </si>
  <si>
    <t>Illustration</t>
  </si>
  <si>
    <t>Printmaking</t>
  </si>
  <si>
    <t>Anime</t>
  </si>
  <si>
    <t>Manga</t>
  </si>
  <si>
    <t>Comics</t>
  </si>
  <si>
    <t>Cartoon</t>
  </si>
  <si>
    <t>Character Design</t>
  </si>
  <si>
    <t>Portrait</t>
  </si>
  <si>
    <t>Photography</t>
  </si>
  <si>
    <t>Cinema</t>
  </si>
  <si>
    <t>3D</t>
  </si>
  <si>
    <t>Game Art</t>
  </si>
  <si>
    <t>Sculpture &amp; Craft</t>
  </si>
  <si>
    <t>Graphic Design &amp; Poster</t>
  </si>
  <si>
    <t>Digital &amp; Mixed Media</t>
  </si>
  <si>
    <t>Quality</t>
  </si>
  <si>
    <t>Mood &amp; Atmosphere</t>
  </si>
  <si>
    <t>Composition &amp; Shot</t>
  </si>
  <si>
    <t>Genre</t>
  </si>
  <si>
    <t>Lighting</t>
  </si>
  <si>
    <t>Palette</t>
  </si>
  <si>
    <t>Architectural Style</t>
  </si>
  <si>
    <t>Vehicle Design</t>
  </si>
  <si>
    <t>Product Design</t>
  </si>
  <si>
    <t>Subject</t>
  </si>
  <si>
    <t>Main</t>
  </si>
  <si>
    <t>Portrait &amp; Character</t>
  </si>
  <si>
    <t>Architecture</t>
  </si>
  <si>
    <t>Landscape</t>
  </si>
  <si>
    <t>Automotive</t>
  </si>
  <si>
    <t>Product</t>
  </si>
  <si>
    <t>Layer</t>
  </si>
  <si>
    <t>Subcategory</t>
  </si>
  <si>
    <t>Base Style</t>
  </si>
  <si>
    <t>Architecture &amp; Interior</t>
  </si>
  <si>
    <t>Digital Painting</t>
  </si>
  <si>
    <t>Folk &amp; Regional</t>
  </si>
  <si>
    <t>Gouache</t>
  </si>
  <si>
    <t>Impressionist &amp; Post-Impressionist</t>
  </si>
  <si>
    <t>Ink &amp; East Asian</t>
  </si>
  <si>
    <t>Landscape &amp; Scenery</t>
  </si>
  <si>
    <t>Modernist &amp; Abstract</t>
  </si>
  <si>
    <t>Oil &amp; Traditional</t>
  </si>
  <si>
    <t>Old Masters &amp; Academic</t>
  </si>
  <si>
    <t>Surreal, Symbolist &amp; Visionary</t>
  </si>
  <si>
    <t>Tempera, Fresco &amp; Sacred</t>
  </si>
  <si>
    <t>Watercolor</t>
  </si>
  <si>
    <t>Caricature</t>
  </si>
  <si>
    <t>Charcoal</t>
  </si>
  <si>
    <t>Doodle &amp; Scribble</t>
  </si>
  <si>
    <t>Graphite &amp; Pencil</t>
  </si>
  <si>
    <t>Industrial Design</t>
  </si>
  <si>
    <t>Pastel, Chalk &amp; Crayon</t>
  </si>
  <si>
    <t>Pen, Ink &amp; Line</t>
  </si>
  <si>
    <t>Sketch &amp; Study</t>
  </si>
  <si>
    <t>Technical &amp; Precision Line</t>
  </si>
  <si>
    <t>Editorial &amp; Commercial</t>
  </si>
  <si>
    <t>Fantasy, Gothic &amp; Horror</t>
  </si>
  <si>
    <t>Fashion Illustration</t>
  </si>
  <si>
    <t>General Illustration</t>
  </si>
  <si>
    <t>Palette Studies</t>
  </si>
  <si>
    <t>Retro &amp; Sci-Fi</t>
  </si>
  <si>
    <t>Scientific &amp; Naturalist</t>
  </si>
  <si>
    <t>Storybook &amp; Children's</t>
  </si>
  <si>
    <t>Halftone &amp; Pop Print</t>
  </si>
  <si>
    <t>Intaglio &amp; Engraving</t>
  </si>
  <si>
    <t>Lithograph &amp; Stencil</t>
  </si>
  <si>
    <t>Relief &amp; Woodblock</t>
  </si>
  <si>
    <t>Risograph</t>
  </si>
  <si>
    <t>Screenprint &amp; General Print</t>
  </si>
  <si>
    <t>Modern Anime</t>
  </si>
  <si>
    <t>Painterly &amp; Ghibli</t>
  </si>
  <si>
    <t>Retro Anime</t>
  </si>
  <si>
    <t>Semi-Realistic &amp; Glossy</t>
  </si>
  <si>
    <t>Manhua</t>
  </si>
  <si>
    <t>Manhwa &amp; Webtoon</t>
  </si>
  <si>
    <t>Alternative Comics</t>
  </si>
  <si>
    <t>Comic Strips</t>
  </si>
  <si>
    <t>European Comics</t>
  </si>
  <si>
    <t>Noir &amp; Horror Comics</t>
  </si>
  <si>
    <t>Painted Comics</t>
  </si>
  <si>
    <t>Superhero &amp; Modern Comics</t>
  </si>
  <si>
    <t>Vintage American Comics</t>
  </si>
  <si>
    <t>Adult Animation</t>
  </si>
  <si>
    <t>Classic Cartoon</t>
  </si>
  <si>
    <t>Feature &amp; Auteur Animation</t>
  </si>
  <si>
    <t>TV &amp; Modern Cartoon</t>
  </si>
  <si>
    <t>Creature &amp; Mecha Design</t>
  </si>
  <si>
    <t>Fighting Game Characters</t>
  </si>
  <si>
    <t>Pin-Up &amp; Glamour</t>
  </si>
  <si>
    <t>Sheets &amp; Studies</t>
  </si>
  <si>
    <t>Painted &amp; Illustrated Portrait</t>
  </si>
  <si>
    <t>Portrait Photography</t>
  </si>
  <si>
    <t>Analog &amp; Film</t>
  </si>
  <si>
    <t>Commercial &amp; Product</t>
  </si>
  <si>
    <t>Documentary, Street &amp; Nature</t>
  </si>
  <si>
    <t>Fashion &amp; Editorial</t>
  </si>
  <si>
    <t>Historical Processes</t>
  </si>
  <si>
    <t>Lighting, Lens &amp; Technique</t>
  </si>
  <si>
    <t>Scientific &amp; Macro</t>
  </si>
  <si>
    <t>Video &amp; Surveillance</t>
  </si>
  <si>
    <t>Film Stills &amp; Grades</t>
  </si>
  <si>
    <t>Low Poly &amp; Voxel</t>
  </si>
  <si>
    <t>Material &amp; Photoreal Render</t>
  </si>
  <si>
    <t>Product Render</t>
  </si>
  <si>
    <t>Stylized &amp; Animated 3D</t>
  </si>
  <si>
    <t>Technical &amp; Wireframe</t>
  </si>
  <si>
    <t>Game Illustration &amp; Key Art</t>
  </si>
  <si>
    <t>Game Screenshots</t>
  </si>
  <si>
    <t>Pixel &amp; Retro 2D</t>
  </si>
  <si>
    <t>Retro 3D Console</t>
  </si>
  <si>
    <t>Mosaic, Glass &amp; Enamel</t>
  </si>
  <si>
    <t>Paper Craft</t>
  </si>
  <si>
    <t>Sculpture &amp; Ceramics</t>
  </si>
  <si>
    <t>Stop Motion &amp; Puppets</t>
  </si>
  <si>
    <t>Textile, Fiber &amp; Other Craft</t>
  </si>
  <si>
    <t>Toys &amp; Collectibles</t>
  </si>
  <si>
    <t>Graphic &amp; Flat Design</t>
  </si>
  <si>
    <t>Packaging</t>
  </si>
  <si>
    <t>Posters</t>
  </si>
  <si>
    <t>Stickers &amp; Icons</t>
  </si>
  <si>
    <t>Tattoo Design</t>
  </si>
  <si>
    <t>Collage &amp; Mixed Media</t>
  </si>
  <si>
    <t>Glitch &amp; Internet Aesthetics</t>
  </si>
  <si>
    <t>Street Art</t>
  </si>
  <si>
    <t>Modifier</t>
  </si>
  <si>
    <t>Artistic Intent</t>
  </si>
  <si>
    <t>Detail Level</t>
  </si>
  <si>
    <t>Energy Level</t>
  </si>
  <si>
    <t>Execution Level</t>
  </si>
  <si>
    <t>Fidelity Level</t>
  </si>
  <si>
    <t>Polish Level</t>
  </si>
  <si>
    <t>Quality Tags</t>
  </si>
  <si>
    <t>Readability</t>
  </si>
  <si>
    <t>Stylization Level</t>
  </si>
  <si>
    <t>Bright &amp; Uplifting</t>
  </si>
  <si>
    <t>Cool &amp; Detached</t>
  </si>
  <si>
    <t>Dark &amp; Somber</t>
  </si>
  <si>
    <t>Dark &amp; Unsettling</t>
  </si>
  <si>
    <t>Dreamy &amp; Poetic</t>
  </si>
  <si>
    <t>Luxurious &amp; Glamorous</t>
  </si>
  <si>
    <t>Rich &amp; Dramatic</t>
  </si>
  <si>
    <t>Warm &amp; Tender</t>
  </si>
  <si>
    <t>Camera Angle</t>
  </si>
  <si>
    <t>Composition</t>
  </si>
  <si>
    <t>Focus &amp; Depth</t>
  </si>
  <si>
    <t>Lens &amp; Perspective</t>
  </si>
  <si>
    <t>Shot Size</t>
  </si>
  <si>
    <t>Subject Orientation</t>
  </si>
  <si>
    <t>Adventure &amp; Historical</t>
  </si>
  <si>
    <t>Crime &amp; Drama</t>
  </si>
  <si>
    <t>Everyday</t>
  </si>
  <si>
    <t>Fantasy</t>
  </si>
  <si>
    <t>Horror &amp; Dark</t>
  </si>
  <si>
    <t>Speculative</t>
  </si>
  <si>
    <t>Atmospheric Light</t>
  </si>
  <si>
    <t>Color Light</t>
  </si>
  <si>
    <t>Directional Light</t>
  </si>
  <si>
    <t>Natural Light</t>
  </si>
  <si>
    <t>Studio Light</t>
  </si>
  <si>
    <t>Color Harmony</t>
  </si>
  <si>
    <t>Limited</t>
  </si>
  <si>
    <t>Monochrome</t>
  </si>
  <si>
    <t>Tonal</t>
  </si>
  <si>
    <t>Historical</t>
  </si>
  <si>
    <t>Modern</t>
  </si>
  <si>
    <t>Regional &amp; Vernacular</t>
  </si>
  <si>
    <t>Speculative &amp; Fantasy</t>
  </si>
  <si>
    <t>Classic</t>
  </si>
  <si>
    <t>Custom Culture</t>
  </si>
  <si>
    <t>Performance</t>
  </si>
  <si>
    <t>Luxury</t>
  </si>
  <si>
    <t>Minimal &amp; Functional</t>
  </si>
  <si>
    <t>Retro &amp; Playful</t>
  </si>
  <si>
    <t>ID</t>
  </si>
  <si>
    <t>Style Name</t>
  </si>
  <si>
    <t>Era</t>
  </si>
  <si>
    <t>Realism (1-5)</t>
  </si>
  <si>
    <t>Short Version</t>
  </si>
  <si>
    <t>Long Version</t>
  </si>
  <si>
    <t>Short Source</t>
  </si>
  <si>
    <t>Long Source</t>
  </si>
  <si>
    <t>Notes</t>
  </si>
  <si>
    <t>Short Words</t>
  </si>
  <si>
    <t>Long Words</t>
  </si>
  <si>
    <t>Length Check</t>
  </si>
  <si>
    <t>Beaux-Arts Watercolor Rendering</t>
  </si>
  <si>
    <t>Beaux-Arts Watercolor Rendering: Beaux-Arts watercolor rendering, precise ink elevation, layered transparent washes, soft cast shadows, ornate classical detail, aged paper, inspired by Ecole des Beaux-Arts envois.</t>
  </si>
  <si>
    <t>Beaux-Arts Watercolor Rendering: A classical architectural presentation style combining precise ink elevations and sections with layered, transparent watercolor washes. Soft cast shadows model depth, classical ornament is meticulously drawn, and warm aged paper unifies the sheet. Influenced by: Ecole des Beaux-Arts envois de Rome, Charles Garnier, nineteenth-century academic architectural rendering.</t>
  </si>
  <si>
    <t>Added</t>
  </si>
  <si>
    <t>v22: subject-specific style</t>
  </si>
  <si>
    <t>Absolute Painterly Digital Painting</t>
  </si>
  <si>
    <t>Absolute Painterly Digital Painting: digital painting, visible thick brushstrokes everywhere, impasto-like digital strokes with directional weight, loose broken edges, value contrast doing the work of line, raw hand-painted finish, inspired by John Singer Sargent, Richard Schmid, Sergey Kolesov, painterly, brushstrokes, impasto, expressive, digital painting.</t>
  </si>
  <si>
    <t>Absolute Painterly Style: A richly tactile digital painting style built entirely on visible, confident brushwork rather than smooth blending, thick impasto-like strokes carrying real physical weight and direction across every surface, loose expressive edges that dissolve fine detail in favor of gestural energy, dramatic value contrast doing the heavy lifting instead of line, and a raw, emotive, unmistakably hand-painted intensity that celebrates the mark of the brush over polished precision. Influenced by: traditional oil painting technique, John Singer Sargent, impasto brushwork, classical atelier painting method.</t>
  </si>
  <si>
    <t>Original</t>
  </si>
  <si>
    <t>Merged: long version originally named "Absolute Painterly Style"</t>
  </si>
  <si>
    <t>ArtStation Masterpiece Painting</t>
  </si>
  <si>
    <t>ArtStation Masterpiece Painting: digital concept painting, high-production concept-art rendering, painterly brushwork balanced with technical precision, richly detailed material textures, cohesive value grouping, portfolio-grade polished finish, inspired by Greg Rutkowski, Ruan Jia, Jama Jurabaev, artstation, concept art, digital painting, highly detailed, trending on artstation.</t>
  </si>
  <si>
    <t>ArtStation Masterpiece: A high-production concept-art illustration style built on meticulously controlled rendering that balances painterly atmosphere with technical precision, dramatic cinematic lighting establishing mood and scale within a single portfolio-ready composition, richly detailed material and textural nuance rewarding close inspection without sacrificing overall painterly cohesion, confident, ambitious compositional scale calibrated for maximum visual impact at first glance, and a polished, industry-grade rendering intensity built to command attention within a competitive professional showcase. Influenced by: contemporary ArtStation concept-art community tradition, painterly digital-illustration technique, industry-standard portfolio-rendering practice, cinematic concept-art composition method.</t>
  </si>
  <si>
    <t>Merged: long version originally named "ArtStation Masterpiece"</t>
  </si>
  <si>
    <t>Biopunk Painting</t>
  </si>
  <si>
    <t>Biopunk Painting: biopunk digital painting, organic fleshy textures fused with technology, glistening membranes, veined organic textures, soft luminous pastel tonality, inspired by H.R. Giger, David Cronenberg, Scorn, biopunk, biomechanical, organic, visceral, sci-fi.</t>
  </si>
  <si>
    <t>Biopunk Painting: Biopunk digital painting with an emphasis on organic fleshy textures fused with technology and glistening membranes, supported by veined organic textures, dusty soft edges, and soft luminous pastel tonality, alongside color temperature shifts across the form and selective detail at the focal area, delivered with a refined digital-painting finish. Influenced by: H.R. Giger, David Cronenberg, Scorn, Chris Foss, Jakub Rozalski, digital painting practice.</t>
  </si>
  <si>
    <t>Cassette Futurism Painting</t>
  </si>
  <si>
    <t>Cassette Futurism Painting: retro sci-fi concept painting, chunky beige plastic hardware, monochrome phosphor green tones, analog interface graphics, utilitarian retro-tech finish, inspired by Alien (1979), Ron Cobb, Moebius, cassette futurism, retro tech, crt, analog, 80s.</t>
  </si>
  <si>
    <t>Cassette Futurism Painting: Hand-built retro sci-fi concept painting relying on chunky beige plastic hardware, monochrome phosphor green tones, and analog interface graphics, with utilitarian retro-tech finish, soft airbrushed transitions and layered digital brushwork with controlled edges; the result is a clean professional digital finish. Influenced by: Alien (1979), Ron Cobb, Moebius, Simon Stalenhag, Ralph McQuarrie, cassette futurism practice.</t>
  </si>
  <si>
    <t>Clean Digital Painting</t>
  </si>
  <si>
    <t>Clean Digital Painting: digital painting with controlled contours, smooth tonal modeling, selective crisp edges, unified material rendering, restrained brush texture, polished professional finish, digital painting, clean rendering, polished.</t>
  </si>
  <si>
    <t>Clean Digital Painting: Digital painting with controlled contours, characterized by smooth tonal modeling, selective crisp edges and crosshatch density controlling tone, paired with values grouped into large shapes, polished and clean rendering, alongside restrained brush texture and confident single-pass strokes, with unified material rendering and digital painting, supported by polished professional finish, finished with a refined digital-painting finish. In the lineage of Mandy Jurgens, Atey Ghailan, digital painting tradition.</t>
  </si>
  <si>
    <t>Concept Art</t>
  </si>
  <si>
    <t>Concept Art: production concept painting, confident digital brushwork, strong value grouping, readable shape design, loose edges with sharp focal detail, atmospheric depth, cinematic color, inspired by Craig Mullins, Feng Zhu, Ryan Church, concept art, digital painting, painterly, production design.</t>
  </si>
  <si>
    <t>Concept Art: A professional visual-development style built on bold shape design, efficient rendering, and strong value organization. Emphasizing clear silhouettes, simplified forms, deliberate visual hierarchy, and expressive brushwork, with details concentrated only where they contribute to readability and design intent. Featuring visible painterly strokes, selective refinement, dynamic mark-making, and production-oriented craftsmanship, creating artwork that feels exploratory, cinematic, and purpose-built for character, environment, and world design. Influenced by: Craig Mullins, Feng Zhu, Jama Jurabaev, contemporary entertainment concept art.</t>
  </si>
  <si>
    <t>Concept Art Speedpaint</t>
  </si>
  <si>
    <t>Concept Art Speedpaint: speedpaint, digital speedpaint, broad confident digital brush strokes, textured custom brushes, value-driven shape blocks, loose edges with sharp key details, production design finish, inspired by Craig Mullins, Feng Zhu, Jama Jurabaev, concept art, speedpaint, digital painting, painterly, rough brushstrokes.</t>
  </si>
  <si>
    <t>Painterly Concept Art: A production-focused digital painting style built on expressive brushwork, strong shape design, and efficient visual development. Emphasizing clear silhouettes, simplified value structures, dynamic brush textures, and confident mark-making, with forms sculpted through layered paint shapes and selective refinement. Featuring visible strokes, broken edges, concentrated focal detail, and a balance of sketch-like spontaneity and professional craftsmanship, creating artwork that feels cinematic, exploratory, and visually decisive. Influenced by: Craig Mullins, Feng Zhu, Jama Jurabaev, contemporary entertainment concept art.</t>
  </si>
  <si>
    <t>Merged: long version originally named "Painterly Concept Art"</t>
  </si>
  <si>
    <t>Cosmic Gold Dust Painting</t>
  </si>
  <si>
    <t>Cosmic Gold Dust Painting: cosmic digital painting, ethereal cosmic rendering, swirling glittering gold dust particles, deep navy and violet nebula gradients, soft starlight bloom, delicate luminous edges, dreamy celestial finish, inspired by Android Jones, Cyril Rolando, Beeple cosmic pieces, cosmic, ethereal, gold dust, nebula, glow.</t>
  </si>
  <si>
    <t>Cosmic Gold Dust Painting: Cosmic digital painting rendered through ethereal cosmic rendering and swirling glittering gold dust particles, plus delicate luminous edges and soft airbrushed transitions, deep navy and violet nebula gradients and dreamy celestial finish, soft starlight bloom and values grouped into large shapes, finished with a polished digital finish. Influenced by: Android Jones, Cyril Rolando, Beeple cosmic pieces, Jakub Rozalski, Kilian Eng, gold dust practice.</t>
  </si>
  <si>
    <t>Cosmic Painting</t>
  </si>
  <si>
    <t>Cosmic Painting: cosmic visionary digital painting, deep infinite void-black tones, luminous glowing gradients bleeding through darkness, deep violet, indigo and magenta hues with electric cyan accents, fine glittering light specks, soft radiant bloom, swirling translucent color veils, iridescent shimmer, vast weightless depth, inspired by Jack Kirby, Alex Grey, Android Jones, cosmic, cosmic art, visionary art, psychedelic.</t>
  </si>
  <si>
    <t>Cosmic Painting: Confident cosmic visionary digital painting anchored by deep infinite void-black tones, luminous glowing gradients bleeding through darkness, and soft radiant bloom, with deep violet and fine glittering light specks, iridescent shimmer and vast weightless depth, plus indigo and magenta hues with electric cyan accents and swirling translucent color veils, paired with selective detail at the focal area, supported by values grouped into large shapes, delivered with a polished digital finish. Influenced by: Jack Kirby, Alex Grey, Android Jones, Ralph McQuarrie, Peter Elson, visionary art practice.</t>
  </si>
  <si>
    <t>Craig Mullins Masterpiece Painting</t>
  </si>
  <si>
    <t>Craig Mullins Masterpiece Painting: digital painting, economical masterful digital brushwork, big simplified value shapes, soft atmospheric depth, selective crisp accents, painterly textured edges, cinematic color temperature, inspired by Craig Mullins, Jaime Jones, Sparth, concept art, digital painting, painterly, atmospheric, masterpiece.</t>
  </si>
  <si>
    <t>Craig Mullins Masterpiece Painting: Digital painting with an emphasis on economical masterful digital brushwork, big simplified value shapes and soft atmospheric depth, plus soft airbrushed transitions, values grouped into large shapes, and cinematic color temperature, together with selective crisp accents and tone suggested by broken rather than solid lines, supported by painterly textured edges, resolving into a refined digital-painting finish. Influenced by: Craig Mullins, Jaime Jones, Sparth, Nicolai Fechin, Zhaoming Wu, concept art practice.</t>
  </si>
  <si>
    <t>Cyberpunk Neon Painting</t>
  </si>
  <si>
    <t>Cyberpunk Neon Painting: cyberpunk digital painting, dense neon colors, glossy neon reflections, holographic overlay effects, magenta and cyan dominant palette, high-tech sheen, inspired by Syd Mead, Blade Runner 2049, Cyberpunk 2077, cyberpunk, neon, futuristic, sci-fi, holographic, high tech.</t>
  </si>
  <si>
    <t>Cyberpunk Neon Painting: A hand-built cyberpunk digital painting style built on dense neon colors and glossy neon reflections, balanced by selective detail at the focal area, plus holographic overlay effects and magenta and cyan dominant palette, painterly texture brushes, supported by high-tech sheen, finished with a polished digital finish. Influenced by: Syd Mead, Blade Runner 2049, Cyberpunk 2077, Ash Thorp, Masamune Shirow, digital painting practice.</t>
  </si>
  <si>
    <t>Devin Elle Kurtz Style Digital Painting</t>
  </si>
  <si>
    <t>Devin Elle Kurtz Style Digital Painting: luminous glowing digital painting, soft colored light, dreamy warm atmosphere, painterly textures, magical bright highlights, inspired by Devin Elle Kurtz, Goro Fujita, Dice Tsutsumi, digital painting, glow, painterly, dreamy.</t>
  </si>
  <si>
    <t>Devin Elle Kurtz Style Digital Painting: Luminous glowing digital painting shaped by soft colored light, dreamy warm atmosphere, and values grouped into large shapes, painterly textures, paired with selective detail at the focal area and magical bright highlights, delivered with a refined digital-painting finish. Influences: Devin Elle Kurtz, Goro Fujita, Dice Tsutsumi, Krenz Cushart, Laura H. Rubin, digital painting tradition.</t>
  </si>
  <si>
    <t>Dieselpunk Painting</t>
  </si>
  <si>
    <t>Dieselpunk Painting: dieselpunk digital painting, riveted dark steel plating, oil-stained textures, sepia and gunmetal palette, art deco shapes, heavy industrial finish, inspired by Sky Captain and the World of Tomorrow, Iron Harvest, Jakub Rozalski, dieselpunk, industrial, art deco, metal, 1940s.</t>
  </si>
  <si>
    <t>Dieselpunk Painting: Dieselpunk digital painting constructed from riveted dark steel plating and oil-stained textures, alongside soft airbrushed transitions and heavy industrial finish, paired with art deco shapes and edges softened with a dry fan stroke, balanced by sepia and gunmetal palette and values grouped into large shapes, finished with a refined digital-painting finish. Influenced by: Sky Captain and the World of Tomorrow, Iron Harvest, Jakub Rozalski, Ralph McQuarrie, Ian McQue, art deco tradition.</t>
  </si>
  <si>
    <t>Digital Matte Painting</t>
  </si>
  <si>
    <t>Digital Matte Painting: painting, seamless photographic textures blended with painted detail, crisp layered depth layers, cinematic polished finish, inspired by Dylan Cole, Raphael Lacoste, Craig Mullins, matte painting, digital painting, photobash, detailed, cinematic.</t>
  </si>
  <si>
    <t>Digital Matte Painting: A painting treatment centred on seamless photographic textures blended with painted detail, crisp layered depth layers, color temperature shifts across the form and soft airbrushed transitions, plus cinematic polished finish; the result is a clean professional digital finish. Influenced by: Dylan Cole, Raphael Lacoste, Craig Mullins, Jama Jurabaev, Ryan Church, digital painting practice.</t>
  </si>
  <si>
    <t>Digital Painting: digital painting, polished digital artwork, smooth blended shading, vibrant color, crisp edges, clean professional finish, inspired by Loish, Ross Tran, Sam Yang, digital art, digital painting, vibrant, polished, artstation.</t>
  </si>
  <si>
    <t>Digital Painting: A richly layered illustration style built on confident brushwork translated through digital tools while retaining the tactile logic of traditional painting, meticulous control over light behavior achieved through non-destructive layered blending, visible painterly texture preserved even within highly refined rendering, a technically flexible balance between loose gestural mark-making and precise, considered detail, and a polished, contemporary painterly gravitas that bridges classical technique with modern production tools. Influenced by: contemporary digital-painting tradition, Photoshop/Procreate painting workflow, classical oil-painting technique translated digitally, modern concept-art rendering practice.</t>
  </si>
  <si>
    <t>Ethereal Dreamscape Painting</t>
  </si>
  <si>
    <t>Ethereal Dreamscape Painting: digital painting, drifting layers of pale fog, soft luminous pastel tonality, soft floating light motes, dissolving low-contrast forms, glowing pearl highlights, airy weightless depth, inspired by Moebius, Makoto Shinkai, Beeple, ethereal, dreamy, surreal, glowing, pastel, opalescent.</t>
  </si>
  <si>
    <t>Ethereal Dreamscape Painting: A painterly digital painting approach combining drifting layers of pale fog and soft luminous pastel tonality, powdery pigment layered on toned paper and glowing pearl highlights, balanced by soft floating light motes, alongside selective detail at the focal area and airy weightless depth, paired with painterly texture brushes, dissolving low-contrast forms, carried through to a polished digital finish. Influenced by: Moebius, Makoto Shinkai, Beeple, Richard Schmid, Valentin Serov, digital painting tradition.</t>
  </si>
  <si>
    <t>Fantasy Core Digital Painting</t>
  </si>
  <si>
    <t>Fantasy Core Digital Painting: lush high-fantasy digital painting, glowing magical particles, rich saturated color depth, subtle surface texture, soft volumetric haze, fine controlled detail rendering, luminous painterly finish, inspired by Charlie Bowater, Jessica Rossier, Magic The Gathering art, fantasy, digital painting, magical, luminous, detailed.</t>
  </si>
  <si>
    <t>Fantasy Core Digital Painting: Lush high-fantasy digital painting with an emphasis on glowing magical particles, supported by rich saturated color depth and values grouped into large shapes, plus luminous painterly finish and soft airbrushed transitions, alongside subtle surface texture and soft volumetric haze, paired with fine controlled detail rendering, finished with a clean professional digital finish. Influenced by: Charlie Bowater, Jessica Rossier, Magic The Gathering art, Frank Frazetta, Donato Giancola, digital painting tradition.</t>
  </si>
  <si>
    <t>Goro Fujita Style Digital Painting</t>
  </si>
  <si>
    <t>Goro Fujita Style Digital Painting: soft glowing painterly digital art, warm cozy light, smooth simplified shapes, gentle storybook atmosphere, clean image area free of lettering, inspired by Goro Fujita, Pascal Campion, Tonko House, digital painting, painterly, cozy, visual development.</t>
  </si>
  <si>
    <t>Goro Fujita Style Digital Painting: Soft glowing painterly digital art, anchored by warm cozy light and smooth simplified shapes, supported by values grouped into large shapes and color temperature shifts across the form, together with gentle storybook atmosphere, with the image area kept free of lettering, finished with a polished digital finish. Influenced by: Goro Fujita, Pascal Campion, Tonko House, Ross Tran, Krenz Cushart, digital painting practice.</t>
  </si>
  <si>
    <t>Graphic Digital Painting</t>
  </si>
  <si>
    <t>Graphic Digital Painting: digital painting built from bold shape divisions, simplified tonal facets, clean color grouping, limited texture, precise edge hierarchy, strong visual readability, digital painting, graphic shapes, shape design.</t>
  </si>
  <si>
    <t>Graphic Digital Painting: Digital painting built from bold shape divisions, shaped by simplified tonal facets and clean color grouping, together with precise edge hierarchy and soft airbrushed transitions, paired with graphic shapes and shape design, strong visual readability, plus digital painting, selective detail at the focal area and limited texture, carried through to a refined digital-painting finish. Drawing on Charlie Bowater, Mandy Jurgens, digital painting tradition.</t>
  </si>
  <si>
    <t>Greg Rutkowski Style Digital Painting</t>
  </si>
  <si>
    <t>Greg Rutkowski Style Digital Painting: epic painterly fantasy digital art, dramatic golden light, sweeping atmospheric depth, textured brushwork, inspired by Greg Rutkowski, Craig Mullins, Ruan Jia, fantasy art, digital painting, epic, painterly.</t>
  </si>
  <si>
    <t>Greg Rutkowski Style Digital Painting: Epic painterly fantasy digital art, relying on dramatic golden light, alongside sweeping atmospheric depth and textured brushwork, soft airbrushed transitions, together with confident single-pass strokes, values grouped into large shapes, carried through to a polished digital finish. Influenced by: Greg Rutkowski, Craig Mullins, Ruan Jia, Guweiz, Laura H. Rubin, digital painting practice.</t>
  </si>
  <si>
    <t>Hyperrealist Digital Painting</t>
  </si>
  <si>
    <t>Hyperrealist Digital Painting: digital painting indistinguishable from a high-resolution photograph, pore-level skin texture, fine strand-level detail, warm subsurface glow, crisp specular catchlights, seamless blending with invisible brush marks, soft studio light with gentle falloff, photographic depth of field, faint painterly polish in the highlights, inspired by Kyle Lambert, Sam Spratt, Robin Eley, hyperrealism, digital painting, photorealistic.</t>
  </si>
  <si>
    <t>Hyperrealist Digital Painting: Digital painting indistinguishable from a high-resolution photograph, shaped by pore-level skin texture, alongside fine strand-level detail, with crisp specular catchlights and color temperature shifts across the form, warm subsurface glow and soft studio light with gentle falloff, supported by faint painterly polish in the highlights and seamless blending with invisible brush marks, paired with photographic depth of field, tone suggested by broken rather than solid lines and soft airbrushed transitions, resolving into a clean professional digital finish. Influenced by: Kyle Lambert, Sam Spratt, Robin Eley, Mandy Jurgens, Cynthia Sheppard, hyperrealism tradition.</t>
  </si>
  <si>
    <t>Matrix-Inspired Digital Noir</t>
  </si>
  <si>
    <t>Matrix-Inspired Digital Noir: cyber-digital noir illustration, green monochrome data-like accents, deep black tonal fields, sleek reflective materials, controlled digital distortion, crisp cinematic rendering, inspired by late-1990s virtual-reality cinema, cyber noir, digital painting, sci-fi.</t>
  </si>
  <si>
    <t>Matrix-Inspired Digital Noir: Cyber-digital noir illustration defined by green monochrome data-like accents, deep black tonal fields, and controlled digital distortion, alongside sleek reflective materials and crisp cinematic rendering, together with color temperature shifts across the form, with values grouped into large shapes, delivered with a refined digital-painting finish. Drawing on late-1990s virtual-reality cinema, Liam Wong, Masamune Shirow, cyber noir tradition.</t>
  </si>
  <si>
    <t>Ornamental Editorial Digital Painting</t>
  </si>
  <si>
    <t>Ornamental Editorial Digital Painting: digital editorial painting with fine decorative linework, intricate pattern layers, flat and rendered shape combinations, controlled jewel-like color, inspired by Victo Ngai, Yuko Shimizu, James Jean, editorial illustration, ornamental, digital painting.</t>
  </si>
  <si>
    <t>Ornamental Editorial Digital Painting: Digital editorial painting with fine decorative linework, built on intricate pattern layers, alongside flat and rendered shape combinations, selective detail at the focal area, and soft airbrushed transitions, with a fine grain overlay for subtle texture and controlled jewel-like color, carried through to a polished digital finish. Drawing on Victo Ngai, Yuko Shimizu, James Jean, Anna Dittmann, Laura H. Rubin, editorial illustration practice.</t>
  </si>
  <si>
    <t>Palette Knife Minimal Painting</t>
  </si>
  <si>
    <t>Palette Knife Minimal Painting: painting, thick paint scraped and dragged with a flat blade, sharp ridges and troughs, reduced semi-minimal shapes, bold decisive facets of color, raw tactile impasto, inspired by Nicolas de Stael, Leonid Afremov, Francoise Nielly, palette knife, impasto, thick paint, minimalist, textured.</t>
  </si>
  <si>
    <t>Palette Knife Painting: A richly textured painting style built on thick, sculpted pigment applied and dragged with a flat blade to express a semi-minimalist subject, sharp, confident ridges and troughs catching directional light with pronounced physical dimensionality, bold, decisive strokes reducing detail to essential simplified form, a raw, tactile impasto density, and a vigorous, sculptural painterly intensity that celebrates the physical presence of pigment. Influenced by: Leonid Afremov, Nicolas de Staël, palette-knife impasto technique, expressive thick-pigment practice.</t>
  </si>
  <si>
    <t>Merged: long version originally named "Palette Knife Painting"</t>
  </si>
  <si>
    <t>Pascal Campion Style Digital Painting</t>
  </si>
  <si>
    <t>Pascal Campion Style Digital Painting: digital painting, soft simplified shapes, glowing warm and cool light, minimal detail, gentle intimate mood, painterly digital color, inspired by Pascal Campion, Goro Fujita, Lorelay Bove, digital painting, light and color, minimal, cozy.</t>
  </si>
  <si>
    <t>Pascal Campion Style Digital Painting: Digital painting with an emphasis on soft simplified shapes and glowing warm and cool light, soft airbrushed transitions and minimal detail, alongside gentle intimate mood and values grouped into large shapes, paired with painterly digital color and crisp scalable edges, delivered with a clean professional digital finish. In the lineage of Pascal Campion, Goro Fujita, Lorelay Bove, Mandy Jurgens, Cynthia Sheppard, digital painting practice.</t>
  </si>
  <si>
    <t>Procreate Painterly Digital Painting</t>
  </si>
  <si>
    <t>Procreate Painterly Digital Painting: textured gouache and dry-brush digital strokes, visible brush grain in every mark, chunky blocked-in color shapes, soft airbrushed gradients over crisp painted edges, loose sketch lines showing through, subtle paper-grain noise, confident tablet-painting finish, inspired by Kyle Webster, Max Ulichney, Procreate artists, procreate, digital painting, painterly, textured brushes.</t>
  </si>
  <si>
    <t>Procreate Painterly Digital Painting: Textured gouache and dry-brush digital strokes, shaped by visible brush grain in every mark, chunky blocked-in color shapes and soft airbrushed gradients over crisp painted edges, alongside loose sketch lines showing through and faint streaks from a loaded brush, supported by confident tablet-painting finish and subtle paper-grain noise, paired with opaque matte layers with a velvety surface and spot blacks anchoring the composition, finished with a refined digital-painting finish. Influenced by: Kyle Webster, Max Ulichney, Procreate artists, Atey Ghailan, Guweiz, textured brushes practice.</t>
  </si>
  <si>
    <t>Ralph McQuarrie Concept Painting</t>
  </si>
  <si>
    <t>Ralph McQuarrie Concept Painting: matte gouache sci-fi concept painting, soft airbrushed gradients, desaturated warm-cool palette, clean simplified forms, vast sense of scale, inspired by Ralph McQuarrie, Joe Johnston, Doug Chiang.</t>
  </si>
  <si>
    <t>Ralph McQuarrie Concept Painting: A classic 1970s sci-fi concept-painting style in matte gouache, with soft airbrushed gradients and clean, simplified forms. A desaturated warm-cool palette and a vast sense of scale give the image calm grandeur, while edges stay crisp where forms matter. Influenced by: Ralph McQuarrie, Joe Johnston, Doug Chiang, used-future production design.</t>
  </si>
  <si>
    <t>v22: merged from Suggestions sheet (reason: Classic 70s sci-fi concept painting look is only partial)</t>
  </si>
  <si>
    <t>Ruan Jia Style Digital Painting</t>
  </si>
  <si>
    <t>Ruan Jia Style Digital Painting: digital painting, masterful painterly digital rendering, loose expressive strokes with crisp focal detail, rich cinematic color, fantasy elegance, inspired by Ruan Jia, Craig Mullins, Jama Jurabaev, concept art, digital painting, painterly, fantasy.</t>
  </si>
  <si>
    <t>Ruan Jia Style Digital Painting: Tactile digital painting relying on masterful painterly digital rendering, together with loose expressive strokes with crisp focal detail and rich cinematic color, fantasy elegance and values grouped into large shapes, paired with soft airbrushed transitions, delivered with a refined digital-painting finish. In the lineage of Ruan Jia, Craig Mullins, Jama Jurabaev, Mandy Jurgens, Anna Dittmann, concept art practice.</t>
  </si>
  <si>
    <t>Sargent Bravura Masterpiece Painting</t>
  </si>
  <si>
    <t>Sargent Bravura Masterpiece Painting: painting, virtuoso alla prima oil strokes, single confident brush marks describing whole facets, crisp highlights laid in thick paint, soft lost edges, elegant limited palette, effortless painterly economy, inspired by John Singer Sargent, Joaquin Sorolla, Anders Zorn, alla prima, oil painting, bravura brushwork, painterly, masterpiece.</t>
  </si>
  <si>
    <t>Sargent Bravura Masterpiece Painting: Virtuoso alla prima oil strokes, anchored by single confident brush marks describing whole facets and crisp highlights laid in thick paint, paired with thin glazes in the shadows against opaque lights, elegant limited palette and effortless painterly economy, balanced by soft lost edges, fat-over-lean layering, and clean line endings without feathering, finished with a polished digital finish. Influenced by: John Singer Sargent, Joaquin Sorolla, Anders Zorn, Carolus-Duran, Jeremy Lipking, bravura brushwork practice.</t>
  </si>
  <si>
    <t>Sci-Fi Concept Painting</t>
  </si>
  <si>
    <t>Sci-Fi Concept Painting: sci-fi concept painting, sleek futuristic rendering, glossy hard-surface materials, glowing tech accents, cool restrained color temperature, crisp precise edges, airbrushed gradients, vast atmospheric depth, inspired by Syd Mead, Ralph McQuarrie, Chris Foss, sci-fi art, futuristic, concept art, airbrush, hard surface.</t>
  </si>
  <si>
    <t>Sci-Fi Concept Painting: Sci-fi concept painting rendered through sleek futuristic rendering, glossy hard-surface materials, and vast atmospheric depth, alongside crisp precise edges, selective detail at the focal area, and cool restrained color temperature, with airbrushed gradients, balanced by glowing tech accents, values grouped into large shapes, carried through to a refined digital-painting finish. Influenced by: Syd Mead, Ralph McQuarrie, Chris Foss, Peter Elson, Jakub Rozalski, concept art tradition.</t>
  </si>
  <si>
    <t>Simon Stalenhag digital painting</t>
  </si>
  <si>
    <t>Simon Stalenhag digital painting: realistic painterly digital art, muted Scandinavian palette, soft overcast light, matte digital brushwork, hazy atmospheric depth, subtle sci-fi tech details, cool restrained color temperature, inspired by Simon Stalenhag, Jakub Rozalski, Ian McQue, digital painting, retrofuturism, muted colors, atmospheric.</t>
  </si>
  <si>
    <t>Simon Stalenhag digital painting: Realistic painterly digital art, relying on muted Scandinavian palette, soft overcast light and soft airbrushed transitions, matte digital brushwork and values grouped into large shapes, negative space left to read as light and hazy atmospheric depth, supported by cool restrained color temperature and subtle sci-fi tech details, carried through to a clean professional digital finish. Influenced by: Simon Stalenhag, Jakub Rozalski, Ian McQue, Mandy Jurgens, Atey Ghailan, retrofuturism tradition.</t>
  </si>
  <si>
    <t>Steampunk Painting</t>
  </si>
  <si>
    <t>Steampunk Painting: steampunk digital painting, brass and copper metallic finishes, riveted metal textures, sepia-tinted metallic palette, warm oiled sheen, intricate mechanical detail, inspired by Jules Verne illustrations, Bioshock Infinite, Brian Kesinger, steampunk, brass, copper, sepia.</t>
  </si>
  <si>
    <t>Steampunk Painting: Steampunk digital painting shaped by brass and copper metallic finishes and riveted metal textures, alongside sepia-tinted metallic palette, warm oiled sheen and values grouped into large shapes, intricate mechanical detail and soft airbrushed transitions; the result is a polished digital finish. Influenced by: Jules Verne illustrations, Bioshock Infinite, Brian Kesinger, Robert McCall, Simon Stalenhag, digital painting practice.</t>
  </si>
  <si>
    <t>Syd Mead Cyberpunk Masterpiece Painting</t>
  </si>
  <si>
    <t>Syd Mead Cyberpunk Masterpiece Painting: cyberpunk concept painting, sleek luminous futurism, precise industrial-design rendering, glowing neon reflections on glossy dark materials, rich magenta, cyan and amber light, atmospheric haze, inspired by Syd Mead, Moebius, Josan Gonzalez, cyberpunk, neon, futuristic, concept art, masterpiece, sci-fi.</t>
  </si>
  <si>
    <t>Syd Mead Cyberpunk Masterpiece Painting: A painterly cyberpunk concept painting approach combining sleek luminous futurism, precise industrial-design rendering and soft airbrushed transitions, supported by rich magenta and glowing neon reflections on glossy dark materials, together with atmospheric haze and cyan and amber light, selective detail at the focal area; the result is a clean professional digital finish. In the lineage of Syd Mead, Moebius, Josan Gonzalez, Maciej Kuciara, Vitaly Bulgarov, concept art tradition.</t>
  </si>
  <si>
    <t>Textured Digital Painting</t>
  </si>
  <si>
    <t>Textured Digital Painting: digital painting with visible textured brush marks, varied edge quality, layered opaque strokes, controlled surface grain, selective fine detail, natural painted transitions, digital painting, textured brushes, painterly.</t>
  </si>
  <si>
    <t>Textured Digital Painting: Digital painting with visible textured brush marks, defined by varied edge quality, layered opaque strokes and digital painting, plus controlled surface grain and selective fine detail, together with painterly, parallel hatching kept at a consistent angle, natural painted transitions and color temperature shifts across the form, paired with textured brushes and confident single-pass strokes, carried through to a refined digital-painting finish. Influences: Anna Dittmann, Ross Tran, digital painting practice.</t>
  </si>
  <si>
    <t>Textured Editorial Digital Painting</t>
  </si>
  <si>
    <t>Textured Editorial Digital Painting: digital editorial painting, rich textured brushwork, layered grain, clear conceptual shape design, controlled focal detail, polished magazine finish, inspired by Victo Ngai, Yuko Shimizu, Sam Weber, editorial illustration, digital painting.</t>
  </si>
  <si>
    <t>Textured Editorial Digital Painting: Disciplined digital editorial painting anchored by rich textured brushwork and layered grain, supported by color temperature shifts across the form, polished magazine finish and clear conceptual shape design, plus controlled focal detail, contour lines thickening on the shadow side and values grouped into large shapes, all held together by a refined digital-painting finish. Influenced by: Victo Ngai, Yuko Shimizu, Sam Weber, Charlie Bowater, Loish, digital painting practice.</t>
  </si>
  <si>
    <t>Ultradetailed Cyberpunk Painting</t>
  </si>
  <si>
    <t>Ultradetailed Cyberpunk Painting: cyberpunk digital painting, hyper-detailed neon-drenched rendering, intricate tech greebles, layered holographic glows, rain-slick reflections, cinematic haze, inspired by Syd Mead, Blade Runner 2049, Ghost in the Shell, cyberpunk, ultra detailed, neon, intricate, cinematic.</t>
  </si>
  <si>
    <t>Ultradetailed Cyberpunk Painting: Executed as a cyberpunk digital painting, the approach leans on hyper-detailed neon-drenched rendering, intricate tech greebles, plus cinematic haze, rain-slick reflections, and color temperature shifts across the form, painterly texture brushes and layered holographic glows; the result is a refined digital-painting finish. Influenced by: Syd Mead, Blade Runner 2049, Ghost in the Shell, Masamune Shirow, Kilian Eng, digital painting tradition.</t>
  </si>
  <si>
    <t>Wadim Kashin Atmospheric Sci-Fi</t>
  </si>
  <si>
    <t>Wadim Kashin Atmospheric Sci-Fi: soft atmospheric digital painting, muted pastel haze, quiet monumental scale, gentle glows, minimal detail, inspired by Wadim Kashin, Kilian Eng, Simon Stalenhag.</t>
  </si>
  <si>
    <t>Wadim Kashin Atmospheric Sci-Fi: A soft digital-painting style with muted pastel haze, quiet monumental scale and minimal surface detail. Gentle glows punctuate broad, softly graded value zones, and edges dissolve into airy distance. The rendering is calm, restrained and contemplative rather than busy. Influenced by: Wadim Kashin, Kilian Eng, Simon Stalenhag, contemporary sci-fi concept painting.</t>
  </si>
  <si>
    <t>v22: merged from Suggestions sheet (reason: Trending ArtStation look, softer than existing sci-fi)</t>
  </si>
  <si>
    <t>WLOP Masterpiece Digital Painting</t>
  </si>
  <si>
    <t>WLOP Masterpiece Digital Painting: ethereal luminous digital painting, soft glowing rim light, silky blended gradients, delicate flowing hair strands, soft luminous pastel tonality, refined semi-realistic rendering, inspired by WLOP, Guweiz, Ruan Jia, digital painting, semi-realistic, glow, painterly, masterpiece, highly detailed.</t>
  </si>
  <si>
    <t>WLOP Masterpiece Digital Painting: Ethereal luminous digital painting rendered through soft glowing rim light and silky blended gradients, alongside powdery pigment layered on toned paper and refined semi-realistic rendering, balanced by delicate flowing hair strands, soft airbrushed transitions, and values grouped into large shapes, with soft luminous pastel tonality, carried through to a refined digital-painting finish. Influenced by: WLOP, Guweiz, Ruan Jia, Laura H. Rubin, Cynthia Sheppard, digital painting practice.</t>
  </si>
  <si>
    <t>Ebru Paper Marbling</t>
  </si>
  <si>
    <t>Ebru Paper Marbling: marbled paper pattern, swirling combed pigment veins, color drops stretched into feathered motifs, soft bleeding edges, inspired by Turkish ebru masters, Mustafa Duzgunman, Japanese suminagashi.</t>
  </si>
  <si>
    <t>Ebru Paper Marbling: A traditional marbling style where pigments floated on thickened water are combed and stretched into swirling veins and feathered motifs, then transferred to paper. Color drops expand into soft rounded cells with gently bleeding edges, and fine combed lines create rhythmic, flowing pattern. Influenced by: Turkish ebru masters, Mustafa Duzgunman, Japanese suminagashi, Ottoman paper arts.</t>
  </si>
  <si>
    <t>v22: merged from Suggestions sheet (reason: Pure pattern/medium style, medium-specific and subject-neutral)</t>
  </si>
  <si>
    <t>Folk Art Painting</t>
  </si>
  <si>
    <t>Folk Art Painting: folk art painting, naive handmade decorative style, flat bright colors, bold simple outlines, repeating ornamental patterns, flattened perspective, dotted and striped motif bands, inspired by Henri Rousseau, Maud Lewis, Mexican alebrije painters, folk art, naive art, decorative, pattern, flat colors.</t>
  </si>
  <si>
    <t>Folk Art Painting: Executed as a folk art painting, the approach leans on naive handmade decorative style and flat bright colors, supported by flattened perspective, dotted and striped motif bands, and repeating ornamental patterns, consistent stroke weights, clear value steps from front to distance, and feathered brush inking, bold simple outlines, resolving into a museum-ready surface. Drawing on Henri Rousseau, Maud Lewis, Mexican alebrije painters, Cheri Samba, Seraphine Louis, naive art practice.</t>
  </si>
  <si>
    <t>Gond Art</t>
  </si>
  <si>
    <t>Gond Art: Gond painting, subjects filled entirely with signature patterns of dots, dashes, fine lines and scalloped motifs, vivid flat acrylic color, bold contour, rhythmic decorative surface, inspired by Jangarh Singh Shyam, Bhajju Shyam, Venkat Raman Singh Shyam, gond art, indian tribal art, pattern, vibrant colors.</t>
  </si>
  <si>
    <t>Gond Art: Gond painting shaped by subjects filled entirely with signature patterns of dots and dashes, alongside parallel hatching kept at a consistent angle, bold contour, and rhythmic decorative surface, together with vivid flat acrylic color, fine lines and scalloped motifs, and flat fills with limited tonal steps, paired with line weight swelling and tapering with pressure, finished with a cohesive studio-painting finish. In the lineage of Jangarh Singh Shyam, Bhajju Shyam, Venkat Raman Singh Shyam, Durga Bai Vyam, Mahasundari Devi, gond art practice.</t>
  </si>
  <si>
    <t>Naive Art Painting</t>
  </si>
  <si>
    <t>Naive Art Painting: naive art painting, flat childlike perspective, carefully outlined simple shapes, bright decorative colors, repetitive patterned details, uniform even finish, inspired by Henri Rousseau, Seraphine Louis, Grandma Moses, naive art, folk art, flat colors, primitive, decorative.</t>
  </si>
  <si>
    <t>Naive Art Painting: Naive art painting constructed from flat childlike perspective, carefully outlined simple shapes and repetitive patterned details, plus uniform even finish and consistent stroke weights, bright decorative colors and crisp scalable edges, all held together by a museum-ready surface. Influences: Henri Rousseau, Seraphine Louis, Grandma Moses, Ibrahim El-Salahi, Twins Seven-Seven, naive art tradition.</t>
  </si>
  <si>
    <t>Ottoman Miniature Painting</t>
  </si>
  <si>
    <t>Ottoman Miniature Painting: Ottoman miniature painting, crisp outline drawing, flat clear color, bird's-eye flattened space, ordered rhythmic arrangement, gold accents, burnished paper, inspired by Levni, Matrakci Nasuh, Nakkas Osman, ottoman miniature, manuscript, flat colors, gold.</t>
  </si>
  <si>
    <t>Ottoman Miniature Painting: A controlled Ottoman miniature painting approach combining crisp outline drawing, flat clear color and burnished paper, gold accents, alongside bird's-eye flattened space, consistent stroke weights and clean negative space, plus ordered rhythmic arrangement; the result is a cohesive studio-painting finish. In the lineage of Levni, Matrakci Nasuh, Nakkas Osman, Abu'l Hasan, Kamal ud-Din Behzad, ottoman miniature tradition.</t>
  </si>
  <si>
    <t>Reverse-Glass Painting</t>
  </si>
  <si>
    <t>Reverse-Glass Painting: paint viewed through glossy glass, flat bright enamel-like colors, crisp dark outlines, mirror-smooth reflective sheen, naive folk clarity, inspired by Hinterglasmalerei painters, Gabriele Munter, Romanian icon painters, reverse glass painting, glossy, flat colors, folk art.</t>
  </si>
  <si>
    <t>Reverse-Glass Painting: A hand-built painting approach combining paint viewed through glossy glass and flat bright enamel-like colors, paired with naive folk clarity, consistent stroke weights, and clean negative space, together with crisp dark outlines and mirror-smooth reflective sheen, with values grouped into large shapes, all held together by a museum-ready surface. Influences: Hinterglasmalerei painters, Gabriele Munter, Romanian icon painters, Ilya Repin, Casey Baugh, reverse glass painting practice.</t>
  </si>
  <si>
    <t>Tingatinga Painting</t>
  </si>
  <si>
    <t>Tingatinga Painting: glossy enamel paint, flat bright saturated colors, bold outlines, dense decorative dotting, naive stylized forms, inspired by Edward Saidi Tingatinga, Tanzanian painters, East African popular art, tingatinga, african art, enamel paint, vibrant colors, naive art.</t>
  </si>
  <si>
    <t>Tingatinga Painting: A hand-built painting style built on glossy enamel paint and flat bright saturated colors, plus dense decorative dotting and clean negative space, together with naive stylized forms and crisp scalable edges, bold outlines and layered digital brushwork with controlled edges, all held together by a museum-ready surface. In the lineage of Edward Saidi Tingatinga, Tanzanian painters, East African popular art, Diego Rivera, Rufino Tamayo, enamel paint practice.</t>
  </si>
  <si>
    <t>70s Paperback Cover Painting</t>
  </si>
  <si>
    <t>70s Paperback Cover Painting: 1970s paperback cover painting, gouache and airbrush rendering, saturated sunset palette, soft glowing gradients, slightly yellowed matte paper, printed dot grain, clean image area free of lettering, inspired by Richard Powers, Bob Pepper, Paul Lehr, paperback cover, 1970s, gouache, airbrush, vintage.</t>
  </si>
  <si>
    <t>70s Paperback Cover Painting: 1970s paperback cover painting constructed from gouache and airbrush rendering, saturated sunset palette, plus printed dot grain and flat passages broken by dry-brush texture, faint streaks from a loaded brush, with selective detail at the focal area, paired with soft glowing gradients and slightly yellowed matte paper, with the image area kept free of lettering, resolving into a confident painterly finish. Influenced by: Richard Powers, Bob Pepper, Paul Lehr, Richard Schmid, Cecilia Beaux, paperback cover practice.</t>
  </si>
  <si>
    <t>Casein Painting</t>
  </si>
  <si>
    <t>Casein Painting: painting, velvety matte opaque paint, crisp quick-drying edges, chalky luminous colors, flat smooth layers, soft satin finish, inspired by Milton Avery, Mary Blair, Al Parker, casein, matte, opaque paint, illustration.</t>
  </si>
  <si>
    <t>Casein Painting: Painting rendered through velvety matte opaque paint, plus crisp quick-drying edges and chalky luminous colors, together with flat smooth layers and soft satin finish, balanced by paper tooth catching broken color and flat passages broken by dry-brush texture, with faint streaks from a loaded brush, finished with a resolved gallery finish. Drawing on Milton Avery, Mary Blair, Al Parker, Carolus-Duran, John Singer Sargent, opaque paint tradition.</t>
  </si>
  <si>
    <t>Detailed Gouache Painting</t>
  </si>
  <si>
    <t>Detailed Gouache Painting: finely rendered gouache painting with small controlled brush marks, opaque layered pigment, precise material description, subtle matte texture, polished traditional-media finish.</t>
  </si>
  <si>
    <t>Detailed Gouache Painting: Finely rendered gouache painting with small controlled brush marks, characterized by opaque layered pigment, precise material description and polished traditional-media finish, supported by faint streaks from a loaded brush and clean line endings without feathering, chalky light tones laid over darker underlayers and subtle matte texture, resolving into a resolved gallery finish. Influenced by: Mary Blair, Jean Haines, gouache practice.</t>
  </si>
  <si>
    <t>Flat Gouache Illustration</t>
  </si>
  <si>
    <t>Flat Gouache Illustration: opaque gouache illustration with clean matte color fields, crisp hand-painted boundaries, limited tonal steps, subtle pigment streaks, visible paper grain.</t>
  </si>
  <si>
    <t>Flat Gouache Illustration: Opaque gouache illustration with clean matte color fields, characterized by crisp hand-painted boundaries, balanced by limited tonal steps, together with visible paper grain and consistent stroke weights, flat passages broken by dry-brush texture and chalky light tones laid over darker underlayers, paired with subtle pigment streaks; the result is a resolved gallery finish. Drawing on Alvaro Castagnet, Andrew Wyeth, gouache tradition.</t>
  </si>
  <si>
    <t>Gouache Commercial</t>
  </si>
  <si>
    <t>Gouache Commercial: opaque matte gouache layers, crisp quick-drying edges, velvety finish, visible brush character, mid-century commercial color, inspired by Maxfield Parrish, Edward Ardizzone, Mary Blair, gouache, illustration, matte, vintage, painterly.</t>
  </si>
  <si>
    <t>Gouache Illustration: A richly opaque painterly illustration style built on flat, matte layers of pigment applied with confident, controlled brushwork, a distinctive velvety finish that sits between watercolor's translucency and oil's density, crisp edges achieved through the medium's quick-drying, reworkable nature, a gentle, hand-crafted texture that retains visible brush character even within refined detail, and a tactile illustrative sincerity rooted in traditional commercial and fine-art painting practice. Influenced by: Maxfield Parrish, Edward Ardizzone, traditional gouache illustration technique, mid-century commercial illustration practice.</t>
  </si>
  <si>
    <t>Merged: long version originally named "Gouache Illustration"</t>
  </si>
  <si>
    <t>Gouache Flat</t>
  </si>
  <si>
    <t>Gouache Flat: opaque matte gouache fills with soft velvety finish, flat graphic color blocks, subtle brush streaks inside each shape, clean shape-based design, chalky pastel-to-vivid palette, inspired by Mary Blair, Eyvind Earle, Ghibli surroundings painters, gouache, flat colors, matte, painterly, opaque paint, traditional media.</t>
  </si>
  <si>
    <t>Gouache Flat: Opaque matte gouache fills with soft velvety finish, anchored by flat graphic color blocks and subtle brush streaks inside each shape, plus chalky pastel-to-vivid palette and crisp hand-painted shape boundaries, clean shape-based design, flat passages broken by dry-brush texture and precise geometric construction, finished with a cohesive studio-painting finish. Influenced by: Mary Blair, Eyvind Earle, Ghibli surroundings painters, Jean Haines, Edward Seago, gouache tradition.</t>
  </si>
  <si>
    <t>Little Golden Book Gouache</t>
  </si>
  <si>
    <t>Little Golden Book Gouache: soft rounded gouache forms, warm vintage palette, gentle textured shading, simplified rounded shapes, aged print paper, clean image area free of lettering, inspired by Richard Scarry, Eloise Wilkin, Gustaf Tenggren, vintage children's book, gouache, 1950s, storybook, retro.</t>
  </si>
  <si>
    <t>Vintage Children's Book Drawing: A gentle, nostalgic illustration style built on soft, hand-inked linework carrying old-world sincerity and charm, delicate watercolor-adjacent washes applied with unhurried, muted restraint, rounded, endearing proportions favoring warmth and whimsy over anatomical precision, a hushed, timeworn tenderness carried through generous, uncluttered composition, and a wistful, storybook nostalgia that feels handmade, cherished, and quietly magical. Influenced by: mid-century golden-age children's-book illustration tradition, gouache-and-watercolor storybook technique, classic picture-book character-design practice, vintage print-illustration method.</t>
  </si>
  <si>
    <t>Merged: long version originally named "Vintage Children's Book Drawing"</t>
  </si>
  <si>
    <t>Painterly Gouache Illustration</t>
  </si>
  <si>
    <t>Painterly Gouache Illustration: opaque gouache illustration with visible loaded-brush marks, softly layered color, dry-brush edge texture, selective crisp detail, matte painted finish.</t>
  </si>
  <si>
    <t>Painterly Gouache Illustration: Opaque gouache illustration with visible loaded-brush marks, built on softly layered color, dry-brush edge texture and faint streaks from a loaded brush, alongside selective crisp detail and flat passages broken by dry-brush texture, supported by hatching direction following the form, matte painted finish, carried through to a resolved gallery finish. Influences: Nathan Fowkes, Joseph Zbukvic, gouache tradition.</t>
  </si>
  <si>
    <t>Storybook Gouache</t>
  </si>
  <si>
    <t>Storybook Gouache: opaque matte gouache in chunky flat shapes, dry-brush texture at the edges, warm harmonious color temperature, subtle surface texture, visible paper grain, small hand-painted pattern details, soft drop shadows, clean image area free of lettering, inspired by Jon Klassen, Isabelle Arsenault, Carson Ellis, children's book illustration, gouache, textured, muted colors, storybook.</t>
  </si>
  <si>
    <t>Storybook Gouache: Opaque matte gouache in chunky flat shapes, defined by dry-brush texture at the edges, alongside warm harmonious color temperature, small hand-painted pattern details, and soft drop shadows, supported by visible paper grain, with subtle surface texture, together with chalky light tones laid over darker underlayers, flat fills with limited tonal steps, and faint streaks from a loaded brush, with the image area kept free of lettering, resolving into a confident painterly finish. Influenced by: Jon Klassen, Isabelle Arsenault, Carson Ellis, Beatrice Alemagna, Warwick Goble, children's book illustration practice.</t>
  </si>
  <si>
    <t>Bold Painterly Impasto</t>
  </si>
  <si>
    <t>Bold Painterly Impasto: impasto oil painting, thick curling circular brushstrokes, sculptural paint ridges catching directional light, sweeping curved stroke rhythm, warm glow built from layered dabs, inspired by J.C. Leyendecker, Vincent van Gogh, Leonid Afremov, impasto, swirling brushstrokes, thick paint, painterly.</t>
  </si>
  <si>
    <t>Bold Painterly Impasto: A richly textured painting style built on thick, confident circular brushstrokes that curl and swirl across every extent, dense impasto ridges catching directional light with sculptural, tactile weight, sweeping curved strokes carrying dynamic, windswept motion throughout the composition, a warm, glowing luminosity built through layered circular dabs rather than smooth blending, and a lush, expressive painterly grandeur that feels alive with rhythmic, swirling energy. Influenced by: J.C. Leyendecker, Vincent van Gogh, impasto oil-painting technique, contemporary digital-painting practice.</t>
  </si>
  <si>
    <t>Broad-Touch Divisionism Painting</t>
  </si>
  <si>
    <t>Broad-Touch Divisionism Painting: oil painting constructed from elongated separated strokes of pure color, rhythmic directional mark placement, prismatic color separation, visible hand-painted texture.</t>
  </si>
  <si>
    <t>Broad-Touch Divisionism Painting: Richly layered painting anchored by oil painting constructed from elongated separated strokes of pure color, together with rhythmic directional mark placement, balanced by canvas tooth visible in scumbled passages and values grouped into a few clear steps, plus visible hand-painted texture and prismatic color separation, delivered with an unforced hand-painted finish. Influenced by: Edouard Vuillard, Theo van Rysselberghe, impressionist &amp; post-impressionist practice.</t>
  </si>
  <si>
    <t>Cezanne Style Painting</t>
  </si>
  <si>
    <t>Cezanne Style Painting: painting, constructive parallel brushstrokes, forms built from facets of color, solid geometric volumes, slightly tilted perspective, warm and cool color modulation, inspired by Paul Cezanne, Camille Pissarro, Georges Braque, post-impressionism, oil painting, structured brushwork.</t>
  </si>
  <si>
    <t>Cezanne Style Painting: Painting with an emphasis on constructive parallel brushstrokes, forms built from facets of color, and wet-into-wet blending in the half-tones, alongside spot blacks anchoring the composition, solid geometric volumes and slightly tilted perspective, warm and cool color modulation and warm-cool temperature shifts across the form, carried through to a confident painterly finish. In the lineage of Paul Cezanne, Camille Pissarro, Georges Braque, Vincent van Gogh, Georges Seurat, structured brushwork practice.</t>
  </si>
  <si>
    <t>Cloisonnism Painting</t>
  </si>
  <si>
    <t>Cloisonnism Painting: cloisonnist oil painting, flat bounded color fields separated by thick dark contour lines, simplified decorative shapes, enamel-like clarity, inspired by Emile Bernard, Paul Gauguin, Louis Anquetin, cloisonnism, flat colors, thick outlines, post-impressionism, decorative.</t>
  </si>
  <si>
    <t>Cloisonnism: A boldly graphic painting style built on flat, confidently bounded color fields separated by thick, dark contour lines functioning like the metal partitions of enamelwork, a deliberate flattening of form that rejects naturalistic shading in favor of pure shape-and-outline construction, simplified, decorative silhouette taking precedence over anatomical nuance, a rhythmic, almost stained-glass compositional clarity carried through confident linear division, and a bold, symbolic graphic intensity rooted in late-19th-century painterly rebellion against academic realism. Influenced by: Émile Bernard, Paul Gauguin, cloisonnist painting tradition, enamel-partition decorative technique.</t>
  </si>
  <si>
    <t>Merged: long version originally named "Cloisonnism"</t>
  </si>
  <si>
    <t>Clouded Pointillism Painting</t>
  </si>
  <si>
    <t>Clouded Pointillism Painting: pointillist pastel painting, soft overlapping pigment dabs fusing into luminous volumes, blurred dot clusters, velvety tonal transitions, powdery particulate texture, inspired by Henri-Edmond Cross, Odilon Redon pastels, Theo van Rysselberghe, pointillism, soft dots, pastel, divisionism, textured.</t>
  </si>
  <si>
    <t>Clouded Pointillism: A highly atmospheric painting style built on dense accumulations of soft overlapping pigment impressions, translucent smudges, and diffused circular marks that fuse into luminous volumes and richly textured surfaces. Featuring blurred point clusters, velvety tonal transitions, particulate visual texture, layered optical depth, and intricate mark-built structure where every form emerges from countless overlapping deposits. Emphasizing softness, texture, visual vibration, and atmospheric richness through continuous layers of partially fused marks and subtle tonal modulation. Creating artwork with a dreamy, powdery, and mesmerizing appearance where the entire image feels constructed from clouds of overlapping pigment traces. Influenced by: Henri-Edmond Cross, Odilon Redon pastels, Divisionism, pastel point-based painting.</t>
  </si>
  <si>
    <t>Merged: long version originally named "Clouded Pointillism"</t>
  </si>
  <si>
    <t>Divisionism Painting</t>
  </si>
  <si>
    <t>Divisionism Painting: divisionist oil painting, thousands of separate strokes of pure color placed side by side, prismatic chromatic separation, jewel-like vibrating color, intricate mosaic of color touches, inspired by Giovanni Segantini, Paul Signac, Theo van Rysselberghe, divisionism, color separation, oil painting, vibrant colors, dots.</t>
  </si>
  <si>
    <t>Divisionism: A radiant color-driven painting style built on thousands of individually visible strokes and color marks that weave together into luminous fields of shimmering visual energy. Featuring intense chromatic separation, sparkling color interactions, jewel-like tonal richness, intricate surface patterning, and extraordinary light diffusion created through dense networks of pure color touches. Emphasizing optical brilliance, atmospheric glow, chromatic complexity, and vibrant visual rhythm through meticulous color placement and layered color relationships. Creating artwork with a dazzling, prismatic, and endlessly luminous appearance where every surface vibrates with color, light, and intricate painterly detail. Influenced by: Georges Seurat, Paul Signac, Henri-Edmond Cross, Theo van Rysselberghe.</t>
  </si>
  <si>
    <t>Merged: long version originally named "Divisionism"</t>
  </si>
  <si>
    <t>Gauguin Synthetism Painting</t>
  </si>
  <si>
    <t>Gauguin Synthetism Painting: oil painting, flat bold color areas, dark simplified outlines, warm saturated palette, decorative flattened space, matte earthy oils on coarse canvas, earthy muted tonal harmony, inspired by Paul Gauguin, Emile Bernard, Paul Serusier, post-impressionism, synthetism, flat colors, bold outlines, oil painting.</t>
  </si>
  <si>
    <t>Gauguin Synthetism Painting: Oil painting constructed from flat bold color areas and dark simplified outlines, alongside decorative flattened space and flat fills with limited tonal steps, balanced by wet-into-wet blending in the half-tones and earthy muted tonal harmony, with matte earthy oils on coarse canvas, a toned ground glowing through thin passages and warm saturated palette, all held together by a museum-ready surface. Drawing on Paul Gauguin, Emile Bernard, Paul Serusier, Georges Seurat, Paul Signac, synthetism practice.</t>
  </si>
  <si>
    <t>Impressionist Painting</t>
  </si>
  <si>
    <t>Impressionist Painting: impressionist oil painting, short broken brushstrokes of pure color, vibrating color dabs side by side, soft dissolved contours, visible canvas between strokes, bright high-key palette, inspired by Claude Monet, Pierre-Auguste Renoir, Camille Pissarro, impressionism, broken brushstrokes, oil painting, painterly, high key.</t>
  </si>
  <si>
    <t>Impressionism: A luminous, atmospheric painting style built on loose, broken brushstrokes that dissolve precise form in favor of captured light and momentary sensation, delicate layered dabs of pigment that blend optically at a distance, a soft, hazy atmosphere that prioritizes fleeting impression, an unhurried, contemplative rhythm carried through repeated, patient mark-making, and a tranquil, light-drenched painterly sincerity rooted in plein-air observation. Influenced by: Claude Monet, Pierre-Auguste Renoir, plein-air painting technique, broken-color brushwork practice.</t>
  </si>
  <si>
    <t>Merged: long version originally named "Impressionism"</t>
  </si>
  <si>
    <t>Monet Masterpiece Painting</t>
  </si>
  <si>
    <t>Monet Masterpiece Painting: impressionist oil painting, shimmering broken strokes of pure unmixed color, vibrating complementary pairs, high-key luminous palette, dissolved contours, thick creamy paint dabs over visible canvas weave, color temperature carrying all form, inspired by Claude Monet, Alfred Sisley, Berthe Morisot, impressionism, oil painting, broken color, plein air, masterpiece, painterly.</t>
  </si>
  <si>
    <t>Monet Masterpiece Painting: Impressionist oil painting shaped by shimmering broken strokes of pure unmixed color and vibrating complementary pairs, with dissolved contours and clean line endings without feathering, alongside thin glazes in the shadows against opaque lights and thick creamy paint dabs over visible canvas weave, together with varnished depth in the darks and color temperature carrying all form, plus high-key luminous palette, carried through to a confident painterly finish. In the lineage of Claude Monet, Alfred Sisley, Berthe Morisot, Theodore Robinson, Childe Hassam, oil painting practice.</t>
  </si>
  <si>
    <t>Nabis Painting</t>
  </si>
  <si>
    <t>Nabis Painting: painting, flat decorative color areas, intimate muted tonal harmony, patterned surface rhythms, soft simplified contours, matte distemper texture, inspired by Pierre Bonnard, Edouard Vuillard, Maurice Denis, nabis, post-impressionism, flat colors, intimate.</t>
  </si>
  <si>
    <t>Nabis Painting: Painting defined by flat decorative color areas and intimate muted tonal harmony, paired with reserved white paper for highlights and precise geometric construction, patterned surface rhythms, negative space left to read as light and matte distemper texture, together with soft simplified contours, resolving into a resolved gallery finish. Influenced by: Pierre Bonnard, Edouard Vuillard, Maurice Denis, Georges Seurat, Paul Signac, post-impressionism practice.</t>
  </si>
  <si>
    <t>Pointillism Painting</t>
  </si>
  <si>
    <t>Pointillism Painting: oil painting built from small hand-painted dabs of pure color, optical color mixing, irregular organic dot rhythm, visible canvas texture, luminous complementary dot pairs, inspired by Georges Seurat, Paul Signac, Henri-Edmond Cross, pointillism, dots, stippled color, fine art, traditional media.</t>
  </si>
  <si>
    <t>Pointillism: An intensely detailed painting style built from immense concentrations of meticulously placed dots that construct every contour, texture, shadow, highlight, and atmospheric transition. Featuring vast networks of visible point-based marks, extraordinary surface complexity, shimmering optical textures, intricate tonal gradation, and richly layered visual density that transforms the entire image into a mosaic of interconnected dots. Emphasizing rhythm, precision, visual vibration, and remarkable mark-making discipline through obsessive point accumulation and sophisticated tonal organization. Creating artwork with a luminous, highly textured, and hypnotically detailed appearance where every surface reveals intricate dot-built structure. Influenced by: Georges Seurat, Paul Signac, Henri-Edmond Cross, Neo-Impressionism.</t>
  </si>
  <si>
    <t>Merged: long version originally named "Pointillism"</t>
  </si>
  <si>
    <t>Seurat Traditional Pointillism Painting</t>
  </si>
  <si>
    <t>Seurat Traditional Pointillism Painting: painting, oil on canvas built from thousands of tiny irregular dabs of pure pigment, visible brush-tip marks, optical mixing of complementary colors, soft hazy luminosity, chalky earth and ultramarine palette, inspired by Georges Seurat, Paul Signac, Henri-Edmond Cross, pointillism, divisionism, oil painting, masterpiece.</t>
  </si>
  <si>
    <t>Seurat Traditional Pointillism Painting: A tactile painting approach combining oil on canvas built from thousands of tiny irregular dabs of pure pigment and visible brush-tip marks, paired with wet-into-wet blending in the half-tones and paper tooth catching broken color, brushwork following the turn of the form and soft hazy luminosity, chalky earth and ultramarine palette, alongside optical mixing of complementary colors, carried through to a resolved gallery finish. Influenced by: Georges Seurat, Paul Signac, Henri-Edmond Cross, Pierre Bonnard, Emile Bernard, oil painting practice.</t>
  </si>
  <si>
    <t>Signac Mosaic Pointillism</t>
  </si>
  <si>
    <t>Signac Mosaic Pointillism: larger square-ish brush touches of pure saturated color laid like a mosaic, visible individual oil strokes, vibrant luminous complementary contrasts, textured canvas, hand-made irregular rhythm, inspired by Paul Signac, Theo van Rysselberghe, Henri-Edmond Cross, neo-impressionism, pointillism, divisionism, oil painting, traditional media.</t>
  </si>
  <si>
    <t>Signac Mosaic Pointillism: Painting rendered through larger square-ish brush touches of pure saturated color laid like a mosaic, with visible individual oil strokes and warm-cool temperature shifts across the form, alongside crosshatch density controlling tone, plus lost-and-found edges, hand-made irregular rhythm, and textured canvas, together with vibrant luminous complementary contrasts; the result is a cohesive studio-painting finish. Influenced by: Paul Signac, Theo van Rysselberghe, Henri-Edmond Cross, Emile Bernard, Georges Seurat, divisionism tradition.</t>
  </si>
  <si>
    <t>Turner Atmospheric Painting</t>
  </si>
  <si>
    <t>Turner Atmospheric Painting: oil painting, luminous swirling washes of light and color, dissolving forms, golden and pearl haze, loose expressive oil glazes, inspired by J. M. W. Turner, Claude Lorrain, Thomas Moran, romanticism, atmospheric, oil painting, luminous, painterly.</t>
  </si>
  <si>
    <t>Turner Atmospheric Painting: An image language of oil painting, assembled from luminous swirling washes of light and color and dissolving forms, loose expressive oil glazes, paired with varnished depth in the darks, together with golden and pearl haze and wet-into-wet blending in the half-tones, finished with an unforced hand-painted finish. Influenced by: J. M. W. Turner, Claude Lorrain, Thomas Moran, Eugene Delacroix, Albert Bierstadt, romanticism practice.</t>
  </si>
  <si>
    <t>Alcohol Ink Flow</t>
  </si>
  <si>
    <t>Alcohol Ink Flow: alcohol ink painting, vivid fluid pigment spreading in organic cells, crisp crystalline edges where ink dries, translucent layered pools, warm harmonious color temperature, glossy synthetic paper, inspired by Ashley Mahlberg, Sarah Kidd, fluid art painters, alcohol ink, fluid art, vibrant colors, abstract, translucent.</t>
  </si>
  <si>
    <t>Alcohol Ink Painting: A fluid, unpredictable painting style built on pigment that blooms and spreads with organic, uncontrollable freedom the moment it touches its base, sharp, crystalline edges forming where fast-evaporating medium meets slower-drying passages, a layered translucency achieved by letting one wash pool over another without full blending, an unhurried surrender to chance where the medium's own chemistry dictates much of the final form, and a vivid, kinetic spontaneity that treats controlled accident as the entire compositional method. Influenced by: contemporary alcohol-ink fine-art practice, fluid-art pouring technique, resin-and-ink hybrid rendering method, abstract wet-media painting tradition.</t>
  </si>
  <si>
    <t>Merged: long version originally named "Alcohol Ink Painting"</t>
  </si>
  <si>
    <t>Bouguereau Masterpiece Painting</t>
  </si>
  <si>
    <t>Bouguereau Masterpiece Painting: porcelain-smooth flesh built from thin glazes, invisible brushwork, pearly highlights melting into warm translucent half-tones, cool silvery shadows, restrained palette, flawless salon finish, inspired by William-Adolphe Bouguereau, Lawrence Alma-Tadema, John William Godward, academic art, oil painting, glazing, masterpiece, realistic.</t>
  </si>
  <si>
    <t>Bouguereau Masterpiece Painting: Painting shaped by porcelain-smooth flesh built from thin glazes, invisible brushwork and cool silvery shadows, supported by lost-and-found edges, flawless salon finish and broken color dragged over a dry underlayer, spot blacks anchoring the composition, pearly highlights melting into warm translucent half-tones, and restrained palette; the result is a cohesive studio-painting finish. Drawing on William-Adolphe Bouguereau, Lawrence Alma-Tadema, John William Godward, Jacques-Louis David, Jean-Auguste-Dominique Ingres, academic art tradition.</t>
  </si>
  <si>
    <t>Chinese Blue and White Porcelain art</t>
  </si>
  <si>
    <t>Chinese Blue and White Porcelain art: blue and white porcelain painting, cobalt underglaze brushwork on white, delicate ink-like strokes, refined Ming elegance, inspired by Ming dynasty art, Jingdezhen kilns, blue and white porcelain art, ming dynasty, chinese art.</t>
  </si>
  <si>
    <t>Chinese Blue and White Porcelain art: Blue and white porcelain painting, characterized by cobalt underglaze brushwork on white, delicate ink-like strokes and hatching direction following the form, balanced by refined Ming elegance and crisp nib edges, all held together by a cohesive studio-painting finish. Influenced by: Ming dynasty art, Jingdezhen kilns, Nicoletta Ceccoli, Natalia Fabia, ming dynasty practice.</t>
  </si>
  <si>
    <t>Chinese Xieyi Ink Painting</t>
  </si>
  <si>
    <t>Chinese Xieyi Ink Painting: ink painting, bold spontaneous freehand brushwork, wet ink and color splashes, expressive economical strokes, vast blank paper, lively calligraphic energy, inspired by Qi Baishi, Xu Wei, Wu Changshuo, xieyi, chinese painting, ink wash, freehand.</t>
  </si>
  <si>
    <t>Chinese Ink Drawing: A meditative, gestural illustration style built on fluid, calligraphic brushwork that captures form through economical, confident strokes rather than exhaustive detail, deliberate negative space treated as an active compositional element carrying as much weight as rendered form, varying ink density achieved through brush pressure and water dilution rather than layered shading, a contemplative, breath-driven rhythm carried through unhurried, deliberate mark-making, and a timeless, philosophical restraint that values suggestion and empty space over exhaustive representation. Influenced by: traditional Chinese shuǐmò (ink-wash) painting tradition, literati brush-painting practice, Xu Beihong ink technique, classical Chinese calligraphy discipline.</t>
  </si>
  <si>
    <t>Merged: long version originally named "Chinese Ink Drawing"</t>
  </si>
  <si>
    <t>Dice Tsutsumi Style Color Key Painting</t>
  </si>
  <si>
    <t>Dice Tsutsumi Style Color Key Painting: color key painting, warm painterly color keys, glowing soft light, loose textured brushwork, cinematic mood, rich atmospheric color, inspired by Dice Tsutsumi, Tonko House, Pixar color script, visual development, painterly, color key, cinematic.</t>
  </si>
  <si>
    <t>Dice Tsutsumi Style Color Key Painting: Color key painting with an emphasis on warm painterly color keys, supported by glowing soft light, alongside rich atmospheric color, together with cinematic mood and loose textured brushwork, balanced by line weight swelling and tapering with pressure and clean line endings without feathering, carried through to a resolved gallery finish. Influences: Dice Tsutsumi, Tonko House, Pixar color script, Craig Mullins, Ryan Church, visual development practice.</t>
  </si>
  <si>
    <t>Gongbi Chinese Painting</t>
  </si>
  <si>
    <t>Gongbi Chinese Painting: meticulous fine outline brush drawing, layered transparent mineral colors, smooth gradient washes, silk texture, refined elegant detail, inspired by Yu Fei'an, Song dynasty court painters, Chen Hongshou, gongbi, chinese painting, fine lineart, silk, delicate colors.</t>
  </si>
  <si>
    <t>Gongbi Chinese Painting: Meticulous fine outline brush drawing, characterized by layered transparent mineral colors and smooth gradient washes, refined elegant detail and line weight swelling and tapering with pressure, alongside confident single-pass strokes and bleeding wet edges on absorbent paper, with silk texture, carried through to an unforced hand-painted finish. Influences: Yu Fei'an, Song dynasty court painters, Chen Hongshou, Zhang Daqian, Yosa Buson, chinese painting practice.</t>
  </si>
  <si>
    <t>Ink-Wash</t>
  </si>
  <si>
    <t>Ink-Wash: A meditative, gestural illustration style built on fluid, calligraphic brushwork that captures form through economical, confident strokes, deliberate negative space treated as an active compositional element carrying as much weight as rendered form, varying tonal density achieved through brush pressure and water dilution, a contemplative, unhurried rhythm carried through breath-driven, deliberate mark-making, and a timeless, philosophical restraint that values suggestion and empty space. Influenced by: Sesshū Tōyō, Xu Beihong, traditional shuǐmò ink-wash technique, literati brush-painting practice.</t>
  </si>
  <si>
    <t>Not added</t>
  </si>
  <si>
    <t>Short not added (low variety) — closest existing short: Sesshu Ink Masterpiece</t>
  </si>
  <si>
    <t>Korean Ink Painting</t>
  </si>
  <si>
    <t>Korean Ink Painting: refined sumuk ink brushwork, soft grey washes, sparse elegant strokes, warm hanji paper, dry-brush texture in the darks, layered ink gradations, generous blank paper, subtle pale color touches, inspired by Jeong Seon, Kim Hong-do, Shin Yun-bok, korean painting, ink wash, joseon, brush strokes, traditional.</t>
  </si>
  <si>
    <t>Korean Ink Painting: A painterly refined sumuk ink brushwork style built on soft grey washes and sparse elegant strokes, bleeding wet edges on absorbent paper, subtle pale color touches and layered ink gradations, plus line weight swelling and tapering with pressure, warm hanji paper, and generous blank paper, paired with reserved white paper for highlights and dry-brush texture in the darks, finished with a resolved gallery finish. In the lineage of Jeong Seon, Kim Hong-do, Shin Yun-bok, Zhang Daqian, Hasegawa Tohaku, ink wash tradition.</t>
  </si>
  <si>
    <t>Korean Minhwa Painting</t>
  </si>
  <si>
    <t>Korean Minhwa Painting: folk painting, bright mineral colors, bold simple outlines, flattened decorative perspective, naive stylization, inspired by Joseon folk painters, Korean minhwa artists, Hong Song-ho, minhwa, korean folk art, flat colors, decorative, joseon.</t>
  </si>
  <si>
    <t>Korean Minhwa Painting: Folk painting constructed from bright mineral colors, alongside bold simple outlines, a fine grain overlay for subtle texture, and naive stylization, balanced by flattened decorative perspective and consistent stroke weights, finished with a museum-ready surface. Drawing on Joseon folk painters, Korean minhwa artists, Hong Song-ho, Wu Guanzhong, Yosa Buson, korean folk art practice.</t>
  </si>
  <si>
    <t>Lantern Glow Painting</t>
  </si>
  <si>
    <t>Lantern Glow Painting: painting, soft warm golden light pooling in darkness, gentle radial falloff, amber highlights and deep blue shadows, inspired by Thomas Kinkade, Studio Ghibli night scenes, Edmund Dulac, lantern light, warm glow, night, golden light, soft falloff.</t>
  </si>
  <si>
    <t>Lantern Glow Painting: Executed as a painting, the approach leans on soft warm golden light pooling in darkness, gentle radial falloff and controlled edge variation, balanced by amber highlights and deep blue shadows, supported by a deliberate value structure and a readable read from a distance, delivered with an unforced hand-painted finish. Influenced by: Thomas Kinkade, Studio Ghibli night scenes, Edmund Dulac, Thomas Moran, George Inness, ink &amp; east asian practice.</t>
  </si>
  <si>
    <t>Literati Ink</t>
  </si>
  <si>
    <t>Literati Ink: Chinese ink painting, calligraphic brushwork, layered ink densities, elegant dry-brush textures, vast balanced empty paper, graceful tonal haze, inspired by Shitao, Bada Shanren, Xu Wei, literati painting, ink wash, chinese painting, brush strokes, minimalist.</t>
  </si>
  <si>
    <t>Literati Painting: Highly expressive ink-painting style built on masterful calligraphic brushwork, flowing ink textures, atmospheric washes, and vast expanses of carefully balanced negative space. Featuring dynamic brush energy, layered ink densities, elegant dry-brush textures, organic compositional rhythm, and graceful transitions between bold marks and subtle tonal haze. Emphasizing visual poetry, refinement, movement, and meditative atmosphere through sophisticated brush control and exceptionally deliberate composition. Creating artwork with a timeless, scholarly, and deeply artistic appearance filled with elegance, rhythm, and expressive ink-driven beauty.</t>
  </si>
  <si>
    <t>Merged: long version originally named "Literati Painting"</t>
  </si>
  <si>
    <t>Madhubani Painting</t>
  </si>
  <si>
    <t>Madhubani Painting: Madhubani Mithila painting, double-line ink outlines filled with fine hatching, dense geometric and scalloped patterns covering every area, flat natural pigment colors of turmeric yellow, indigo and vermilion, inspired by Sita Devi, Ganga Devi, Baua Devi, madhubani, mithila art, indian folk art, pattern, flat colors.</t>
  </si>
  <si>
    <t>Madhubani Painting: A Madhubani Mithila painting treatment centred on double-line ink outlines filled with fine hatching and dense geometric and scalloped patterns covering every area, balanced by indigo and vermilion, tone suggested by broken rather than solid lines, and dry-brush ink for rough textures, with flat natural pigment colors of turmeric yellow and clean negative space; the result is an unforced hand-painted finish. Influences: Sita Devi, Ganga Devi, Baua Devi, Jamini Roy, Bhajju Shyam, indian folk art practice.</t>
  </si>
  <si>
    <t>Monochromatic Red Palette Painting</t>
  </si>
  <si>
    <t>Monochromatic Red Palette Painting: painting, every tone pulled from one red hue, blush-pink highlights, vermilion and scarlet midtones, oxblood and near-black maroon shadows, glowing saturated warmth, velvety deep darks, inspired by Mark Rothko, Wong Kar-wai, Suspiria, monochromatic, red tones, crimson, oxblood, saturated.</t>
  </si>
  <si>
    <t>Monochromatic Red Palette Painting: Executed as a painting, the approach leans on every tone pulled from one red hue and blush-pink highlights, saturation reserved for the focal area and oxblood and near-black maroon shadows, paired with a clear shape hierarchy and glowing saturated warmth, with velvety deep darks, together with texture used sparingly to guide the eye, alongside vermilion and scarlet midtones, carried through to a cohesive studio-painting finish. Influenced by: Mark Rothko, Wong Kar-wai, Suspiria, Valentin Serov, Cecilia Beaux, ink &amp; east asian tradition.</t>
  </si>
  <si>
    <t>Rinpa School Painting</t>
  </si>
  <si>
    <t>Rinpa School Painting: Rinpa screen painting, gold and silver leaf grounds, bold flattened color shapes, tarashikomi pooled-pigment blooms, rhythmic decorative design, inspired by Ogata Korin, Tawaraya Sotatsu, Sakai Hoitsu.</t>
  </si>
  <si>
    <t>Rinpa School Painting: A Japanese decorative screen-painting style built on shimmering gold and silver leaf grounds, with bold flattened color shapes arranged in rhythmic, asymmetric patterns. Mineral pigments are laid in clean areas, softened by tarashikomi, where wet pigment pools and blooms into organic mottled edges. The finish balances lavish metallic surfaces with restrained, elegant design. Influenced by: Ogata Korin, Tawaraya Sotatsu, Sakai Hoitsu, Edo-period folding screens.</t>
  </si>
  <si>
    <t>v22: merged from Suggestions sheet (reason: No Japanese decorative screen style yet; distinct from ukiyo-e and sumi-e)</t>
  </si>
  <si>
    <t>Sesshu Ink Masterpiece</t>
  </si>
  <si>
    <t>Sesshu Ink Masterpiece: sumi-e ink painting, confident single-pass brush strokes, dramatic contrast of wet black ink and dry-brush grey, splashed ink haboku passages, vast luminous untouched paper, calligraphic energy, inspired by Sesshu Toyo, Hasegawa Tohaku, Muqi, sumi-e, ink wash, japanese painting, brush strokes, masterpiece, minimalist.</t>
  </si>
  <si>
    <t>Sesshu Ink Masterpiece: Sumi-e ink painting constructed from confident single-pass brush strokes, with dramatic contrast of wet black ink and dry-brush grey, hatching direction following the form and ink dilution carrying every tonal step, alongside line weight swelling and tapering with pressure, vast luminous untouched paper and calligraphic energy, supported by splashed ink haboku passages, resolving into a museum-ready surface. Influenced by: Sesshu Toyo, Hasegawa Tohaku, Muqi, Shitao, Jeong Seon, brush strokes practice.</t>
  </si>
  <si>
    <t>Shan Shui Ink Landscape</t>
  </si>
  <si>
    <t>Shan Shui Ink Landscape: shan shui ink landscape, towering misty peaks, layered ink washes, texture strokes, vast empty space, vertical scroll composition, inspired by Fan Kuan, Guo Xi, Huang Gongwang.</t>
  </si>
  <si>
    <t>Shan Shui Ink Landscape: A classical Chinese mountain-and-water ink style of towering peaks rising through mist, built from layered ink washes and textured cun strokes. Vast empty space breathes between forms, and the vertical scroll composition leads the eye upward. Influenced by: Fan Kuan, Guo Xi, Huang Gongwang, Song dynasty landscape painting.</t>
  </si>
  <si>
    <t>Sumi-e Ink</t>
  </si>
  <si>
    <t>Sumi-e Ink: fluid brush ink strokes with tapering ends, diluted grey washes next to rich black accents, dry-brush texture, generous blank paper areas, economical shape definition, inspired by Sesshu Toyo, Qi Baishi, Takehiko Inoue ink works, ink wash painting, sumi-e, brush strokes, monochrome, minimalist, traditional media.</t>
  </si>
  <si>
    <t>Sumi-e: A disciplined, meditative brush-painting style built on a small number of confident, unrepeatable strokes capturing the essence of form, tonal depth achieved purely through ink dilution and brush pressure, vast unmarked space treated as equally vital to the composition as the mark itself, a spontaneous yet deeply disciplined restraint where each stroke must be right the first time, and a quiet, spiritual stillness rooted in centuries of Zen-influenced brush-painting practice. Influenced by: Sesshū Tōyō, Hasegawa Tōhaku, Zen ink-painting technique, one-stroke brushwork discipline.</t>
  </si>
  <si>
    <t>Merged: long version originally named "Sumi-e"</t>
  </si>
  <si>
    <t>Yamato-e Emaki Scroll</t>
  </si>
  <si>
    <t>Yamato-e Emaki Scroll: Yamato-e handscroll painting, flat mineral pigment color, hikime kagibana simplified faces, fine ink outlines, cloud bands separating scenes, high oblique viewpoint, aged paper, inspired by Tale of Genji Emaki, Choju-giga, Ban Dainagon Emaki, yamato-e, emaki, japanese painting, mineral pigments.</t>
  </si>
  <si>
    <t>Yamato-e Emaki Scroll: Executed as a Yamato-e handscroll painting, the approach leans on flat mineral pigment color and hikime kagibana simplified faces, alongside fine ink outlines, high oblique viewpoint and cloud bands separating scenes, together with clean negative space, aged paper, negative space left to read as light and dry-brush ink for rough textures; the result is an unforced hand-painted finish. Influenced by: Tale of Genji Emaki, Choju-giga, Ban Dainagon Emaki, Sesshu Toyo, Qi Baishi, mineral pigments tradition.</t>
  </si>
  <si>
    <t>Environment Concept Painting</t>
  </si>
  <si>
    <t>Environment Concept Painting: environment concept painting, large readable value groups, aerial perspective, layered depth, painterly texture brushes, inspired by Feng Zhu, Sparth, Jordan Grimmer.</t>
  </si>
  <si>
    <t>Environment Concept Painting: A contemporary environment concept-art style focused on readable value grouping, strong aerial perspective and layered depth. Painterly texture brushes suggest detail efficiently, and scale is conveyed through clear foreground, midground and distance separation. Influenced by: Feng Zhu, Sparth, Jordan Grimmer, game environment concept art.</t>
  </si>
  <si>
    <t>Group of Seven Landscape</t>
  </si>
  <si>
    <t>Group of Seven Landscape: Canadian modernist landscape oil, bold simplified forms, rhythmic stylized shapes, saturated northern color, decorative brushwork, inspired by Lawren Harris, Tom Thomson, A.Y. Jackson.</t>
  </si>
  <si>
    <t>Group of Seven Landscape: A Canadian modernist landscape style that simplifies wilderness into bold, rhythmic, stylized shapes. Saturated northern colors, decorative brushwork and flattened space give a powerful graphic presence. Influenced by: Lawren Harris, Tom Thomson, A.Y. Jackson, Group of Seven. Contours are strong and sinuous, skies and terrain share the same decorative rhythm, and thick oil paint keeps a tactile, handmade surface.</t>
  </si>
  <si>
    <t>Hudson River School Landscape</t>
  </si>
  <si>
    <t>Hudson River School Landscape: Hudson River School oil painting, luminous golden skies, vast panoramic vistas, meticulous detail, glowing aerial depth, inspired by Thomas Cole, Albert Bierstadt, Frederic Edwin Church.</t>
  </si>
  <si>
    <t>Hudson River School Landscape: A nineteenth-century American landscape oil style of vast panoramic vistas under luminous golden skies. Meticulous detail in the near distance gives way to glowing aerial recession, and light itself becomes a sublime presence. Influenced by: Thomas Cole, Albert Bierstadt, Frederic Edwin Church, Hudson River School.</t>
  </si>
  <si>
    <t>Plein Air Landscape Oil</t>
  </si>
  <si>
    <t>Plein Air Landscape Oil: plein air oil sketch, quick direct brushwork, fresh natural color, broken color notes, loose edges, captured outdoor light, inspired by Edgar Payne, Joaquin Sorolla, Isaac Levitan.</t>
  </si>
  <si>
    <t>Plein Air Landscape Oil: An outdoor oil-sketch style painted quickly and directly, capturing fresh natural color and fleeting light. Broken color notes, loose edges and confident brushwork prioritize the overall impression over detail. Influenced by: Edgar Payne, Joaquin Sorolla, Isaac Levitan, California plein air tradition. Values are grouped simply into light and shadow families, and the paint is applied wet into wet with little revision, preserving spontaneity.</t>
  </si>
  <si>
    <t>Abstract Art</t>
  </si>
  <si>
    <t>Abstract Art: abstract painting on canvas, non-figurative composition of color, shape and gesture, bold color fields, expressive marks, geometric and organic forms in rhythmic balance, visible paint texture, inspired by Wassily Kandinsky, Mark Rothko, Joan Mitchell, abstract art, abstraction, color field, gestural, modern art.</t>
  </si>
  <si>
    <t>Abstract Art: A non-objective illustration style built on isolated marks, shapes, and passages of tone existing purely for their own visual relationship, composition governed entirely by rhythm, balance, and tension between disconnected elements floating freely within the extent, mark-making ranging from precise hard-edged geometry to loose gestural freedom with no consistent logic tying them into a coherent scene, deliberate compositional fragmentation that resists the eye's urge to assemble the parts into a whole, and an intellectually detached, purely formal intensity that treats disconnected visual relationship as the entire subject. Influenced by: Wassily Kandinsky, Piet Mondrian, non-objective painting technique, geometric-and-gestural abstraction practice.</t>
  </si>
  <si>
    <t>Abstract Expressionist Drip Painting</t>
  </si>
  <si>
    <t>Abstract Expressionist Drip Painting: painting, layered splattered paint drips and poured skeins, energetic gestural marks, dense interwoven paint webs, raw canvas texture, inspired by Jackson Pollock, Lee Krasner, Willem de Kooning, abstract expressionism, drip painting, splatter, gestural, abstract.</t>
  </si>
  <si>
    <t>Abstract Expressionism: A raw, gestural painting style built on sweeping, spontaneous brushwork that prioritizes emotional intensity over representational accuracy, bold physical mark-making where the visible energy of the stroke becomes the subject itself, dramatic tonal contrast and dense layered texture built through accumulated, unrestrained applications of paint, a chaotic yet deliberate compositional freedom that resists conventional structure, and a raw, cathartic painterly intensity that channels pure emotional immediacy over polished technique. Influenced by: Jackson Pollock, Willem de Kooning, action painting technique, mid-century American painting movement.</t>
  </si>
  <si>
    <t>Merged: long version originally named "Abstract Expressionism"</t>
  </si>
  <si>
    <t>Analytical Cubism Painting</t>
  </si>
  <si>
    <t>Analytical Cubism Painting: cubist oil painting, forms broken into overlapping geometric facets, fragmented overlapping facets, earthy muted tonal harmony, angular facets, fragmented contours, inspired by Pablo Picasso, Georges Braque, Juan Gris, cubism, geometric, fragmented, abstract, oil painting.</t>
  </si>
  <si>
    <t>Cubism: A fragmented, multi-perspective painting style built on form broken into overlapping angular facets viewed from several vantage points simultaneously, a flattened, deconstructed sense of depth that rejects single-viewpoint realism entirely, confident geometric simplification reducing figure and space alike into intersecting planar shards, a rigorous, analytical restructuring that prioritizes conceptual seeing over optical accuracy, and a bold, intellectually radical visual rhythm rooted in early-20th-century avant-garde rebellion. Influenced by: Pablo Picasso, Georges Braque, Analytic Cubism tradition, early-20th-century avant-garde painting movement.</t>
  </si>
  <si>
    <t>Merged: long version originally named "Cubism"</t>
  </si>
  <si>
    <t>Art Informel Painting</t>
  </si>
  <si>
    <t>Art Informel Painting: raw thick matter painting, scraped and incised surfaces, crusty layered impasto, muted tonal harmony, spontaneous gestural marks, inspired by Jean Dubuffet, Antoni Tapies, Alberto Burri, art informel, matter painting, textured, abstract.</t>
  </si>
  <si>
    <t>Art Informel Painting: A raw thick matter painting treatment centred on scraped and incised surfaces, supported by crusty layered impasto, muted tonal harmony, and values grouped into a few clear steps, balanced by rhythmic placement of color areas and tension between hard and soft edges, plus spontaneous gestural marks; the result is an unforced hand-painted finish. In the lineage of Jean Dubuffet, Antoni Tapies, Alberto Burri, Joan Mitchell, Agnes Martin, art informel tradition.</t>
  </si>
  <si>
    <t>CoBrA Painting</t>
  </si>
  <si>
    <t>CoBrA Painting: painting, wild childlike brushwork, thick bright paint, spontaneous crude shapes, energetic scribbled lines, raw primal color, inspired by Karel Appel, Asger Jorn, Corneille, cobra, expressionism, spontaneous, vivid colors.</t>
  </si>
  <si>
    <t>CoBrA Painting: Painting constructed from wild childlike brushwork and thick bright paint, paired with energetic scribbled lines and spontaneous crude shapes, negative space left to read as light and raw primal color, supported by hatching direction following the form, alongside gestural marks balanced against flat zones, all held together by an unforced hand-painted finish. Drawing on Karel Appel, Asger Jorn, Corneille, Oskar Kokoschka, Franz Marc, expressionism practice.</t>
  </si>
  <si>
    <t>Courbet Realism Painting</t>
  </si>
  <si>
    <t>Courbet Realism Painting: realist oil painting, earthy dark palette, heavy opaque paint, palette knife passages, unidealized direct observation, thick tactile handling, inspired by Gustave Courbet, Jean-Francois Millet, Honore Daumier, realism, oil painting, earthy, thick paint.</t>
  </si>
  <si>
    <t>Courbet Realism Painting: Realist oil painting, characterized by earthy dark palette, heavy opaque paint and thin glazes in the shadows against opaque lights, values grouped into a few clear steps, thick tactile handling, and palette knife passages, unidealized direct observation; the result is an unforced hand-painted finish. Influences: Gustave Courbet, Jean-Francois Millet, Honore Daumier, Antonio Lopez Garcia, Richard Estes, realism tradition.</t>
  </si>
  <si>
    <t>Dot Painting</t>
  </si>
  <si>
    <t>Dot Painting: acrylic dot painting, images composed of rhythmic concentric dots and dot lines, earthy ochre and white palette, flat symbolic shapes, dense textured dot fields, inspired by Emily Kame Kngwarreye, Clifford Possum Tjapaltjarri, Yayoi Kusama, dot painting, dots, pattern, abstract, earth tones.</t>
  </si>
  <si>
    <t>Dot Painting: Acrylic dot painting with an emphasis on images composed of rhythmic concentric dots and dot lines, earthy ochre and white palette and a picture surface treated as a whole, clean negative space, with dense textured dot fields, flat symbolic shapes and gestural marks balanced against flat zones, resolving into a confident painterly finish. Influences: Emily Kame Kngwarreye, Clifford Possum Tjapaltjarri, Yayoi Kusama, Agnes Martin, Ellsworth Kelly, dot painting practice.</t>
  </si>
  <si>
    <t>Expressionist Brush Painting</t>
  </si>
  <si>
    <t>Expressionist Brush Painting: expressionist oil painting, aggressive gestural brushstrokes, distorted contours, high-saturation complementary color clashes, raw unblended paint, thick outlines carved with the brush, inspired by Ernst Ludwig Kirchner, Edvard Munch, Chaim Soutine, expressionism, bold brushstrokes, vivid colors, distorted, painterly, traditional media.</t>
  </si>
  <si>
    <t>Expressionist Brush Painting: Controlled expressionist oil painting relying on aggressive gestural brushstrokes, distorted contours, raw unblended paint and crosshatch density controlling tone, supported by canvas tooth visible in scumbled passages and thick outlines carved with the brush, paired with warm-cool temperature shifts across the form and high-saturation complementary color clashes; the result is a confident painterly finish. Influences: Ernst Ludwig Kirchner, Edvard Munch, Chaim Soutine, Andre Derain, Karl Schmidt-Rottluff, expressionism practice.</t>
  </si>
  <si>
    <t>Expressionist Woodcut Painting</t>
  </si>
  <si>
    <t>Expressionist Woodcut Painting: expressionist painting, harsh angular contours, jagged brushwork, clashing acidic colors, flattened distorted space, raw unrefined paint, inspired by Ernst Ludwig Kirchner, Emil Nolde, Karl Schmidt-Rottluff, german expressionism, angular, vivid colors, painterly.</t>
  </si>
  <si>
    <t>Expressionist Woodcut Painting: Controlled expressionist painting relying on harsh angular contours, with jagged brushwork, paired with flattened distorted space and gestural marks balanced against flat zones, plus raw unrefined paint and uneven ink coverage from hand burnishing, paper grain showing through thinly inked areas and clashing acidic colors, carried through to a confident painterly finish. Influenced by: Ernst Ludwig Kirchner, Emil Nolde, Karl Schmidt-Rottluff, Kees van Dongen, Oskar Kokoschka, german expressionism practice.</t>
  </si>
  <si>
    <t>Fauvism Painting</t>
  </si>
  <si>
    <t>Fauvism Painting: fauvist oil painting, wild unnatural flat color fields, pure saturated pigments straight from the tube, loose simplified drawing, bold color outlines, raw visible canvas, inspired by Henri Matisse, Andre Derain, Maurice de Vlaminck, fauvism, vivid colors, flat colors, expressive, painterly.</t>
  </si>
  <si>
    <t>Fauvism: A color-saturated painting style built on incandescent hues, electrifying color relationships, and exuberant expressive brushwork that floods every surface with visual energy. Featuring radiant oranges, blazing reds, luminous blues, brilliant greens, and intensely vibrant color harmonies applied through bold painterly strokes, rich textures, and simplified shapes. Emphasizing chromatic power, visual excitement, decorative beauty, and emotional expression through fearless color choices, dynamic mark-making, and extraordinary painterly vitality. Creating artwork with a glowing, explosive, and spectacular appearance where vivid color dominates form, atmosphere, and visual impact. Influenced by: Henri Matisse, André Derain, Maurice de Vlaminck, Kees van Dongen, Fauvist colorism.</t>
  </si>
  <si>
    <t>Merged: long version originally named "Fauvism"</t>
  </si>
  <si>
    <t>Ghostly Palette Knife Painting</t>
  </si>
  <si>
    <t>Ghostly Palette Knife Painting: painting, pale translucent paint veils, scraped edges, sparse isolated impasto accents, muted pearl and ash palette, softly dissolving contours, inspired by Gerhard Richter, Zao Wou-Ki, Nicolas de Stael, palette knife, pale colors, abstract, scraped paint, atmospheric.</t>
  </si>
  <si>
    <t>Ghostly Palette-Knife Minimalism: An atmospheric painting style built on broad palette-knife marks, restrained subject construction, and pale layered pigment that gives forms an elusive, spectral presence. Featuring sparse silhouettes, scraped edges, translucent paint veils, fractured highlights, muted tonal fields, and softly dissolving contours shaped through thin smears and isolated impasto accents. Emphasizing visual stillness, delicate material contrast, airy composition, and haunting painterly ambiguity, creating artwork with an ethereal, faded, and quietly mysterious appearance. Influenced by: Gerhard Richter, Nicolas de Staël, Zao Wou-Ki, contemporary atmospheric abstraction.</t>
  </si>
  <si>
    <t>Merged: long version originally named "Ghostly Palette-Knife Minimalism"</t>
  </si>
  <si>
    <t>Hard-Edge Painting</t>
  </si>
  <si>
    <t>Hard-Edge Painting: hard-edge acrylic painting, crisp boundaries between flat color shapes, bold saturated geometric forms, smooth flawless paint, perfectly even matte fills, crisp masked edges, high color contrast, inspired by Ellsworth Kelly, Frank Stella, Karl Benjamin, hard-edge painting, geometric, flat colors, abstract, minimalist.</t>
  </si>
  <si>
    <t>Hard-Edge Painting: Hard-edge acrylic painting defined by crisp boundaries between flat color shapes, bold saturated geometric forms, and consistent stroke weights, paired with perfectly even matte fills and thin glazes in the shadows against opaque lights, supported by high color contrast, varnished depth in the darks, and crisp masked edges, smooth flawless paint, finished with a resolved gallery finish. In the lineage of Ellsworth Kelly, Frank Stella, Karl Benjamin, Hilma af Klint, Bridget Riley, hard-edge painting tradition.</t>
  </si>
  <si>
    <t>Hilma af Klint Esoteric Abstraction</t>
  </si>
  <si>
    <t>Hilma af Klint Esoteric Abstraction: symmetrical esoteric abstraction, flat pastel and primary color fields, spirals and concentric diagrams, matte tempera on paper, inspired by Hilma af Klint, Emma Kunz, Agnes Pelton.</t>
  </si>
  <si>
    <t>Hilma af Klint Esoteric Abstraction: A symmetrical spiritual abstraction built from flat fields of pastel and primary color, with spirals, concentric rings and diagrammatic geometry arranged in balanced, almost scientific layouts. Matte tempera sits evenly on paper, with soft hand-drawn edges and gentle color gradations. The result feels systematic, symbolic and quietly luminous. Influenced by: Hilma af Klint, Emma Kunz, Agnes Pelton, early twentieth-century esoteric abstraction.</t>
  </si>
  <si>
    <t>v22: merged from Suggestions sheet (reason: Adds symmetrical spiritual abstraction, absent from the abstract set)</t>
  </si>
  <si>
    <t>Italian Futurism Painting</t>
  </si>
  <si>
    <t>Italian Futurism Painting: futurist oil painting, repeated overlapping contours suggesting motion, dynamic force lines, fragmented angular facets, vibrant clashing color, speed-blurred shape sequences, inspired by Umberto Boccioni, Giacomo Balla, Gino Severini, futurism, motion lines, dynamic, abstract, geometric.</t>
  </si>
  <si>
    <t>Italian Futurism Painting: Futurist oil painting rendered through repeated overlapping contours suggesting motion, dynamic force lines and rhythmic placement of color areas, vibrant clashing color and speed-blurred shape sequences, paired with wet-into-wet blending in the half-tones, fragmented angular facets, and canvas tooth visible in scumbled passages; the result is a confident painterly finish. Influences: Umberto Boccioni, Giacomo Balla, Gino Severini, Ralph McQuarrie, Chris Foss, futurism practice.</t>
  </si>
  <si>
    <t>Matisse Fauve Masterpiece Painting</t>
  </si>
  <si>
    <t>Matisse Fauve Masterpiece Painting: fauvist oil painting, radically pure saturated color areas, loose confident brush drawing, unpainted canvas breathing between strokes, bold complementary clashes colors, flattened decorative space, inspired by Henri Matisse, Andre Derain, Raoul Dufy, fauvism, oil painting, vivid colors, expressive, masterpiece.</t>
  </si>
  <si>
    <t>Matisse Fauve Masterpiece Painting: Executed as a fauvist oil painting, the approach leans on radically pure saturated color areas, together with loose confident brush drawing, flattened decorative space and unpainted canvas breathing between strokes, paired with bold complementary clashes colors, lost-and-found edges and a toned ground glowing through thin passages, balanced by spot blacks anchoring the composition; the result is a cohesive studio-painting finish. Influences: Henri Matisse, Andre Derain, Raoul Dufy, Franz Marc, Chaim Soutine, oil painting practice.</t>
  </si>
  <si>
    <t>Minimalist Painting</t>
  </si>
  <si>
    <t>Minimalist Painting: minimalist painting on canvas, vast flat color fields, single reduced shapes, precise thin lines, subtle tonal shifts, inspired by Agnes Martin, Ellsworth Kelly, Robert Ryman, minimalism, minimalist painting, flat colors, abstract, reduced.</t>
  </si>
  <si>
    <t>Minimalist Painting: Tactile minimalist painting on canvas relying on vast flat color fields, supported by single reduced shapes and precise thin lines, balanced by flat fills with limited tonal steps, subtle tonal shifts, and a picture surface treated as a whole, with a fine grain overlay for subtle texture, all held together by a cohesive studio-painting finish. Influences: Agnes Martin, Ellsworth Kelly, Robert Ryman, Josef Albers, Willem de Kooning, minimalism tradition.</t>
  </si>
  <si>
    <t>Modern Art</t>
  </si>
  <si>
    <t>Modern Art: modern art painting on canvas, bold simplified forms, flat facets of saturated color, expressive visible brushwork, geometric and organic shapes in rhythmic balance, flattened pictorial space, strong graphic contrast, gallery canvas finish, modern art, modernism, abstraction, fine art, contemporary.</t>
  </si>
  <si>
    <t>Modern Art: A confidently experimental illustration style built on bold departure from naturalistic convention, favoring simplified or fragmented form, flat or reduced tonal application, an assertive, unconventional compositional logic that prioritizes concept and feeling, and a bold, forward-looking intensity that treats innovation itself as the primary creative statement. Influenced by: Pablo Picasso, Henri Matisse, early-20th-century modernist painting technique, avant-garde compositional practice.</t>
  </si>
  <si>
    <t>Neo-Expressionism Painting</t>
  </si>
  <si>
    <t>Neo-Expressionism Painting: painting, raw energetic brushstrokes, crude simplified drawing, thick scrawled outlines, clashing saturated color, rough unfinished surfaces, inspired by Jean-Michel Basquiat, Georg Baselitz, Anselm Kiefer, neo-expressionism, raw, gestural, contemporary art.</t>
  </si>
  <si>
    <t>Neo-Expressionism Painting: Painting rendered through raw energetic brushstrokes, together with crude simplified drawing, thick scrawled outlines and rough unfinished surfaces, tension between hard and soft edges and rhythmic placement of color areas, plus velvety darks pressed into the paper grain and clashing saturated color, all held together by a cohesive studio-painting finish. Drawing on Jean-Michel Basquiat, Georg Baselitz, Anselm Kiefer, Chaim Soutine, Max Beckmann, contemporary art tradition.</t>
  </si>
  <si>
    <t>Oil Impasto</t>
  </si>
  <si>
    <t>Oil Impasto: oil impasto, thick sculpted oil paint in heavy directional strokes, raised ridges of pigment, rich blended color transitions, palette knife marks, canvas weave in thinner areas, dense tactile paint body, inspired by Leonid Afremov, Frank Auerbach, Nicolas de Stael, oil painting, impasto, thick paint, palette knife, textured canvas.</t>
  </si>
  <si>
    <t>Impasto: A richly physical painting style built on thickly applied pigment that stands proud from the working surface, ridges and peaks of dried medium catching real directional light with sculptural dimensionality, confident, decisive strokes carrying visible weight and texture across the entire composition, dramatic tactile depth replacing smooth blending or flat coverage entirely, and a raw, sculptural painterly intensity that celebrates the physical presence of pigment itself. Influenced by: Vincent van Gogh, Lucian Freud, impasto oil-painting technique, expressive thick-pigment method.</t>
  </si>
  <si>
    <t>Merged: long version originally named "Impasto"</t>
  </si>
  <si>
    <t>Op Art Lines Painting</t>
  </si>
  <si>
    <t>Op Art Lines Painting: op art painting, dense parallel colored stripes fill, rhythmic thick-thin line modulation, vibrating moire interference, two or three bright hues on white, hard clean edges, inspired by Bridget Riley, Yaacov Agam, Carlos Cruz-Diez, op art, optical illusion, stripes, moire</t>
  </si>
  <si>
    <t>Op Art Lines Painting: Richly layered op art painting anchored by dense parallel colored stripes fill, rhythmic thick-thin line modulation and hard clean edges, panel-ready readability and two or three bright hues on white, tension between hard and soft edges and gestural marks balanced against flat zones, alongside vibrating moire interference; the result is a confident painterly finish. Influenced by: Bridget Riley, Yaacov Agam, Carlos Cruz-Diez, Agnes Martin, Helen Frankenthaler, op art tradition.</t>
  </si>
  <si>
    <t>Op Art Painting</t>
  </si>
  <si>
    <t>Op Art Painting: op art painting, precise repeating black and white patterns creating optical vibration, warped grids, concentric stripes, crisp hard edges, inspired by Bridget Riley, Victor Vasarely, Jesus Rafael Soto, op art, optical illusion, black and white, geometric pattern, stripes.</t>
  </si>
  <si>
    <t>Op-Art Style: A minimalist line-based hypnotic optical-abstract-illustration style built on precise repeating geometric stylized and angular patterning that tricks the eye into perceived movement and depth, rhythmic curvy and angular bold linework or shape progressions that pulse and vibrate, a rigorous mathematical geometry replacing any painterly looseness, figure and pattern merging so the body itself becomes part of the rhythm, and a crisp, disorienting, almost hypnotic graphic intensity that rewards sustained looking.subject abstracted into shapes within shapes, Influenced by: Bridget Riley, Victor Vasarely, minimalist bold-fixed-width-lines geometric abstraction, kinetic op-art technique.</t>
  </si>
  <si>
    <t>Merged: long version originally named "Op-Art Style"</t>
  </si>
  <si>
    <t>Orphism Painting</t>
  </si>
  <si>
    <t>Orphism Painting: painting, overlapping translucent discs and arcs of prismatic color, rhythmic circular color contrasts, flat luminous facets, simultaneous contrast vibration, smooth modernist paint, inspired by Robert Delaunay, Sonia Delaunay, Frantisek Kupka, orphism, abstraction, color theory, modernism.</t>
  </si>
  <si>
    <t>Orphism Painting: Painting constructed from overlapping translucent discs and arcs of prismatic color, rhythmic circular color contrasts, and clean negative space, together with simultaneous contrast vibration, smooth modernist paint and a picture surface treated as a whole, tension between hard and soft edges, flat luminous facets, carried through to a cohesive studio-painting finish. Influenced by: Robert Delaunay, Sonia Delaunay, Frantisek Kupka, Charles Sheeler, Giacomo Balla, modernism practice.</t>
  </si>
  <si>
    <t>Pre-Raphaelite Painting</t>
  </si>
  <si>
    <t>Pre-Raphaelite Painting: intensely detailed oil painting, crisp rendering of fine textures, deeply saturated glazes, meticulous hard-edged finish, luminous clarity, inspired by John William Waterhouse, Dante Gabriel Rossetti, John Everett Millais, pre-raphaelite, oil painting, detailed.</t>
  </si>
  <si>
    <t>Pre-Raphaelite Painting: Intensely detailed oil painting shaped by crisp rendering of fine textures and deeply saturated glazes, meticulous hard-edged finish and luminous clarity, balanced by a toned ground glowing through thin passages, warm-cool temperature shifts across the form and flat fills with limited tonal steps, resolving into a confident painterly finish. Influenced by: John William Waterhouse, Dante Gabriel Rossetti, John Everett Millais, Jean-Auguste-Dominique Ingres, John William Godward, oil painting practice.</t>
  </si>
  <si>
    <t>Precisionism Painting</t>
  </si>
  <si>
    <t>Precisionism Painting: painting, crisp hard-edged geometric facets, smooth flawless paint, clean simplified volumes, sharp clear daylight, cool restrained palette, inspired by Charles Sheeler, Charles Demuth, Georgia O'Keeffe, precisionism, american modernism, geometric, clean.</t>
  </si>
  <si>
    <t>Precisionism Painting: Richly layered painting relying on crisp hard-edged geometric facets, smooth flawless paint and consistent stroke weights, with clean simplified volumes and sharp clear daylight, flat fills with limited tonal steps and cool restrained palette; the result is a cohesive studio-painting finish. Influences: Charles Sheeler, Charles Demuth, Georgia O'Keeffe, Robert Delaunay, Georges Braque, precisionism practice.</t>
  </si>
  <si>
    <t>Sci-Fi Pulp Golden Age Painting</t>
  </si>
  <si>
    <t>Sci-Fi Pulp Golden Age Painting: painting, lurid saturated painted color, airbrushed chrome, bold retro-futurism, aged pulp paper texture, vivid gradient skies, smooth glossy metallic rendering, clean image area free of lettering, inspired by Frank R. Paul, Chesley Bonestell, Richard Powers, golden age sci-fi, pulp, retrofuturism, 1950s, painted cover.</t>
  </si>
  <si>
    <t>Sci-Fi Pulp Golden Age Painting: A hand-built painting style built on lurid saturated painted color, plus airbrushed chrome and selective detail at the focal area, balanced by vivid gradient skies, layered digital brushwork with controlled edges and aged pulp paper texture, paired with bold retro-futurism and smooth glossy metallic rendering, with the image area kept free of lettering, carried through to a museum-ready surface. In the lineage of Frank R. Paul, Chesley Bonestell, Richard Powers, Kilian Eng, Ian McQue, golden age sci-fi practice.</t>
  </si>
  <si>
    <t>Suprematism</t>
  </si>
  <si>
    <t>Suprematism: suprematist painting, tilted floating geometric shapes on white, limited black, red and primary color, dynamic diagonal tension, flat matte paint, inspired by Kazimir Malevich, El Lissitzky, Lyubov Popova.</t>
  </si>
  <si>
    <t>Suprematism: A Russian avant-garde painting style of tilted geometric shapes floating across open white space, using a restricted palette of black, red and a few primary accents. Rectangles, bars and circles overlap at dynamic diagonal angles, creating tension without perspective. Flat matte paint and slightly hand-made edges keep the surface tactile. Influenced by: Kazimir Malevich, El Lissitzky, Lyubov Popova, Russian suprematist abstraction.</t>
  </si>
  <si>
    <t>v22: merged from Suggestions sheet (reason: Malevich-style suprematism is missing from the modernist group)</t>
  </si>
  <si>
    <t>Tachisme Painting</t>
  </si>
  <si>
    <t>Tachisme Painting: painting, loose spontaneous blots and dabs of paint, layered splashes, dripped and dabbed color patches, raw gestural texture, lyrical abstract rhythm, inspired by Pierre Soulages, Hans Hartung, Georges Mathieu, tachisme, lyrical abstraction, gestural, painterly.</t>
  </si>
  <si>
    <t>Tachisme Painting: Richly layered painting anchored by loose spontaneous blots and dabs of paint and layered splashes, supported by lyrical abstract rhythm and tension between hard and soft edges, raw gestural texture and rhythmic placement of color areas, with dripped and dabbed color patches; the result is an unforced hand-painted finish. Influenced by: Pierre Soulages, Hans Hartung, Georges Mathieu, Lee Krasner, Wassily Kandinsky, lyrical abstraction practice.</t>
  </si>
  <si>
    <t>Tamara de Lempicka Painting</t>
  </si>
  <si>
    <t>Tamara de Lempicka Painting: art deco oil painting, polished metallic volumes, sharp tubular faceting, steel greys with crimson accents, glossy enamel-smooth finish, inspired by Tamara de Lempicka, Jean Dupas, Fernand Leger.</t>
  </si>
  <si>
    <t>Tamara de Lempicka Painting: An Art Deco oil-painting style in which every form is sculpted into polished, metallic volumes with sharp tubular faceting. Cool steel greys meet deep crimson and saturated accents, while glossy enamel-smooth paint hides all brushwork. Hard-edged highlights and crisp value transitions give surfaces a machined, luxurious sheen. Influenced by: Tamara de Lempicka, Jean Dupas, Fernand Leger, Art Deco salon painting.</t>
  </si>
  <si>
    <t>v22: merged from Suggestions sheet (reason: Art Deco painting is only covered as posters/illustration)</t>
  </si>
  <si>
    <t>Vorticism Painting</t>
  </si>
  <si>
    <t>Vorticism Painting: painting, sharp angular fragmented facets, hard-edged , mechanical crisp geometry, flat bold color blocks, dynamic converging lines, inspired by Wyndham Lewis, David Bomberg, Edward Wadsworth, vorticism, angular, geometric, modernism.</t>
  </si>
  <si>
    <t>Vorticism Painting: A confident painting approach combining sharp angular fragmented facets and hard-edged, balanced by tension between hard and soft edges, dynamic converging lines, and flat bold color blocks, a fine grain overlay for subtle texture and gestural marks balanced against flat zones, with mechanical crisp geometry, delivered with an unforced hand-painted finish. Influenced by: Wyndham Lewis, David Bomberg, Edward Wadsworth, Pablo Picasso, Kazimir Malevich, modernism tradition.</t>
  </si>
  <si>
    <t>Aestheticism Painting</t>
  </si>
  <si>
    <t>Aestheticism Painting: oil painting, harmonious muted color arrangements, decorative flattened design, refined tonal unity, soft subdued palette, Japanese-influenced composition, inspired by James McNeill Whistler, Albert Moore, Frederic Leighton, aestheticism, tonal harmony, decorative, oil painting, muted colors.</t>
  </si>
  <si>
    <t>Aestheticism Painting: Hand-built oil painting anchored by harmonious muted color arrangements, decorative flattened design and soft subdued palette, with Japanese-influenced composition, brushwork following the turn of the form, and a toned ground glowing through thin passages, refined tonal unity and flat fills with limited tonal steps, finished with a cohesive studio-painting finish. Influences: James McNeill Whistler, Albert Moore, Frederic Leighton, Lawrence Alma-Tadema, John William Waterhouse, oil painting practice.</t>
  </si>
  <si>
    <t>Ashcan Realism Painting</t>
  </si>
  <si>
    <t>Ashcan Realism Painting: oil painting, loose confident brushwork, muted somber palette, heavy dark tonal shapes, candid unidealized subject, gritty paint texture, inspired by George Bellows, John Sloan, Robert Henri, ashcan realism, american realism, oil painting, loose brushwork, muted colors.</t>
  </si>
  <si>
    <t>Ashcan School Style: A gritty, unromanticized illustration style built on loose, confident brushwork capturing everyday urban life with raw, unpolished honesty, muted, somber tonal range applied with heavy, atmospheric shadow, a candid, unglamorous composition favoring social realism over idealized beauty, meticulous attention to expressive, working-class gesture and posture, and a grounded, socially conscious painterly gravitas rooted in early-20th-century American realist rebellion. Influenced by: George Bellows, John Sloan, Ashcan School painting tradition, early-20th-century American Realist movement.</t>
  </si>
  <si>
    <t>Merged: long version originally named "Ashcan School Style"</t>
  </si>
  <si>
    <t>Autumn Palette Painting</t>
  </si>
  <si>
    <t>Autumn Palette Painting: painting, burnt orange, rust, mustard, deep red and warm brown, rich warm harmony, golden glow in the highlights, deep chocolate shadows, low blue content, soft amber color grade, inspired by Andrew Wyeth, Thomas Kinkade, Wes Anderson Fantastic Mr Fox, autumn colors, warm palette, orange and brown, rich.</t>
  </si>
  <si>
    <t>Autumn Palette Painting: Painterly painting anchored by burnt orange, rust and low blue content, deep chocolate shadows and deep red and warm brown, together with golden glow in the highlights and mustard, rich warm harmony and soft amber color grade, plus smudged half-tones lifted back with a kneaded eraser, alongside powdery pigment layered on toned paper, finished with an unforced hand-painted finish. Drawing on Andrew Wyeth, Thomas Kinkade, Wes Anderson Fantastic Mr Fox, Anders Zorn, Valentin Serov, orange and brown tradition.</t>
  </si>
  <si>
    <t>Candlelight Painting</t>
  </si>
  <si>
    <t>Candlelight Painting: oil painting, warm flickering amber point light, steep falloff into deep darkness, soft orange glow on nearby facets, rich low-key contrast, inspired by Georges de La Tour, Joseph Wright of Derby, Barry Lyndon cinematography, candlelight, warm light, low key, chiaroscuro, amber glow.</t>
  </si>
  <si>
    <t>Candlelight Painting: An oil painting treatment centred on warm flickering amber point light and steep falloff into deep darkness, plus thin glazes in the shadows against opaque lights and rich low-key contrast, alongside soft orange glow on nearby facets and fat-over-lean layering, resolving into an unforced hand-painted finish. Drawing on Georges de La Tour, Joseph Wright of Derby, Barry Lyndon cinematography, Caravaggio, Diego Velazquez, low key tradition.</t>
  </si>
  <si>
    <t>Contemporary Figurative Painting</t>
  </si>
  <si>
    <t>Contemporary Figurative Painting: painting, bold loose painterly forms, flat graphic surroundings, saturated contemporary palette, visible brush marks, cropped modern composition, inspired by Jenny Saville, Kehinde Wiley, Alex Katz, contemporary figurative art, oil painting, painterly, bold colors, modern.</t>
  </si>
  <si>
    <t>Contemporary Figurative Painting: An image language of painting, assembled from bold loose painterly forms, flat graphic surroundings, balanced by compressed accents over a soft tonal haze and visible brush marks, alongside paper tooth catching broken color and cropped modern composition, supported by wet-into-wet blending in the half-tones and saturated contemporary palette, resolving into a museum-ready surface. In the lineage of Jenny Saville, Kehinde Wiley, Alex Katz, contemporary figurative art, Richard Estes, Edward Hopper, oil painting practice.</t>
  </si>
  <si>
    <t>Cosmic Horror Painting</t>
  </si>
  <si>
    <t>Cosmic Horror Painting: cosmic horror painting, deep void-black grounds, faint sickly bioluminescent glows, impossible spiraling geometry, slick wet organic textures, oppressive scale through tonal depth, inspired by Wayne Barlowe, Zdzislaw Beksinski, H. R. Giger, cosmic horror, eldritch, dark, surreal, horror art.</t>
  </si>
  <si>
    <t>Cosmic Horror Painting: A confident cosmic horror painting approach combining deep void-black grounds and faint sickly bioluminescent glows, paired with slick wet organic textures and light and shadow grouped into clean shapes, rhythm built from repeated shapes, impossible spiraling geometry and oppressive scale through tonal depth, carried through to a resolved gallery finish. In the lineage of Wayne Barlowe, Zdzislaw Beksinski, H. R. Giger, Ian McQue, Angus McKie, cosmic horror practice.</t>
  </si>
  <si>
    <t>Dappled Light Painting</t>
  </si>
  <si>
    <t>Dappled Light Painting: oil painting, scattered patches of sunlight breaking through leaves, soft organic light and shadow pattern, warm green-gold palette, inspired by Claude Monet, Pierre-Auguste Renoir, Emmanuel Lubezki, dappled light, sunlight, light and shadow, natural light, impressionist light.</t>
  </si>
  <si>
    <t>Dappled Light Painting: Oil painting defined by scattered patches of sunlight breaking through leaves and soft organic light and shadow pattern, wet-into-wet blending in the half-tones, accents laid in last with a loaded brush and warm green-gold palette, carried through to a resolved gallery finish. Influenced by: Claude Monet, Pierre-Auguste Renoir, Emmanuel Lubezki, Berthe Morisot, Joaquin Sorolla, oil &amp; traditional practice.</t>
  </si>
  <si>
    <t>Dark Academia Painting</t>
  </si>
  <si>
    <t>Dark Academia Painting: oil painting, earthy muted tonal harmony, warm dim low-key light, old paper tones, worn tactile surface textures, muted vintage grain, inspired by The Secret History, Dead Poets Society, John Atkinson Grimshaw, dark academia, vintage, muted colors, classic.</t>
  </si>
  <si>
    <t>Dark Academia Painting: An oil painting treatment centred on earthy muted tonal harmony and warm dim low-key light, worn tactile surface textures and muted vintage grain, plus accents laid in last with a loaded brush and old paper tones, thin glazes in the shadows against opaque lights, resolving into a cohesive studio-painting finish. Influenced by: The Secret History, Dead Poets Society, John Atkinson Grimshaw, Casey Baugh, Richard Schmid, oil &amp; traditional practice.</t>
  </si>
  <si>
    <t>Dark Gothic Aesthetic Painting</t>
  </si>
  <si>
    <t>Dark Gothic Aesthetic Painting: gothic oil painting, rich saturated color depth, warm amber glow, crisp refined edge work, antique textures, brooding romantic mood, inspired by Tim Burton, Crimson Peak, Victorian gothic illustration, gothic, dark aesthetic, victorian, moody, romantic.</t>
  </si>
  <si>
    <t>Dark Gothic Aesthetic Painting: A tactile gothic oil painting approach combining rich saturated color depth, warm amber glow, half-tones mixed rather than blended on the surface and antique textures, brooding romantic mood and crisp refined edge work, supported by wet-into-wet blending in the half-tones, all held together by a confident painterly finish. Influenced by: Tim Burton, Crimson Peak, Victorian gothic illustration, Wayne Barlowe, Zdzislaw Beksinski, oil &amp; traditional practice.</t>
  </si>
  <si>
    <t>Decopunk Painting</t>
  </si>
  <si>
    <t>Decopunk Painting: streamlined art deco geometry, polished brass and chrome sheen, sleek symmetrical forms, dramatic up-lighting, glossy luxury finish, inspired by Bioshock, Metropolis, Hugh Ferriss, decopunk, art deco, retrofuturism, metallic.</t>
  </si>
  <si>
    <t>Decopunk Painting: Richly layered streamlined art deco geometry relying on polished brass and chrome sheen, plus sleek symmetrical forms, painterly texture brushes and dramatic up-lighting, alongside color temperature shifts across the form and glossy luxury finish; the result is a resolved gallery finish. Influenced by: Bioshock, Metropolis, Hugh Ferriss, Anders Zorn, Valentin Serov, retrofuturism practice.</t>
  </si>
  <si>
    <t>Detailed Painting</t>
  </si>
  <si>
    <t>Detailed Painting: detailed painting, detailed rendering, well-defined forms, clean crisp edges, visible fine textures, readable small elements, balanced level of detail across the image, sharp focus, detailed, high detail, crisp, well-defined.</t>
  </si>
  <si>
    <t>Detailed Painting: Detailed painting defined by detailed rendering and well-defined forms, balanced level of detail across the image and high detail, supported by visible fine textures and saturation reserved for the focal area, together with detailed and clean crisp edges, paired with crisp, plus well-defined, alongside an even, unfussy surface finish and readable small elements, balanced by sharp focus, all held together by an unforced hand-painted finish. Influenced by: Jeremy Mann, Casey Baugh, oil &amp; traditional practice.</t>
  </si>
  <si>
    <t>Dissolving into Brushstrokes style</t>
  </si>
  <si>
    <t>Dissolving into Brushstrokes style: illustration, tightly rendered focal core, extremities unraveling into fast directional dry-brush strokes, ragged streaks and free-floating gestural marks, no hard boundary between finish and raw stroke, visible bristle drag, inspired by Rene Gruau, Agnes-Cecile, Jeremy Mann, dissolving, brushstrokes, painterly, unfinished.</t>
  </si>
  <si>
    <t>Dissolving into Brushstrokes style: illustration. The subject is tightly and smoothly rendered at its focal core, with confident contours, idealized proportions and a sweeping composition. Toward the extremities, the rendering progressively unravels. Forms loosen into broad, fast, directional dry-brush strokes that peel away from the body, fragment into ragged streaks and break off into free-floating gestural marks, so the subject seems to be materializing out of, or dissolving into, the act of painting itself. The transition from polished realism to raw stroke is the central event of the image, with no hard boundary between them. The texture is opaque and tactile, with visible bristle drag, broken edges and abrupt starts and stops of pressure, set against a satin-smooth finish in the resolved passages. Sense of motion caught mid-transformation and a spontaneous, unfinished energy. Influenced by: René Gruau, Agnes Cecile, Jeremy Mann, Haddon Sundblom.</t>
  </si>
  <si>
    <t>Earth Tone Palette Painting</t>
  </si>
  <si>
    <t>Earth Tone Palette Painting: painting, muted ochre, terracotta, olive, umber and sand, natural matte colors, warm low saturation, soft clay-like value harmony, chalky matte finish, inspired by Giorgio Morandi, Andrew Wyeth, Japanese wabi-sabi design, earth tones, muted colors, natural palette, warm.</t>
  </si>
  <si>
    <t>Earth Tone Palette Painting: An image language of painting, assembled from muted ochre and terracotta, together with soft clay-like value harmony and chalky matte finish, supported by warm low saturation, paired with umber and sand and powdery pigment layered on toned paper, alongside olive, natural matte colors, and compressed accents over a soft tonal haze; the result is a confident painterly finish. Influences: Giorgio Morandi, Andrew Wyeth, Japanese wabi-sabi design, John Singer Sargent, Anders Zorn, oil &amp; traditional practice.</t>
  </si>
  <si>
    <t>Edgy Grunge Painting</t>
  </si>
  <si>
    <t>Edgy Grunge Painting: mixed media painting, raw aggressive brush slashes, splattered paint, distressed scratched textures, high-contrast black and acid accents, gritty urban energy, inspired by Ashley Wood, Bill Sienkiewicz, Dave McKean, edgy, grunge, gritty, expressive, mixed media, high contrast.</t>
  </si>
  <si>
    <t>Edgy Grunge Painting: Mixed media painting constructed from raw aggressive brush slashes and splattered paint, alongside line weight swelling and tapering with pressure, negative space left to read as light, and high-contrast black and acid accents, plus distressed scratched textures and gritty urban energy, finished with a cohesive studio-painting finish. Influences: Ashley Wood, Bill Sienkiewicz, Dave McKean, Valentin Serov, Nicolai Fechin, oil &amp; traditional practice.</t>
  </si>
  <si>
    <t>Edward Hopper Style Painting</t>
  </si>
  <si>
    <t>Edward Hopper Style Painting: oil painting, quiet colors, hard raking sunlight shapes, simplified geometric environment, sparse empty spaces, muted green, ochre and teal palette, smooth matte brushwork, inspired by Edward Hopper, Charles Sheeler, Ralph Goings, american realism, oil painting, quiet, geometric.</t>
  </si>
  <si>
    <t>Edward Hopper Style Painting: Disciplined oil painting relying on quiet colors and hard raking sunlight shapes, paired with canvas tooth visible in scumbled passages, balanced by sparse empty spaces and parallel hatching kept at a consistent angle, with ochre and teal palette, smooth matte brushwork and muted green, supported by varnished depth in the darks, alongside simplified geometric environment, finished with a resolved gallery finish. Influenced by: Edward Hopper, Charles Sheeler, Ralph Goings, Winslow Homer, George Bellows, oil painting practice.</t>
  </si>
  <si>
    <t>Encaustic Wax</t>
  </si>
  <si>
    <t>Encaustic Wax: wax, layered translucent beeswax paint, soft glossy depth, scraped and fused textures, embedded pigment layers, inspired by Jasper Johns, Fayum mummy portraits, Tony Scherman, encaustic, wax painting, layered, textured, translucent.</t>
  </si>
  <si>
    <t>Encaustic Wax: An image language of painting, assembled from wax and layered translucent beeswax paint, plus soft glossy depth, scraped and fused textures and embedded pigment layers, with brushwork following the turn of the form and canvas tooth visible in scumbled passages, paired with selective detail at the focal area, finished with a confident painterly finish. Drawing on Jasper Johns, Fayum mummy portraits, Tony Scherman, Jeremy Mann, Joaquin Sorolla, wax painting tradition.</t>
  </si>
  <si>
    <t>Ethereal Fantasy Painting</t>
  </si>
  <si>
    <t>Ethereal Fantasy Painting: fantasy painting, luminous translucent glazes, soft glowing haze, pearlescent highlights, soft luminous pastel tonality, delicate dissolving edges, weightless dreamy finish, inspired by Edward Robert Hughes, Josephine Wall, WLOP, ethereal, dreamy, soft glow, fantasy art, painterly, luminous.</t>
  </si>
  <si>
    <t>Ethereal Fantasy Painting: Fantasy painting shaped by luminous translucent glazes and soft glowing haze, weightless dreamy finish, alongside delicate dissolving edges and pearlescent highlights, plus layered digital brushwork with controlled edges, soft luminous pastel tonality, and powdery pigment layered on toned paper, compressed accents over a soft tonal haze, finished with a confident painterly finish. Influenced by: Edward Robert Hughes, Josephine Wall, WLOP, Justin Sweet, Rebecca Guay, fantasy art practice.</t>
  </si>
  <si>
    <t>Fantasy Art</t>
  </si>
  <si>
    <t>Fantasy Art: art, rich painterly fantasy rendering, luminous magical glow, deeply saturated color, detailed material textures, soft atmospheric depth, dramatic warm-cool light, polished illustrative finish, inspired by Frank Frazetta, Michael Whelan, Donato Giancola, fantasy art, digital painting, painterly, detailed, magical.</t>
  </si>
  <si>
    <t>Fantasy Art: A confident art style built on rich painterly fantasy rendering and luminous magical glow, supported by values grouped into large shapes and dramatic warm-cool light, plus detailed material textures, deeply saturated color, soft atmospheric depth, and soft airbrushed transitions, alongside polished illustrative finish; the result is a confident painterly finish. Influences: Frank Frazetta, Michael Whelan, Donato Giancola, Charles Vess, Justin Sweet, digital painting tradition.</t>
  </si>
  <si>
    <t>Fine Art Masterpiece</t>
  </si>
  <si>
    <t>Fine Art Masterpiece: museum-grade traditional painting, impeccable draftsmanship, sophisticated color harmony, refined glazed and painterly passages, aged varnish luster, timeless gallery finish, inspired by Diego Velazquez, Johannes Vermeer, John Singer Sargent, fine art, masterpiece, oil painting, old master, museum quality.</t>
  </si>
  <si>
    <t>Fine Art Masterpiece: Museum-grade traditional painting shaped by impeccable draftsmanship and sophisticated color harmony, plus fat-over-lean layering and aged varnish luster, balanced by accents laid in last with a loaded brush and timeless gallery finish, paired with refined glazed and painterly passages, all held together by a confident painterly finish. Influenced by: Diego Velazquez, Johannes Vermeer, John Singer Sargent, Richard Schmid, Nicolai Fechin, oil painting practice.</t>
  </si>
  <si>
    <t>Fine Art Painting</t>
  </si>
  <si>
    <t>Fine Art Painting: fine art painting, original artwork, deliberate expressive mark-making, harmonious color, balanced composition, clear focal point, considered contrast of light and shadow, cohesive visual style, refined finish, art, artwork, fine art, artistic, creative.</t>
  </si>
  <si>
    <t>Fine Art Painting: Fine art painting shaped by original artwork, deliberate expressive mark-making, and an even, unfussy surface finish, balanced by creative and balanced composition, art, clear focal point, and artwork, with harmonious color, cohesive visual style, and crisp accents placed on the lights, alongside fine art and refined finish, paired with artistic and considered contrast of light and shadow, all held together by a museum-ready surface. In the lineage of Jeremy Mann, Casey Baugh, oil &amp; traditional practice.</t>
  </si>
  <si>
    <t>Firelight Painting</t>
  </si>
  <si>
    <t>Firelight Painting: oil painting, dancing orange and red flicker, smoky warm haze, deep surrounding darkness, ember highlights, warm glow on nearby facets, soft flickering shadows, inspired by Joseph Wright of Derby, Jean-Leon Gerome, The Revenant, firelight, warm light, flicker, embers, low key.</t>
  </si>
  <si>
    <t>Firelight Painting: Oil painting defined by dancing orange and red flicker and smoky warm haze, warm glow on nearby facets and deep surrounding darkness, balanced by soft flickering shadows, alongside edges softened with a dry fan stroke, with lost-and-found edges and ember highlights, carried through to an unforced hand-painted finish. Influenced by: Joseph Wright of Derby, Jean-Leon Gerome, The Revenant, Georges de La Tour, Diego Velazquez, oil &amp; traditional tradition.</t>
  </si>
  <si>
    <t>Francis Bacon Style Painting</t>
  </si>
  <si>
    <t>Francis Bacon Style Painting: painting, smeared distorted painted forms, raw swiped brushstrokes, flat saturated color fields, blurred twisting flesh tones, unsettling raw energy, inspired by Francis Bacon, Lucian Freud, Frank Auerbach, expressionism, distorted, oil painting, raw.</t>
  </si>
  <si>
    <t>Francis Bacon Style Painting: Tactile painting anchored by smeared distorted painted forms and raw swiped brushstrokes, plus blurred twisting flesh tones, confident single-pass strokes, and edges softened with a dry fan stroke, balanced by flat saturated color fields, unsettling raw energy, and opaque lights stacked on transparent darks, all held together by a museum-ready surface. Drawing on Francis Bacon, Lucian Freud, Frank Auerbach, Edvard Munch, Max Beckmann, oil painting practice.</t>
  </si>
  <si>
    <t>Frazetta Masterpiece Painting</t>
  </si>
  <si>
    <t>Frazetta Masterpiece Painting: painting, dynamic painterly oil rendering, dark atmospheric grounds, loose expressive edges, rich warm flesh tones against cool smoky shadows, bold sweeping brushwork, raw primal energy, inspired by Frank Frazetta, Roy Krenkel, Ken Kelly, fantasy art, oil painting, painterly, sword and sorcery, masterpiece, dramatic.</t>
  </si>
  <si>
    <t>Frazetta Masterpiece Painting: Dynamic painterly oil rendering defined by dark atmospheric grounds, loose expressive edges and raw primal energy, together with line weight swelling and tapering with pressure and rich warm flesh tones against cool smoky shadows, supported by opaque lights stacked on transparent darks, varnished depth in the darks and bold sweeping brushwork, delivered with a resolved gallery finish. Influenced by: Frank Frazetta, Roy Krenkel, Ken Kelly, Michael Whelan, Alan Lee, oil painting practice.</t>
  </si>
  <si>
    <t>Frazetta Oil Painting</t>
  </si>
  <si>
    <t>Frazetta Oil Painting: oil painting, dramatic painterly oil rendering, dynamic powerful forms, dark earthy palette with warm highlights, loose atmospheric edges, inspired by Frank Frazetta, Boris Vallejo, Ken Kelly, fantasy art, oil painting, dramatic, painterly, sword and sorcery.</t>
  </si>
  <si>
    <t>Frazetta Oil Painting: Oil painting defined by dramatic painterly oil rendering, dynamic powerful forms and canvas tooth visible in scumbled passages, loose atmospheric edges, values grouped into a few clear steps and dark earthy palette with warm highlights, all held together by an unforced hand-painted finish. Influenced by: Frank Frazetta, Boris Vallejo, Ken Kelly, Todd Lockwood, Michael Whelan, oil painting tradition.</t>
  </si>
  <si>
    <t>Gesture Painting</t>
  </si>
  <si>
    <t>Gesture Painting: oil painting, fast sweeping strokes, loose broken edges, minimal detail, energetic directional marks, dry-brush drag at stroke ends, bold value blocking, toned ground showing through, inspired by Joaquin Sorolla, Jeremy Mann, Antonio Mancini, gesture painting, loose handling, quick strokes, expressive, painterly.</t>
  </si>
  <si>
    <t>Gesture Painting: Oil painting defined by fast sweeping strokes, with loose broken edges and minimal detail, balanced by half-tones mixed rather than blended on the surface, paired with bold value blocking and energetic directional marks, alongside toned ground showing through and parallel hatching kept at a consistent angle, supported by varnished depth in the darks and dry-brush drag at stroke ends, all held together by a confident painterly finish. In the lineage of Joaquin Sorolla, Jeremy Mann, Antonio Mancini, Richard Schmid, Casey Baugh, loose handling practice.</t>
  </si>
  <si>
    <t>Glazing Layers Painting</t>
  </si>
  <si>
    <t>Glazing Layers Painting: oil painting, many thin transparent color layers, deep luminous glow from within the paint, rich saturated shadows, enamel-like smoothness, inspired by Titian, Jan van Eyck, Maxfield Parrish, glazing, oil painting, luminous, transparent layers, old master.</t>
  </si>
  <si>
    <t>Glazing Layers Painting: Confident oil painting anchored by many thin transparent color layers, supported by deep luminous glow from within the paint and rich saturated shadows, enamel-like smoothness, edges softened with a dry fan stroke and lost-and-found edges, resolving into a confident painterly finish. Influenced by: Titian, Jan van Eyck, Maxfield Parrish, Frederic Leighton, Jeremy Lipking, oil painting tradition.</t>
  </si>
  <si>
    <t>Gothic Painting</t>
  </si>
  <si>
    <t>Gothic Painting: gothic oil painting, strong vertical upward rhythm, pointed angular contours, elongated slender proportions, deep velvety blacks, cold desaturated tones with deep crimson accents, dramatic chiaroscuro, glowing shafts of light cutting through darkness, intricate fine linework, weathered aged textures, inspired by Matthias Grunewald, Henry Fuseli, Harry Clarke, gothic, gothic art, dark romanticism.</t>
  </si>
  <si>
    <t>Gothic Painting: Hand-built gothic oil painting relying on strong vertical upward rhythm and pointed angular contours, balanced by canvas tooth visible in scumbled passages, intricate fine linework, and glowing shafts of light cutting through darkness, with elongated slender proportions, edges softened with a dry fan stroke, dramatic chiaroscuro, and confident single-pass strokes, cold desaturated tones with deep crimson accents and deep velvety blacks, plus weathered aged textures, carried through to an unforced hand-painted finish. Influenced by: Matthias Grunewald, Henry Fuseli, Harry Clarke, Daarken, Karl Kopinski, gothic art tradition.</t>
  </si>
  <si>
    <t>Gothic Romance Painting</t>
  </si>
  <si>
    <t>Gothic Romance Painting: oil painting, rich saturated color depth, warm amber glow against deep darkness, velvety painterly shadows, refined tonal transitions, soft melancholic atmosphere, inspired by John Atkinson Grimshaw, Carlos Schwabe, Anne Bachelier, gothic romance, victorian, oil painting, dark, romantic.</t>
  </si>
  <si>
    <t>Gothic Romance Painting: A tactile oil painting approach combining rich saturated color depth, warm amber glow against deep darkness and warm-cool temperature shifts across the form, together with canvas tooth visible in scumbled passages and refined tonal transitions, with velvety painterly shadows and soft melancholic atmosphere; the result is an unforced hand-painted finish. Influences: John Atkinson Grimshaw, Carlos Schwabe, Anne Bachelier, Zdzislaw Beksinski, Brom, oil painting tradition.</t>
  </si>
  <si>
    <t>Grimdark Fantasy Painting</t>
  </si>
  <si>
    <t>Grimdark Fantasy Painting: painting, heavily textured dark painterly rendering, gritty desaturated palette, worn rough material textures, scratchy brush marks, inspired by Adrian Smith, Karl Kopinski, Zdzislaw Beksinski, dark fantasy, grimdark, painterly, gritty, desaturated.</t>
  </si>
  <si>
    <t>Grimdark Fantasy Painting: Painting rendered through heavily textured dark painterly rendering and gritty desaturated palette, together with scratchy brush marks and worn rough material textures, plus negative space left to read as light and hatching direction following the form, carried through to a cohesive studio-painting finish. Influenced by: Adrian Smith, Karl Kopinski, Zdzislaw Beksinski, Dariusz Zawadzki, Michael Hussar, oil &amp; traditional tradition.</t>
  </si>
  <si>
    <t>Gris Grimly-Inspired Hyperrealism</t>
  </si>
  <si>
    <t>Gris Grimly-Inspired Hyperrealism: hyperrealist gothic digital painting, gnarled spindly proportions rendered with photographic precision, tangible macabre textures, stark isolated light against deep shadow, uncanny storybook exaggeration, inspired by Gris Grimly, Santiago Caruso, Travis Louie, gothic, macabre, hyperrealism, dark whimsy.</t>
  </si>
  <si>
    <t>Gris Grimly-Inspired Hyperrealism: A hyperrealistic gothic-macabre illustration style built on gnarled, spindly proportion rendered with obsessive photographic precision rather than loose sketch energy, meticulously detailed texture giving twisted, elongated form an uncanny, tangible weight, dramatic isolated lighting carving stark contrast between richly rendered detail and enveloping shadow, a hushed, eerie theatricality heightened rather than softened by the hyperreal finish, and a darkly whimsical yet unsettling intensity that feels both storybook and disturbingly convincing. Influenced by: Gris Grimly, hyperrealist digital-painting technique, gothic macabre-illustration tradition, dark-fantasy character-design practice.</t>
  </si>
  <si>
    <t>Gurney Realism Painting</t>
  </si>
  <si>
    <t>Gurney Realism Painting: plein-air-informed realistic painting, luminous believable light, crisp focal detail, soft painterly edges, rich natural color, inspired by James Gurney, Norman Rockwell, Howard Pyle, realism, oil painting, illustration, plein air.</t>
  </si>
  <si>
    <t>Gurney Realism Painting: A confident plein-air-informed realistic painting style built on luminous believable light, crisp focal detail and soft painterly edges, brushwork following the turn of the form, rich natural color and canvas tooth visible in scumbled passages, carried through to a resolved gallery finish. Influenced by: James Gurney, Norman Rockwell, Howard Pyle, Anders Zorn, Grant Wood, oil painting practice.</t>
  </si>
  <si>
    <t>Hammershoi Stillness Painting</t>
  </si>
  <si>
    <t>Hammershoi Stillness Painting: oil painting, muted grey and pearl tonal harmony, imperceptible value shifts, sparse uncluttered composition, softly diffused ambient light, restrained precise brushwork, inspired by Vilhelm Hammershoi, Gerhard Richter, Peter Ilsted, muted palette, oil painting, minimalist, grey tones, tonal painting.</t>
  </si>
  <si>
    <t>Vilhelm Hammershøi Style: A hushed, contemplative painting style built on muted, restrained tonal harmony achieved through subtle, almost imperceptible value shifts rather than dramatic contrast, a quiet, still interiority carried through sparse, uncluttered composition, softly diffused ambient illumination that avoids any harsh directional drama, meticulous restraint in every mark favoring understated precision over expressive flourish, and a melancholic, meditative stillness that feels solitary, austere, and quietly profound. Influenced by: Vilhelm Hammershøi, Gerhard Richter, Danish interior-painting tradition, tonal-restraint oil-painting technique.</t>
  </si>
  <si>
    <t>Merged: long version originally named "Vilhelm Hammershøi Style"</t>
  </si>
  <si>
    <t>Heavy Metal Album Art</t>
  </si>
  <si>
    <t>Heavy Metal Album Art: hyper-detailed dark fantasy painting, elegant rhythmic line flow, deep blacks with fiery accents, gritty painterly texture, clean image area free of lettering, inspired by Derek Riggs, Ed Repka, Dan Seagrave, metal album cover, dark fantasy, painted, detailed, 80s metal.</t>
  </si>
  <si>
    <t>Heavy Metal Album Art: Hyper-detailed dark fantasy painting defined by elegant rhythmic line flow, alongside deep blacks with fiery accents, paired with gritty painterly texture, saturation reserved for the focal area and a readable read from a distance, with the image area kept free of lettering, carried through to a museum-ready surface. Drawing on Derek Riggs, Ed Repka, Dan Seagrave, Larry Elmore, John Howe, metal album cover tradition.</t>
  </si>
  <si>
    <t>Hyperrealist Oil Masterpiece Painting</t>
  </si>
  <si>
    <t>Hyperrealist Oil Masterpiece Painting: oil painting indistinguishable from a photograph, warm subsurface glow, exact specular reflections, soft diffused light, photographic depth of field, fully concealed brushwork, inspired by Robin Eley, Pedro Campos, Roberto Bernardi, hyperrealism, oil painting, photorealistic.</t>
  </si>
  <si>
    <t>Hyperrealist Oil Masterpiece Painting: Oil painting indistinguishable from a photograph, defined by warm subsurface glow, paired with exact specular reflections and photographic depth of field, alongside soft diffused light and warm-cool temperature shifts across the form, balanced by fully concealed brushwork and reserved white paper for highlights, with broken color dragged over a dry underlayer; the result is a resolved gallery finish. In the lineage of Robin Eley, Pedro Campos, Roberto Bernardi, Ilya Repin, Anders Zorn, oil painting tradition.</t>
  </si>
  <si>
    <t>J.C. Leyendecker Style Painting</t>
  </si>
  <si>
    <t>J.C. Leyendecker Style Painting: oil painting, sculpted angular brushstrokes, crisp polished highlights, idealized chiseled forms, warm saturated color, elegant 1920s commercial finish, inspired by J.C. Leyendecker, Norman Rockwell, Haddon Sundblom, commercial illustration, oil painting, 1920s, painterly.</t>
  </si>
  <si>
    <t>J.C. Leyendecker Style Painting: Oil painting with an emphasis on sculpted angular brushstrokes and crisp polished highlights, paired with spot blacks anchoring the composition and warm saturated color, together with elegant 1920s commercial finish and idealized chiseled forms, with thin glazes in the shadows against opaque lights, canvas tooth visible in scumbled passages, carried through to a confident painterly finish. In the lineage of J.C. Leyendecker, Norman Rockwell, Haddon Sundblom, Frank Schoonover, Robert Fawcett, oil painting practice.</t>
  </si>
  <si>
    <t>Jeffrey Catherine Jones Style Painting</t>
  </si>
  <si>
    <t>Jeffrey Catherine Jones Style Painting: painting, soft romantic painterly brushwork, loose atmospheric edges, muted moody palette, luminous glowing light, inspired by Jeffrey Catherine Jones, Frank Frazetta, John Singer Sargent, fantasy art, oil painting, painterly, romantic.</t>
  </si>
  <si>
    <t>Jeffrey Catherine Jones Style Painting: Controlled painting anchored by soft romantic painterly brushwork and loose atmospheric edges, broken color dragged over a dry underlayer, values grouped into a few clear steps and muted moody palette, alongside luminous glowing light and clean line endings without feathering, carried through to a museum-ready surface. In the lineage of Jeffrey Catherine Jones, Frank Frazetta, John Singer Sargent, William Merritt Chase, Anders Zorn, fantasy art tradition.</t>
  </si>
  <si>
    <t>Joan Miro Style Painting</t>
  </si>
  <si>
    <t>Joan Miro Style Painting: painting, floating biomorphic shapes, bold black lines, flat primary color spots, playful star and dot marks, open airy space, inspired by Joan Miro, Alexander Calder, Paul Klee, surrealism, abstract, primary colors, playful.</t>
  </si>
  <si>
    <t>Joan Miro Style Painting: A confident painting style built on floating biomorphic shapes, with bold black lines and clean negative space, plus flat primary color spots, playful star and dot marks, open airy space, and rhythmic placement of color areas, supported by consistent stroke weights, all held together by a museum-ready surface. Influenced by: Joan Miro, Alexander Calder, Paul Klee, Anders Zorn, Valentin Serov, surrealism tradition.</t>
  </si>
  <si>
    <t>Klimt Gold Leaf Painting</t>
  </si>
  <si>
    <t>Klimt Gold Leaf Painting: gold leaf and oil painting, flat ornamental gold leaf patterns, mosaic spirals and geometric motifs, smooth realistic rendering set within flat decorative fields, shimmering metallic leaf, inspired by Gustav Klimt, Koloman Moser, Vienna Secession, gold leaf, ornamental, art nouveau, pattern, decorative.</t>
  </si>
  <si>
    <t>Klimt Gold Leaf Painting: Gold leaf and oil painting, relying on flat ornamental gold leaf patterns and mosaic spirals and geometric motifs, with shimmering metallic leaf, a fine grain overlay for subtle texture and edges softened with a dry fan stroke, brushwork following the turn of the form and smooth realistic rendering set within flat decorative fields, carried through to a museum-ready surface. Drawing on Gustav Klimt, Koloman Moser, Vienna Secession, Theophile Steinlen, Jean Carlu, gold leaf practice.</t>
  </si>
  <si>
    <t>Leyendecker Style Painting</t>
  </si>
  <si>
    <t>Leyendecker Style Painting: polished oil illustration, sculpted angular brushstrokes, crisp chiseled contours, rhythmic shape simplification, precise tonal modeling, thick geometric highlights, rich painted surfaces, elegant commercial finish, inspired by J. C. Leyendecker, Norman Rockwell, Haddon Sundblom, golden-age illustration, oil painting, painterly.</t>
  </si>
  <si>
    <t>Leyendecker Style Painting: Polished oil illustration shaped by sculpted angular brushstrokes and crisp chiseled contours, balanced by precise tonal modeling, plus canvas tooth visible in scumbled passages, supported by elegant commercial finish and thick geometric highlights, paired with half-tones mixed rather than blended on the surface, parallel hatching kept at a consistent angle and rich painted surfaces, rhythmic shape simplification, carried through to a cohesive studio-painting finish. Influences: J. C. Leyendecker, Norman Rockwell, Haddon Sundblom, Howard Pyle, Dean Cornwell, oil painting practice.</t>
  </si>
  <si>
    <t>Lichtenstein Masterpiece Painting</t>
  </si>
  <si>
    <t>Lichtenstein Masterpiece Painting: painting, precise hand-painted Ben-Day dots, bold uniform black contours, crisp clean graphic finish, large-scale canvas quality, inspired by Roy Lichtenstein, Andy Warhol, Tom Wesselmann, pop art, ben-day dots, halftone, bold outlines, primary colors, masterpiece.</t>
  </si>
  <si>
    <t>Lichtenstein Masterpiece Painting: Painting with an emphasis on precise hand-painted Ben-Day dots and bold uniform black contours, alongside limited inks stretched through overlap and large-scale canvas quality, supported by parallel hatching kept at a consistent angle and crisp clean graphic finish, with slight misregistration between ink layers, resolving into a confident painterly finish. Influenced by: Roy Lichtenstein, Andy Warhol, Tom Wesselmann, John Singer Sargent, Cecilia Beaux, pop art practice.</t>
  </si>
  <si>
    <t>Loose Handling Painting</t>
  </si>
  <si>
    <t>Loose Handling Painting: oil painting, broad economical brush marks, lost and found edges, suggested rather than defined details, visible canvas texture, inspired by Edouard Manet, Frans Hals, Zhaoming Wu, loose brushwork, painterly, sketchy, oil painting, expressive.</t>
  </si>
  <si>
    <t>Loose Handling Painting: Richly layered oil painting relying on broad economical brush marks and lost and found edges, accents laid in last with a loaded brush, parallel hatching kept at a consistent angle and warm-cool temperature shifts across the form, paired with suggested rather than defined details and visible canvas texture; the result is a cohesive studio-painting finish. Influenced by: Edouard Manet, Frans Hals, Zhaoming Wu, Nicolai Fechin, Ilya Repin, oil painting tradition.</t>
  </si>
  <si>
    <t>Lucian Freud Style Painting</t>
  </si>
  <si>
    <t>Lucian Freud Style Painting: heavy dense flesh-paint impasto, unflinching realism, thick textured skin modeling, muted earthy tonal harmony, close intense observation, inspired by Lucian Freud, Jenny Saville, Frank Auerbach, realism, impasto, oil painting, figurative.</t>
  </si>
  <si>
    <t>Lucian Freud Style Painting: Hand-built painting relying on heavy dense flesh-paint impasto and unflinching realism, thick textured skin modeling and close intense observation, with muted earthy tonal harmony, supported by half-tones mixed rather than blended on the surface and wet-into-wet blending in the half-tones, delivered with an unforced hand-painted finish. In the lineage of Lucian Freud, Jenny Saville, Frank Auerbach, Antonio Lopez Garcia, Andrew Wyeth, oil painting tradition.</t>
  </si>
  <si>
    <t>Luminous Glaze Painting</t>
  </si>
  <si>
    <t>Luminous Glaze Painting: oil painting built from transparent colored glazes, deep chromatic shadows, softly layered tonal transitions, clear underlying drawing, polished pigment depth, inspired by Titian, Jan van Eyck, Maxfield Parrish, glazing, oil painting, transparent layers.</t>
  </si>
  <si>
    <t>Luminous Glaze Painting: Oil painting built from transparent colored glazes, anchored by deep chromatic shadows and softly layered tonal transitions, with clear underlying drawing and fat-over-lean layering, balanced by polished pigment depth, together with warm-cool temperature shifts across the form, all held together by a cohesive studio-painting finish. In the lineage of Titian, Jan van Eyck, Maxfield Parrish, Jeremy Lipking, Nicolai Fechin, oil painting tradition.</t>
  </si>
  <si>
    <t>Lunarpunk Painting</t>
  </si>
  <si>
    <t>Lunarpunk Painting: painting, deep night palette, soft bioluminescent glow, iridescent shimmer, dreamy organic shapes, cool mysterious light, inspired by solarpunk artists, Avatar, nocturnal fantasy art, lunarpunk, bioluminescent, night, iridescent.</t>
  </si>
  <si>
    <t>Lunarpunk Painting: Painting constructed from deep night palette, soft bioluminescent glow, simplified secondary areas, and dreamy organic shapes, together with value contrast doing most of the modeling, cool mysterious light, and rhythm built from repeated shapes, paired with iridescent shimmer; the result is a cohesive studio-painting finish. Influenced by: solarpunk artists, Avatar, John Berkey, Paul Lehr, nocturnal fantasy art practice.</t>
  </si>
  <si>
    <t>Magic Realism Painting</t>
  </si>
  <si>
    <t>Magic Realism Painting: magic realist oil painting, crisp precise realistic rendering, uncanny calm stillness, clean smooth paint handling, flat sharp shadows, subtly impossible juxtapositions, inspired by Alex Colville, Andrew Wyeth, Grant Wood, magic realism, precise, smooth, oil painting, realistic.</t>
  </si>
  <si>
    <t>Magic Realism Painting: A tactile magic realist oil painting approach combining crisp precise realistic rendering and uncanny calm stillness, together with consistent stroke weights, fat-over-lean layering and clean smooth paint handling, supported by subtly impossible juxtapositions, warm-cool temperature shifts across the form, and flat sharp shadows, all held together by a resolved gallery finish. Influenced by: Alex Colville, Andrew Wyeth, Grant Wood, Rene Magritte, Leonora Carrington, magic realism practice.</t>
  </si>
  <si>
    <t>Modern Pulp Cover Painting</t>
  </si>
  <si>
    <t>Modern Pulp Cover Painting: contemporary pulp-cover painting, forceful graphic composition, saturated painted color, bold tonal separation, controlled brush texture, polished retro-modern finish, clean image area free of lettering, inspired by Robert McGinnis, James Bama, contemporary paperback artists, pulp cover, painted illustration.</t>
  </si>
  <si>
    <t>Modern Pulp Cover Painting: Contemporary pulp-cover painting rendered through forceful graphic composition, saturated painted color and crosshatch density controlling tone, powdery pigment layered on toned paper, smudged half-tones lifted back with a kneaded eraser and controlled brush texture, bold tonal separation and polished retro-modern finish, with the image area kept free of lettering; the result is a confident painterly finish. Influenced by: Robert McGinnis, James Bama, contemporary paperback artists, Casey Baugh, Jeremy Lipking, pulp cover tradition.</t>
  </si>
  <si>
    <t>Modigliani Style Painting</t>
  </si>
  <si>
    <t>Modigliani Style Painting: painting, elongated stylized necks and faces, almond-shaped blank eyes, smooth simplified forms, warm glowing flesh tones, flat muted color fields, inspired by Amedeo Modigliani, Constantin Brancusi, Chaim Soutine, modernism, portrait, elongated, oil painting.</t>
  </si>
  <si>
    <t>Modigliani Style Painting: A painting treatment centred on elongated stylized necks and faces, almond-shaped blank eyes and flat muted color fields, alongside lost-and-found edges and warm glowing flesh tones, together with smooth simplified forms and thin glazes in the shadows against opaque lights, balanced by precise geometric construction, delivered with a confident painterly finish. Drawing on Amedeo Modigliani, Constantin Brancusi, Chaim Soutine, William Merritt Chase, Nicolai Fechin, oil painting tradition.</t>
  </si>
  <si>
    <t>Monochromatic Blue Palette Painting</t>
  </si>
  <si>
    <t>Monochromatic Blue Palette Painting: painting, every tone drawn from a single blue hue, from pale ice to deep navy, unified cool atmosphere, rich tonal range, inspired by Picasso Blue Period, Yves Klein, Makoto Shinkai night scenes, monochromatic, blue tones, cool palette, tonal.</t>
  </si>
  <si>
    <t>Monochromatic Blue Palette Painting: A controlled painting approach combining every tone drawn from a single blue hue, from pale ice to deep navy and simplified secondary areas, together with temperature contrast concentrated at the focal point, paired with unified cool atmosphere, rich tonal range; the result is a resolved gallery finish. Influences: Picasso Blue Period, Yves Klein, Makoto Shinkai night scenes, Anders Zorn, John Singer Sargent, oil &amp; traditional practice.</t>
  </si>
  <si>
    <t>Monochromatic Green Palette Painting</t>
  </si>
  <si>
    <t>Monochromatic Green Palette Painting: painting, every tone pulled from one green hue, pale celadon highlights, jade and olive midtones, deep bottle-green shadows, faint yellow-green glow at the edges, slightly desaturated filmic cast, matte finish, inspired by The Matrix, Amelie, Henri Rousseau, monochromatic, green tones, celadon, filmic.</t>
  </si>
  <si>
    <t>Monochromatic Green Palette Painting: Painting with an emphasis on every tone pulled from one green hue and pale celadon highlights, balanced by faint yellow-green glow at the edges, jade and olive midtones and slightly desaturated filmic cast, with matte finish and deep bottle-green shadows, supported by a deliberate value structure and light and shadow grouped into clean shapes, carried through to a museum-ready surface. Drawing on The Matrix, Amelie, Henri Rousseau, Zhaoming Wu, John Singer Sargent, oil &amp; traditional tradition.</t>
  </si>
  <si>
    <t>Moonlight Painting</t>
  </si>
  <si>
    <t>Moonlight Painting: painting, cool silvery-blue light, soft pale highlights, deep navy shadows, low gentle contrast, nocturnal tones, inspired by John Atkinson Grimshaw, Arkhip Kuindzhi, Roger Deakins night photography, moonlight, blue hour, night, cool tones, soft light.</t>
  </si>
  <si>
    <t>Moonlight Painting: An image language of painting, assembled from cool silvery-blue light and soft pale highlights, with small shapes clustered against quiet areas and controlled edge variation, supported by selective detail concentration, nocturnal tones and low gentle contrast, alongside deep navy shadows, delivered with an unforced hand-painted finish. In the lineage of John Atkinson Grimshaw, Arkhip Kuindzhi, Roger Deakins night photography, George Inness, Ivan Aivazovsky, blue hour practice.</t>
  </si>
  <si>
    <t>Muted Desaturated Palette Painting</t>
  </si>
  <si>
    <t>Muted Desaturated Palette Painting: painting, grey-washed colors with low saturation, soft dusty tones, subtle color accents, film-like restraint, inspired by Andrew Wyeth, Roger Deakins, Scandinavian cinema, desaturated, muted colors, low saturation, subdued.</t>
  </si>
  <si>
    <t>Muted Desaturated Palette Painting: Executed as a painting, the approach leans on grey-washed colors with low saturation, soft dusty tones and subtle color accents, balanced by color harmony anchored by one dominant hue and film-like restraint, an even, unfussy surface finish and a deliberate value structure; the result is a resolved gallery finish. Influenced by: Andrew Wyeth, Roger Deakins, Scandinavian cinema, Casey Baugh, John Singer Sargent, low saturation practice.</t>
  </si>
  <si>
    <t>Naturalism Painting</t>
  </si>
  <si>
    <t>Naturalism Painting: naturalist oil painting, faithful observed color, soft natural daylight, precise but painterly detail, true-to-life tonal values, plein-air clarity, inspired by Jules Bastien-Lepage, Anders Zorn, Ilya Repin, naturalism, oil painting, realistic, plein air, natural light.</t>
  </si>
  <si>
    <t>Naturalism Painting: Naturalist oil painting constructed from faithful observed color and soft natural daylight, alongside edges softened with a dry fan stroke and true-to-life tonal values, supported by precise but painterly detail, thin glazes in the shadows against opaque lights and plein-air clarity, carried through to a resolved gallery finish. In the lineage of Jules Bastien-Lepage, Anders Zorn, Ilya Repin, Antonio Lopez Garcia, Lucian Freud, oil painting practice.</t>
  </si>
  <si>
    <t>New Objectivity Painting</t>
  </si>
  <si>
    <t>New Objectivity Painting: neue sachlichkeit oil painting, cold precise rendering, hard unflattering detail, sharp contours, flat even light, sober muted palette, inspired by Otto Dix, Christian Schad, George Grosz.</t>
  </si>
  <si>
    <t>New Objectivity Painting: A cold Weimar-era realist oil style with precise, unflattering rendering and sharp, hard contours. Flat, even illumination exposes every detail without romantic softening, while a sober, muted palette keeps the image clinical and direct. Brushwork is invisible, surfaces are smooth, and forms are presented with deliberate, almost uncomfortable clarity. Influenced by: Otto Dix, Christian Schad, George Grosz, Neue Sachlichkeit.</t>
  </si>
  <si>
    <t>v22: merged from Suggestions sheet (reason: Cold Weimar realism is missing from the realism group)</t>
  </si>
  <si>
    <t>Oil Painting</t>
  </si>
  <si>
    <t>Oil Painting: oil painting, rich buttery oil paint, blended and layered strokes, glazed depth in the darks, thick lights, subtle canvas weave, warm varnished finish, inspired by Rembrandt van Rijn, John Singer Sargent, Ilya Repin, oil painting, oil on canvas, painterly, traditional media, fine art.</t>
  </si>
  <si>
    <t>Oil Painting: A richly layered painting style built on confident, blendable pigment application that allows for slow, deliberate tonal transition between passes, thick or thin buildup applied at will depending on desired texture and weight, meticulous glazing and wet-blending technique giving every extent convincing dimensional depth, a tactile, hand-crafted quality that preserves visible brush character even within refined detail, and a timeless, classical gravitas rooted in centuries of fine-art painting tradition. Influenced by: Rembrandt van Rijn, John Singer Sargent, classical oil-glazing technique, alla prima painting practice.</t>
  </si>
  <si>
    <t>Ornamental Patterns Hyperrealism</t>
  </si>
  <si>
    <t>Ornamental Patterns Hyperrealism: hyperrealist digital painting, dense interlocking ornamental motifs, photographic depth on every raised and recessed detail, raking light across the relief, softly modeled surrounding textures, inspired by Ray Caesar, Tom Bagshaw, Kris Kuksi, ornamental, hyperrealism, intricate pattern.</t>
  </si>
  <si>
    <t>Ornamental Patterns Hyperrealism: A meticulously rendered illustration style built on dense, intricately repeating decorative motifs, each interlocking element executed with obsessive photographic precision and convincing dimensional depth, dramatic raking light that catches every raised contour and recessed groove against otherwise softly modeled texture, a hushed, exacting patience carried through the sheer density of repeated detail contrasted with quiet portrait stillness, and a technically virtuosic intensity that treats ornamental complexity as devotional. Influenced by: hyperrealist digital-painting technique, decorative-arts illustration tradition, meticulous pattern-rendering practice, ornamental craft-illustration method.</t>
  </si>
  <si>
    <t>Painterly Caricature</t>
  </si>
  <si>
    <t>Painterly Caricature: painterly caricature illustration, exaggerated recognizable features, broad painted shapes, controlled value modeling, selective crisp detail, visible brush texture, inspired by Sebastian Kruger, Jason Seiler, Dominic Philibert, caricature, digital painting, painterly.</t>
  </si>
  <si>
    <t>Painterly Caricature: A painterly caricature illustration treatment centred on exaggerated recognizable features, broad painted shapes, and visible brush texture, paired with selective crisp detail and controlled value modeling, with tone suggested by broken rather than solid lines and values grouped into large shapes, supported by hatching direction following the form; the result is a museum-ready surface. Drawing on Sebastian Kruger, Jason Seiler, Dominic Philibert, Bao Pham, Loish, digital painting tradition.</t>
  </si>
  <si>
    <t>Painterly Storybook Illustration</t>
  </si>
  <si>
    <t>Painterly Storybook Illustration: storybook illustration rendered with visible painted brushwork, soft shape transitions, clear focal hierarchy, restrained fine details, tactile pigment texture, clean image area free of lettering, inspired by Goro Fujita, Pascal Campion, Shaun Tan, storybook, painterly illustration.</t>
  </si>
  <si>
    <t>Painterly Storybook Illustration: Storybook illustration rendered with visible painted brushwork, defined by soft shape transitions, clear focal hierarchy and restrained fine details, plus tactile pigment texture and hatching direction following the form, together with tone suggested by broken rather than solid lines, with the image area kept free of lettering, finished with a resolved gallery finish. Influenced by: Goro Fujita, Pascal Campion, Shaun Tan, Carson Ellis, Rebecca Dautremer, painterly illustration practice.</t>
  </si>
  <si>
    <t>Painting: painting, traditional painted artwork, visible brushwork, layered pigment on canvas, harmonious color, confident tonal modeling, painterly edges, rich paint texture, inspired by John Singer Sargent, Claude Monet, Rembrandt van Rijn, painting, oil painting, painterly, brushstrokes, fine art, traditional media.</t>
  </si>
  <si>
    <t>Painting: A richly layered illustration style built on confident brushwork that constructs form through visible, considered strokes, blended tonal transition achieved through layered pigment application, a tactile, hand-crafted texture that preserves the character of the medium even within refined rendering, deliberate value and contrast control that gives form convincing dimensional weight, and a timeless, painterly sincerity rooted in foundational fine-art tradition. Influenced by: traditional oil-painting tradition, classical atelier technique, painterly fine-art practice, foundational tonal-rendering method.</t>
  </si>
  <si>
    <t>Photorealist Painting</t>
  </si>
  <si>
    <t>Photorealist Painting: ultra-sharp painted detail matching photography, crisp mirror-like reflections, perfectly smooth gradients, inspired by Richard Estes, Chuck Close, Ralph Goings, photorealism, hyperrealistic, painting, detailed, sharp focus.</t>
  </si>
  <si>
    <t>Photorealist Painting: An image language of painting, assembled from ultra-sharp painted detail matching photography and crisp mirror-like reflections, plus perfectly smooth gradients and selective detail concentration, an even, unfussy surface finish, all held together by a cohesive studio-painting finish. Influences: Richard Estes, Chuck Close, Ralph Goings, Thomas Eakins, Lucian Freud, painting tradition.</t>
  </si>
  <si>
    <t>Powdery Pastel Hues</t>
  </si>
  <si>
    <t>Powdery Pastel Hues: velvety chalky pastel colors, soft pigment-dust textures, soft luminous pastel tonality, feathered edges, inspired by Odilon Redon, Marie Laurencin, Edgar Degas pastels, pastel colors, soft, powdery, dreamy, chalk pastel.</t>
  </si>
  <si>
    <t>Powdery Painting: A softly diffused painting style built on finely granulated pigment application that scatters light gently, delicate, hazy blending where edges dissolve into a chalky, matte softness, a muted, velvety tonal restraint, meticulous control over gradual value transition achieved through countless dry, feathered layers, and a tender, ethereal gentleness that feels soft, dreamlike, and quietly delicate. Influenced by: Odilon Redon, Mary Cassatt, dry-pastel painting technique, chalk-and-powder rendering practice.</t>
  </si>
  <si>
    <t>Merged: long version originally named "Powdery Painting"</t>
  </si>
  <si>
    <t>Primary Color Palette Painting</t>
  </si>
  <si>
    <t>Primary Color Palette Painting: flat graphic painting, pure red, yellow and blue with black and white, flat bold contrast, graphic clarity, perfectly flat unmodulated fills, crisp black separations, hard-edged color blocks, inspired by Piet Mondrian, Bauhaus design, Roy Lichtenstein, primary colors, bold, flat colors, graphic.</t>
  </si>
  <si>
    <t>Primary Color Palette Painting: Executed as a flat graphic painting, the approach leans on pure red and yellow and blue with black and white, alongside flat bold contrast and clean negative space, plus perfectly flat unmodulated fills, hard-edged color blocks, and crisp black separations, supported by consistent stroke weights, with graphic clarity, resolving into a cohesive studio-painting finish. Influenced by: Piet Mondrian, Bauhaus design, Roy Lichtenstein, Valentin Serov, William Merritt Chase, oil &amp; traditional practice.</t>
  </si>
  <si>
    <t>Regionalism Painting</t>
  </si>
  <si>
    <t>Regionalism Painting: painting, smooth rounded rhythmic forms, rolling undulating contours, warm earthy tonal harmony, crisp clear daylight, polished illustrative oil finish, inspired by Grant Wood, Thomas Hart Benton, John Steuart Curry, regionalism, american scene, oil painting, stylized.</t>
  </si>
  <si>
    <t>Regionalism Painting: Executed as a painting, the approach leans on smooth rounded rhythmic forms and rolling undulating contours, balanced by warm earthy tonal harmony and canvas tooth visible in scumbled passages, edges softened with a dry fan stroke, polished illustrative oil finish and crisp clear daylight, confident single-pass strokes; the result is a museum-ready surface. In the lineage of Grant Wood, Thomas Hart Benton, John Steuart Curry, Thomas Eakins, Robert Bechtle, oil painting tradition.</t>
  </si>
  <si>
    <t>Romantic Sublime Painting</t>
  </si>
  <si>
    <t>Romantic Sublime Painting: painting, sweeping luminous painterly atmosphere, dramatic tonal contrasts, misty layered depth, expressive glazed brushwork, warm harmonious color temperature, inspired by J. M. W. Turner, Caspar David Friedrich, Eugene Delacroix, romanticism, oil painting, atmospheric, dramatic, painterly.</t>
  </si>
  <si>
    <t>Romanticism: A sublime painting style built on overwhelming vibes, and extraordinary visual drama. Featuring spatial depth, richly layered textures, and powerful composition that immerses the viewer in a world of grandeur and emotional intensity. Emphasizing spectacle, awe, mystery, and poetic beauty through luminous atmospherics, dramatic contrasts, majestic forms, and deeply expressive visual rhythms. Creating artwork with an epic, awe-inspiring, and emotionally immersive appearance filled with grandeur and timeless visual power. Influenced by: Caspar David Friedrich, J. M. W. Turner, Eugène Delacroix, Théodore Géricault.</t>
  </si>
  <si>
    <t>Merged: long version originally named "Romanticism"</t>
  </si>
  <si>
    <t>Sculpted Caricature Painting</t>
  </si>
  <si>
    <t>Sculpted Caricature Painting: highly rendered caricature painting, strongly exaggerated three-dimensional facial construction, precise surface modeling, smooth tonal transitions, selective texture detail, inspired by Sebastian Kruger, Jason Seiler, Court Jones, caricature, digital painting, sculpted rendering.</t>
  </si>
  <si>
    <t>Sculpted Caricature Painting: Highly rendered caricature painting defined by strongly exaggerated three-dimensional facial construction and precise surface modeling, balanced by selective texture detail, values grouped into large shapes and color temperature shifts across the form, paired with smooth tonal transitions, all held together by a cohesive studio-painting finish. In the lineage of Sebastian Kruger, Jason Seiler, Court Jones, Valentin Serov, Zhaoming Wu, sculpted rendering practice.</t>
  </si>
  <si>
    <t>Scumbling Painting</t>
  </si>
  <si>
    <t>Scumbling Painting: painting, thin broken opaque layers dragged over dry paint, hazy veiled color, soft granular texture, atmospheric softness, inspired by J. M. W. Turner, Titian late works, Rembrandt, scumbling, oil painting, broken color, hazy, textured.</t>
  </si>
  <si>
    <t>Scumbling Painting: A richly layered painting approach combining thin broken opaque layers dragged over dry paint and hazy veiled color, soft granular texture, thin glazes in the shadows against opaque lights and atmospheric softness, supported by varnished depth in the darks; the result is a confident painterly finish. Influenced by: J. M. W. Turner, Titian late works, Rembrandt, Artemisia Gentileschi, Judith Leyster, oil painting tradition.</t>
  </si>
  <si>
    <t>Socialist Realism Painting</t>
  </si>
  <si>
    <t>Socialist Realism Painting: oil painting, heroic idealized subject, bright saturated palette, broad confident brushwork, clear narrative staging, inspired by Aleksandr Deyneka, Isaak Brodsky, Arkady Plastov, socialist realism, oil painting, heroic, soviet, realistic.</t>
  </si>
  <si>
    <t>Socialist Realism Painting: Executed as an oil painting, the approach leans on heroic idealized subject and bright saturated palette, balanced by clear narrative staging, broad confident brushwork, and accents laid in last with a loaded brush, supported by reserved white paper for highlights and warm-cool temperature shifts across the form, resolving into a confident painterly finish. Influences: Aleksandr Deyneka, Isaak Brodsky, Arkady Plastov, Lucian Freud, Jenny Saville, socialist realism tradition.</t>
  </si>
  <si>
    <t>Soft Blending Painting</t>
  </si>
  <si>
    <t>Soft Blending Painting: oil painting, seamless feathered transitions between values, invisible brushwork, velvety tonal gradients, gentle edges everywhere, inspired by Jean-Baptiste Greuze, Bouguereau, Jeremy Lipking, soft blending, smooth gradients, oil painting, soft edges, refined.</t>
  </si>
  <si>
    <t>Soft Blending Painting: Richly layered oil painting relying on seamless feathered transitions between values, invisible brushwork and gentle edges everywhere, with velvety tonal gradients, tone suggested by broken rather than solid lines, and varnished depth in the darks, supported by half-tones mixed rather than blended on the surface, delivered with a cohesive studio-painting finish. Influences: Jean-Baptiste Greuze, Bouguereau, Jeremy Lipking, Jacob Collins, Alexandre Cabanel, smooth gradients practice.</t>
  </si>
  <si>
    <t>Tonalism Painting</t>
  </si>
  <si>
    <t>Tonalism Painting: painting, soft veiled atmosphere, single dominant muted tone, hazy dissolving edges, quiet low contrast, subtle velvety gradations, inspired by James McNeill Whistler, George Inness, Dwight Tryon, tonalism, atmospheric, muted, soft focus.</t>
  </si>
  <si>
    <t>Tonalism Painting: Painting constructed from soft veiled atmosphere and single dominant muted tone, supported by rhythm built from repeated shapes, hazy dissolving edges, and quiet low contrast, a restrained number of tonal steps, alongside subtle velvety gradations and a limited set of confident marks, delivered with an unforced hand-painted finish. Drawing on James McNeill Whistler, George Inness, Dwight Tryon, Ivan Aivazovsky, Caspar David Friedrich, tonalism practice.</t>
  </si>
  <si>
    <t>Ultradetailed Hyperrealism Painting</t>
  </si>
  <si>
    <t>Ultradetailed Hyperrealism Painting: hyperrealist painting, extreme macro-level detail, pore and fiber textures, flawless smooth gradients, crisp reflections, hyper-clarified color, inspired by Robert Bechtle, Chuck Close, Diego Fazio, hyperrealism, ultra detailed, photorealistic, intricate details.</t>
  </si>
  <si>
    <t>Ultradetailed Hyperrealism Painting: Hyperrealist painting constructed from extreme macro-level detail and pore and fiber textures, plus hyper-clarified color and rhythm built from repeated shapes, flawless smooth gradients, crisp reflections and a clear shape hierarchy, finished with a confident painterly finish. In the lineage of Robert Bechtle, Chuck Close, Diego Fazio, Casey Baugh, Zhaoming Wu, hyperrealism practice.</t>
  </si>
  <si>
    <t>Ultradetailed Painting</t>
  </si>
  <si>
    <t>Ultradetailed Painting: ultradetailed painting, ultra detailed rendering, intricate micro textures on every surface, crisp edges, dense fine detail, crisp material fidelity, high-resolution clarity, sharp focus throughout, ultra detailed, intricate details, highres, absurdres, 8k.</t>
  </si>
  <si>
    <t>Ultradetailed Painting: Ultradetailed painting constructed from ultra detailed rendering and intricate micro textures on every surface, controlled edge variation and absurdres, crisp material fidelity, paired with sharp focus throughout, supported by high-resolution clarity, intricate details, and 8k, balanced by crisp edges and highres, consistent mark-making throughout, together with ultra detailed, with dense fine detail, all held together by a museum-ready surface. Influenced by: Ilya Repin, Cecilia Beaux, oil &amp; traditional practice.</t>
  </si>
  <si>
    <t>Velvet Tobacco Palette Painting</t>
  </si>
  <si>
    <t>Velvet Tobacco Palette Painting: painting, warm deep browns, burgundy and amber tones, soft velvety matte textures, smoky low-key gradients, rich chocolate shadows, muted gold highlights, inspired by Rembrandt palette, Wong Kar-wai color grading, Tom Ford campaigns, warm palette, velvet, amber, moody, rich tones.</t>
  </si>
  <si>
    <t>Velvet Tobacco Palette Painting: A hand-built painting style built on warm deep browns and burgundy and amber tones, paired with smoky low-key gradients, balanced positive and negative shapes, and rhythm built from repeated shapes, an even, unfussy surface finish and soft velvety matte textures, supported by muted gold highlights and rich chocolate shadows, carried through to a museum-ready surface. Influenced by: Rembrandt palette, Wong Kar-wai color grading, Tom Ford campaigns, Ilya Repin, Joaquin Sorolla, oil &amp; traditional practice.</t>
  </si>
  <si>
    <t>Arthurian Romance Painting</t>
  </si>
  <si>
    <t>Arthurian Romance Painting: Pre-Raphaelite oil painting, luminous Pre-Raphaelite saturated glazes, soft glowing light, meticulous fine detail, crisp rendered textures, dreamy romantic atmosphere, inspired by Edward Burne-Jones, John William Waterhouse, Howard Pyle, arthurian, pre-raphaelite, oil painting, romantic.</t>
  </si>
  <si>
    <t>Arthurian Romance Painting: A Pre-Raphaelite oil painting treatment centred on luminous Pre-Raphaelite saturated glazes and soft glowing light, opaque lights stacked on transparent darks, dreamy romantic atmosphere, and meticulous fine detail, alongside crisp rendered textures and broken color dragged over a dry underlayer, resolving into a resolved gallery finish. Influenced by: Edward Burne-Jones, John William Waterhouse, Howard Pyle, Julie Bell, Alan Lee, oil painting practice.</t>
  </si>
  <si>
    <t>Baroque Chiaroscuro Painting</t>
  </si>
  <si>
    <t>Baroque Chiaroscuro Painting: baroque oil painting, deep dark grounds with sharply lit forms emerging from shadow, smooth glazed oil modeling, earthy muted tonal harmony, dramatic tonal contrast defining every volume, polished old master varnish finish, inspired by Caravaggio, Artemisia Gentileschi, Georges de La Tour, baroque, chiaroscuro, oil painting, old master, dark surround.</t>
  </si>
  <si>
    <t>Tenebrism: A visually arresting painting style built on luminous concentrated light, abyssal shadows, and extraordinary tonal contrast that gives every form a powerful presence. Featuring radiant highlights emerging from velvety darkness, richly sculpted volumes, dramatic light falloff, deep atmospheric shadow fields, and exquisite value separation that creates exceptional depth and visual focus. Emphasizing intensity, atmosphere, dimensional richness, and theatrical beauty through masterful light orchestration, refined shadow architecture, and striking tonal design. Creating artwork with a mesmerizing, mysterious, and profoundly dramatic appearance where every illuminated detail glows with remarkable clarity and visual significance. Influenced by: Caravaggio, Georges de La Tour, Rembrandt, Matthias Stom.</t>
  </si>
  <si>
    <t>Merged: long version originally named "Tenebrism"</t>
  </si>
  <si>
    <t>Baroque Painting</t>
  </si>
  <si>
    <t>Baroque Painting: baroque oil painting, sweeping diagonal movement, sumptuous material rendering, warm golden highlights against deep tonal grounds, sculpted fleshy modeling, fluid confident brushwork, inspired by Peter Paul Rubens, Anthony van Dyck, Giovanni Battista Tiepolo, baroque, oil painting, old master, dynamic composition.</t>
  </si>
  <si>
    <t>Baroque Painting: A richly dramatic painting style built on powerful light orchestration, sumptuous material rendering, and extraordinary visual movement flowing throughout the composition. Featuring luminous highlights, deep tonal richness, dynamic rhythms, and masterfully sculpted forms that create a constant sense of visual energy and refinement. Emphasizing grandeur, intensity, elegance, and painterly virtuosity through radiant color harmonies, luxurious textures, flowing brushwork, and sophisticated composition. Creating artwork with a magnificent, immersive, and visually spectacular appearance overflowing with richness, drama, and artistic mastery. Influenced by: Peter Paul Rubens, Anthony van Dyck, Giovanni Battista Tiepolo, Diego Velázquez.</t>
  </si>
  <si>
    <t>Beaux-Arts Academic Painting</t>
  </si>
  <si>
    <t>Beaux-Arts Academic Painting: academic oil painting, refined tonal modeling, smooth invisible blending, warm muted earth palette, polished salon finish, precise drawing beneath paint, inspired by William-Adolphe Bouguereau, Jean-Leon Gerome, Alexandre Cabanel, beaux-arts, academic art, salon painting, oil painting, realistic.</t>
  </si>
  <si>
    <t>Beaux-Arts Academic Painting: Disciplined academic oil painting relying on refined tonal modeling and smooth invisible blending, alongside precise drawing beneath paint and broken color dragged over a dry underlayer, together with lost-and-found edges and polished salon finish, paired with warm muted earth palette, delivered with a resolved gallery finish. Influenced by: William-Adolphe Bouguereau, Jean-Leon Gerome, Alexandre Cabanel, Lawrence Alma-Tadema, Frederic Leighton, salon painting tradition.</t>
  </si>
  <si>
    <t>Bosch Style Painting</t>
  </si>
  <si>
    <t>Bosch Style Painting: meticulous early Netherlandish oil painting, thin flat translucent glazes, fine hair-thin brushwork, clear even daylight, crisp precise contours, smooth enamel-like surface, luminous pale grounds, dreamlike surreal clarity, inspired by Hieronymus Bosch, Pieter Bruegel the Elder, Jan van Eyck, northern renaissance, oil painting, surreal, detailed.</t>
  </si>
  <si>
    <t>Bosch Style Painting: Meticulous early Netherlandish oil painting, relying on thin flat translucent glazes, fine hair-thin brushwork and tone suggested by broken rather than solid lines, with smooth enamel-like surface, dreamlike surreal clarity and luminous pale grounds, supported by clear even daylight, edges softened with a dry fan stroke, and fat-over-lean layering, together with crisp precise contours, delivered with an unforced hand-painted finish. Influenced by: Hieronymus Bosch, Pieter Bruegel the Elder, Jan van Eyck, Piero della Francesca, Albrecht Durer, oil painting practice.</t>
  </si>
  <si>
    <t>Brad Kunkle-Inspired Gilded Oil Painting</t>
  </si>
  <si>
    <t>Brad Kunkle-Inspired Gilded Oil Painting: contemporary figurative oil painting with refined realistic modeling, restrained grisaille-based color, translucent layered glazes, soft antique-photographic tonality, delicate brushwork, muted tones, luminous flowing organic patterns, reflective areas shifting against matte painted passages, precise material contrast, elegant symbolic composition and polished gallery-quality finish, inspired by Brad Kunkle, Maxfield Parrish, the Pre-Raphaelites, and early European grisaille painting, gilded realism, contemporary symbolism, fine art.</t>
  </si>
  <si>
    <t>Brad Kunkle-Inspired Gilded Oil Painting: Contemporary figurative oil painting with refined realistic modeling, characterized by restrained grisaille-based color and translucent layered glazes, plus precise material contrast, with elegant symbolic composition and polished gallery-quality finish and delicate brushwork, balanced by paper tooth catching broken color and canvas tooth visible in scumbled passages, reflective areas shifting against matte painted passages and soft antique-photographic tonality, luminous flowing organic patterns, paired with values grouped into a few clear steps and muted tones, all held together by a confident painterly finish. Influenced by: Brad Kunkle, Maxfield Parrish, the Pre-Raphaelites, early European grisaille painting, Joaquin Sorolla, Jeremy Lipking, fine art tradition.</t>
  </si>
  <si>
    <t>Caravaggio Masterpiece Painting</t>
  </si>
  <si>
    <t>Caravaggio Masterpiece Painting: raking single-source light carving forms from near-black grounds, dense opaque lights, thin warm shadows, tactile realistic textures, old master varnish, inspired by Caravaggio, Orazio Gentileschi, Jusepe de Ribera, baroque, tenebrism, chiaroscuro, oil painting, masterpiece.</t>
  </si>
  <si>
    <t>Caravaggio Masterpiece Painting: An image language of painting, assembled from raking single-source light carving forms from near-black grounds, dense opaque lights and old master varnish, alongside tactile realistic textures, with fat-over-lean layering, brushwork following the turn of the form and thin warm shadows, carried through to a cohesive studio-painting finish. Influences: Caravaggio, Orazio Gentileschi, Jusepe de Ribera, Peter Paul Rubens, Judith Leyster, oil painting practice.</t>
  </si>
  <si>
    <t>Classical Academic Painting</t>
  </si>
  <si>
    <t>Classical Academic Painting: painting, smooth polished oil finish with invisible brushwork, precise volumetric modeling through soft tonal gradation, refined glazed color layers, porcelain-smooth rendering, meticulous finish, inspired by William-Adolphe Bouguereau, Jean-Leon Gerome, Alexandre Cabanel, academic art, oil painting, smooth blending, realistic, fine art, glazing.</t>
  </si>
  <si>
    <t>Classical Academic Painting: Smooth polished oil finish with invisible brushwork, relying on precise volumetric modeling through soft tonal gradation, with refined glazed color layers, porcelain-smooth rendering, and a toned ground glowing through thin passages, plus meticulous finish and negative space left to read as light, half-tones mixed rather than blended on the surface, delivered with a resolved gallery finish. Influences: William-Adolphe Bouguereau, Jean-Leon Gerome, Alexandre Cabanel, John William Waterhouse, Frederic Leighton, oil painting practice.</t>
  </si>
  <si>
    <t>Dark Fantasy Tenebrism Painting</t>
  </si>
  <si>
    <t>Dark Fantasy Tenebrism Painting: painting, deep tenebrist painterly rendering, forms emerging from heavy darkness, dense layered brush textures, precise delicate mark-making, warm harmonious color temperature, inspired by Bastien Lecouffe-Deharme, Zdzislaw Beksinski, Seb McKinnon, dark fantasy, digital painting, tenebrism, gothic, painterly.</t>
  </si>
  <si>
    <t>Bastien Lecouffe-Deharme Style: A darkly luminous fantasy-illustration style built on deep tenebrism, otherworldly form, richly layered painterly rendering giving every contour a weighty, atmospheric density, meticulous attention to scale conveyed through a gothic-fantasy intensity. Influenced by: Bastien Lecouffe-Deharme, Zdzisław Beksiński, painterly dark-fantasy illustration technique, tenebrist digital-painting practice.</t>
  </si>
  <si>
    <t>Merged: long version originally named "Bastien Lecouffe-Deharme Style"</t>
  </si>
  <si>
    <t>Donato Giancola Prestige Painting</t>
  </si>
  <si>
    <t>Donato Giancola Prestige Painting: painting, classical old-master oil technique applied to fantasy, luminous glazed color, meticulous material rendering, refined warm-cool harmony, epic balanced composition, inspired by Donato Giancola, Michael Whelan, John Howe, fantasy art, oil painting, classical realism, detailed, masterpiece.</t>
  </si>
  <si>
    <t>Donato Giancola Prestige Painting: Classical old-master oil technique applied to fantasy, characterized by luminous glazed color, paired with meticulous material rendering and refined warm-cool harmony, epic balanced composition and values grouped into a few clear steps, plus warm-cool temperature shifts across the form, finished with a cohesive studio-painting finish. In the lineage of Donato Giancola, Michael Whelan, John Howe, Anders Zorn, William Merritt Chase, fantasy art practice.</t>
  </si>
  <si>
    <t>Dutch Golden Age Painting</t>
  </si>
  <si>
    <t>Dutch Golden Age Painting: painting, precise oil rendering with deep dark surround, refined material textures with soft sheen, warm amber glazes, subtle tonal harmony, inspired by Johannes Vermeer, Rembrandt van Rijn, Frans Hals, dutch golden age, oil painting, old master, detailed, realistic.</t>
  </si>
  <si>
    <t>Dutch Golden Age Painting: Precise oil rendering with deep dark surround, relying on refined material textures with soft sheen, paired with warm amber glazes, fat-over-lean layering, lost-and-found edges and subtle tonal harmony; the result is a cohesive studio-painting finish. In the lineage of Johannes Vermeer, Rembrandt van Rijn, Frans Hals, Judith Leyster, Anthony van Dyck, oil painting tradition.</t>
  </si>
  <si>
    <t>Grisaille</t>
  </si>
  <si>
    <t>Grisaille: monochrome grey underpainting, tonal modeling in greys only, sculptural relief-like illusion, cool silvery finish, inspired by Jan van Eyck, Andrea Mantegna, Hendrick Goltzius, grisaille, monochrome, oil painting, grey tones, tonal.</t>
  </si>
  <si>
    <t>Grisaille: Richly layered painting anchored by monochrome grey underpainting, tonal modeling in greys only, and brushwork following the turn of the form, balanced by uneven ink coverage from hand burnishing and cool silvery finish, sculptural relief-like illusion and broken color dragged over a dry underlayer, resolving into a cohesive studio-painting finish. Influenced by: Jan van Eyck, Andrea Mantegna, Hendrick Goltzius, Valentin Serov, Cecilia Beaux, oil painting tradition.</t>
  </si>
  <si>
    <t>High Renaissance Painting</t>
  </si>
  <si>
    <t>High Renaissance Painting: High Renaissance oil painting, harmonious balanced composition, soft sfumato modeling, clear idealized forms, warm glazed oil palette, soft atmospheric perspective, inspired by Raphael, Leonardo da Vinci, Titian, high renaissance, oil painting, old master, classical, balanced composition.</t>
  </si>
  <si>
    <t>High Renaissance Painting: High Renaissance oil painting constructed from harmonious balanced composition and soft sfumato modeling, balanced by warm glazed oil palette, broken color dragged over a dry underlayer, and opaque lights stacked on transparent darks, with soft atmospheric perspective and clear idealized forms, carried through to a resolved gallery finish. Influenced by: Raphael, Leonardo da Vinci, Titian, Correggio, Hans Memling, oil painting practice.</t>
  </si>
  <si>
    <t>Imprimatura Underpainting</t>
  </si>
  <si>
    <t>Imprimatura Underpainting: underpainting, warm toned ground glowing through thin layers, loose monochrome drawing in paint, partially finished passages, transparent scumbled lights, inspired by Peter Paul Rubens, Anthony van Dyck, Rembrandt van Rijn, imprimatura, underpainting, oil sketch, unfinished.</t>
  </si>
  <si>
    <t>Imprimatura Underpainting: An image language of painting, assembled from underpainting, warm toned ground glowing through thin layers and partially finished passages, with varnished depth in the darks, transparent scumbled lights and loose monochrome drawing in paint, together with warm-cool temperature shifts across the form; the result is an unforced hand-painted finish. Influenced by: Peter Paul Rubens, Anthony van Dyck, Rembrandt van Rijn, Gerrit van Honthorst, Georges de La Tour, underpainting tradition.</t>
  </si>
  <si>
    <t>Leonardo Sfumato Painting</t>
  </si>
  <si>
    <t>Leonardo Sfumato Painting: Renaissance oil painting, soft smoky transitions dissolving every edge, harmonious warm glazed palette, subtle atmospheric depth, refined Renaissance modeling, inspired by Leonardo da Vinci, Raphael, Bernardino Luini, sfumato, renaissance, oil painting, soft edges, old master.</t>
  </si>
  <si>
    <t>Leonardo Sfumato Painting: Renaissance oil painting shaped by soft smoky transitions dissolving every edge, harmonious warm glazed palette, and a toned ground glowing through thin passages, warm-cool temperature shifts across the form and subtle atmospheric depth, balanced by refined Renaissance modeling, carried through to a confident painterly finish. Influenced by: Leonardo da Vinci, Raphael, Bernardino Luini, Piero della Francesca, Correggio, oil painting tradition.</t>
  </si>
  <si>
    <t>Mannerism Painting</t>
  </si>
  <si>
    <t>Mannerism Painting: Mannerist oil painting, gracefully elongated proportions, smooth enamel-like oil modeling, iridescent cangiante color shifts in the lights, acidic saturated hues, crisp refined contours, cool silvery half-tones, polished artificial elegance, inspired by Pontormo, Parmigianino, Bronzino, mannerism, oil painting, stylized, old master.</t>
  </si>
  <si>
    <t>Mannerism Painting: Mannerist oil painting defined by gracefully elongated proportions and smooth enamel-like oil modeling, balanced by crisp refined contours, spot blacks anchoring the composition and acidic saturated hues, together with polished artificial elegance, values grouped into a few clear steps and brushwork following the turn of the form, plus cool silvery half-tones and iridescent cangiante color shifts in the lights, all held together by a cohesive studio-painting finish. Influenced by: Pontormo, Parmigianino, Bronzino, Raphael, Hans Memling, mannerism practice.</t>
  </si>
  <si>
    <t>Neoclassical Painting</t>
  </si>
  <si>
    <t>Neoclassical Painting: Neoclassical oil painting, crisp clean contours, enamel-smooth oil finish with invisible brushwork, precise linear drawing beneath the paint, clear even daylight, restrained cool-warm color temperature, calm balanced composition, polished academic clarity, inspired by Jacques-Louis David, Jean-Auguste-Dominique Ingres, Angelica Kauffman, neoclassicism, oil painting, academic, smooth.</t>
  </si>
  <si>
    <t>Neoclassical Painting: Neoclassical oil painting rendered through crisp clean contours and enamel-smooth oil finish with invisible brushwork, alongside line weight swelling and tapering with pressure, together with precise linear drawing beneath the paint and restrained cool-warm color temperature, plus lost-and-found edges, calm balanced composition and edges softened with a dry fan stroke, polished academic clarity, paired with clear even daylight; the result is a cohesive studio-painting finish. Influenced by: Jacques-Louis David, Jean-Auguste-Dominique Ingres, Angelica Kauffman, William-Adolphe Bouguereau, Frederic Leighton, oil painting practice.</t>
  </si>
  <si>
    <t>Northern Renaissance Painting</t>
  </si>
  <si>
    <t>Northern Renaissance Painting: painting, crisp meticulous oil detail, deeply saturated glazes, sharp edges, fine hair-thin brushwork, cool clear daylight tones, inspired by Jan van Eyck, Hans Memling, Rogier van der Weyden, northern renaissance, flemish painting, oil painting, detailed, old master.</t>
  </si>
  <si>
    <t>Northern Renaissance Painting: A controlled crisp meticulous oil detail approach combining deeply saturated glazes and sharp edges, balanced by warm-cool temperature shifts across the form, with a toned ground glowing through thin passages, contour lines thickening on the shadow side, and cool clear daylight tones, supported by fine hair-thin brushwork; the result is a museum-ready surface. Influences: Jan van Eyck, Hans Memling, Rogier van der Weyden, Hans Holbein the Younger, Andrea Mantegna, oil painting practice.</t>
  </si>
  <si>
    <t>Rembrandt Masterpiece Painting</t>
  </si>
  <si>
    <t>Rembrandt Masterpiece Painting: oil painting, earthy muted tonal harmony, thick impasto lights dissolving into thin transparent glazed shadows, broken textural brushwork, warm glowing low-key palette, soft atmospheric depth, rich worn-gold highlights, inspired by Rembrandt van Rijn, Jan Lievens, Carel Fabritius, dutch golden age, oil painting, impasto, glazing, chiaroscuro.</t>
  </si>
  <si>
    <t>Rembrandt Masterpiece Painting: Oil painting defined by earthy muted tonal harmony and thick impasto lights dissolving into thin transparent glazed shadows, paired with values grouped into a few clear steps and warm glowing low-key palette, spot blacks anchoring the composition and broken textural brushwork, supported by soft atmospheric depth and warm-cool temperature shifts across the form, together with rich worn-gold highlights, all held together by a museum-ready surface. Influenced by: Rembrandt van Rijn, Jan Lievens, Carel Fabritius, Caravaggio, Anthony van Dyck, oil painting tradition.</t>
  </si>
  <si>
    <t>Rococo Pastel</t>
  </si>
  <si>
    <t>Rococo Pastel: soft luminous pastel tonality, feathery soft brushwork, airy translucent glazes, pearly high-key highlights, delicate dissolving edges, light graceful finish, inspired by Jean-Honore Fragonard, Francois Boucher, Antoine Watteau, rococo, pastel colors, oil painting, soft brushwork.</t>
  </si>
  <si>
    <t>Rococo Painting: An ornate, delicate painting style built on soft, feathery brushwork rendering every extent with playful, airy lightness, an elaborate, curling sense of decorative rhythm woven through flowing, asymmetrical composition, gentle, powdery tonal transitions replacing any harsh contrast, meticulous attention to frothy, textured detail applied with effortless, courtly grace, and a lighthearted, opulent charm that feels whimsical, refined, and unmistakably 18th-century in its decorative excess. Influenced by: Jean-Honoré Fragonard, François Boucher, rococo painting technique, 18th-century French decorative practice.</t>
  </si>
  <si>
    <t>Merged: long version originally named "Rococo Painting"</t>
  </si>
  <si>
    <t>Shakespearean Theatrical Painting</t>
  </si>
  <si>
    <t>Shakespearean Theatrical Painting: painting, rich Renaissance oil palette, dramatic theatrical spotlighting, rich saturated color depth, expressive theatrical gestures, classical painterly finish, inspired by Henry Fuseli, John Everett Millais, John William Waterhouse, shakespeare, theatrical, oil painting, dramatic.</t>
  </si>
  <si>
    <t>Shakespearean Theatrical Painting: Disciplined rich Renaissance oil palette relying on dramatic theatrical spotlighting and rich saturated color depth, values grouped into a few clear steps and classical painterly finish, plus wet-into-wet blending in the half-tones and expressive theatrical gestures, carried through to a resolved gallery finish. Influences: Henry Fuseli, John Everett Millais, John William Waterhouse, John Singer Sargent, Jeremy Lipking, oil painting practice.</t>
  </si>
  <si>
    <t>Alex Grey Visionary Painting</t>
  </si>
  <si>
    <t>Alex Grey Visionary Painting: visionary painting, translucent layered forms, glowing energy grids, perfect symmetry, intricate sacred geometry, radiant iridescent palette, inspired by Alex Grey, Android Jones, Mati Klarwein, visionary art, sacred geometry, symmetrical, translucent, psychedelic.</t>
  </si>
  <si>
    <t>Alex Grey Style: A visionary, anatomically luminous illustration style built on translucent layered rendering that reveals internal structure and energetic form simultaneously within a single figure, meticulous symmetrical composition radiating outward with mandala-like precision, an intense, glowing internal luminosity that seems to emanate from beneath the outermost extent, dense, interwoven detail merging scientific anatomical accuracy with spiritual, mystical iconography, and a mesmerizing, transcendent intensity that treats the body as both physical structure and radiant energy field. Influenced by: Alex Grey, visionary-art movement tradition, anatomical illustration technique, sacred-geometry digital-painting practice.</t>
  </si>
  <si>
    <t>Merged: long version originally named "Alex Grey Style"</t>
  </si>
  <si>
    <t>Beksinski Style Painting</t>
  </si>
  <si>
    <t>Beksinski Style Painting: surreal dystopian oil painting, glowing haze, organic forms, inspired by Zdzislaw Beksinski, H.R. Giger, Wayne Barlowe, surrealism, dark fantasy, oil painting, dystopian.</t>
  </si>
  <si>
    <t>Beksinski Style Painting: A surreal dystopian oil painting treatment centred on glowing haze and organic forms, with canvas tooth visible in scumbled passages and fat-over-lean layering; the result is a museum-ready surface. In the lineage of Zdzislaw Beksinski, H.R. Giger, Wayne Barlowe, Karl Kopinski, Brom, surrealism practice.</t>
  </si>
  <si>
    <t>Bocklin Style Painting</t>
  </si>
  <si>
    <t>Bocklin Style Painting: dark brooding symbolist oil painting, still heavy atmosphere, deep shadowed muted tonality, glowing pale light, quiet mysterious mood, inspired by Arnold Bocklin, Max Klinger, Franz von Stuck, symbolism, oil painting, dark, atmospheric.</t>
  </si>
  <si>
    <t>Bocklin Style Painting: Dark brooding symbolist oil painting, built on still heavy atmosphere, deep shadowed muted tonality and glowing pale light, alongside quiet mysterious mood and wet-into-wet blending in the half-tones, together with warm-cool temperature shifts across the form, carried through to a cohesive studio-painting finish. Influenced by: Arnold Bocklin, Max Klinger, Franz von Stuck, Leonora Carrington, Salvador Dali, oil painting practice.</t>
  </si>
  <si>
    <t>Chagall Dreamlike Painting</t>
  </si>
  <si>
    <t>Chagall Dreamlike Painting: lyrical modernist oil painting, weightless composition, saturated blue and violet fields, naive folk distortion, luminous stained-color glazes, loose expressive brushwork, inspired by Marc Chagall, Raoul Dufy, Natalia Goncharova.</t>
  </si>
  <si>
    <t>Chagall Dreamlike Painting: A lyrical folk-modernist oil-painting style with weightless, floating arrangements and naive, gently distorted forms. Saturated fields of deep blue and violet glow through translucent glazes, while loose expressive brushwork and stained color areas spill beyond their contours. Scale and gravity follow poetic logic rather than realism. Influenced by: Marc Chagall, Raoul Dufy, Natalia Goncharova, Eastern European folk art.</t>
  </si>
  <si>
    <t>v22: merged from Suggestions sheet (reason: Adds a lyrical folk-modernist voice not present yet)</t>
  </si>
  <si>
    <t>Gustave Moreau Jeweled Painting</t>
  </si>
  <si>
    <t>Gustave Moreau Jeweled Painting: painting, dense shimmering linework drawn over glowing paint, deeply saturated glazes, intricate fine detail, scratched highlight accents, luminous dark depths, dreamlike layered surface, inspired by Gustave Moreau, Odilon Redon, Jean Delville, symbolism, oil painting, intricate, dreamlike.</t>
  </si>
  <si>
    <t>Gustave Moreau Style: An opulent visionary illustration style built on immense decorative detail, radiant jewel-toned color, and extraordinary ornamental craftsmanship. Featuring shimmering precious-metal accents, luminous textures, and endlessly detailed surfaces that transform every element into a work of precious artistry. Emphasizing splendor, mysticism, visual richness, and dreamlike spectacle through luxurious patterning, glowing color harmonies, refined silhouettes, and astonishing detail concentration. Creating artwork with a sacred, mythological, and breathtakingly ornate appearance overflowing with beauty, symbolism, and decorative magnificence. Influenced by: Gustave Moreau, Gustav Klimt, Odilon Redon, Byzantine mosaics.</t>
  </si>
  <si>
    <t>Merged: long version originally named "Gustave Moreau Style"</t>
  </si>
  <si>
    <t>Kitsch Sentimental Painting</t>
  </si>
  <si>
    <t>Kitsch Sentimental Painting: kitsch painting, glossy saccharine rendering, ornamental excess, soft idealized gloss, greeting-card sweetness, candy palette, clean image area free of lettering, inspired by Jeff Koons, Margaret Keane, Thomas Kinkade, kitsch, glossy, sentimental, ornate, lowbrow.</t>
  </si>
  <si>
    <t>Kitsch illustration: A deliberately saccharine, over-the-top illustration style built on glossy, exaggerated sentimentality applied with technical polish that undercuts its own sincerity, densely rendered ornamental excess piling detail upon detail without restraint, an unabashedly theatrical, greeting-card-adjacent sweetness carried through soft, idealized rendering, meticulous smoothness that flattens any rawness into a commercially palatable gloss, and a knowingly excessive, tongue-in-cheek charm that feels overwrought, sentimental, and gleefully insincere. Influenced by: Jeff Koons, Mark Ryden, lowbrow-pop kitsch technique, greeting-card sentimental-illustration practice.</t>
  </si>
  <si>
    <t>Merged: long version originally named "Kitsch illustration"</t>
  </si>
  <si>
    <t>Magritte Prestige Painting</t>
  </si>
  <si>
    <t>Magritte Prestige Painting: painting, flat matte even paint handling, clean graphic contours, calm cool palette, deadpan clarity, uncanny realistic rendering, inspired by Rene Magritte, Paul Delvaux, Giorgio de Chirico, surrealism, oil painting, smooth, flat lighting, masterpiece.</t>
  </si>
  <si>
    <t>Magritte Prestige Painting: A painting treatment centred on flat matte even paint handling, paired with clean graphic contours, with wet-into-wet blending in the half-tones, alongside negative space left to read as light, calm cool palette and deadpan clarity, plus uncanny realistic rendering and half-tones mixed rather than blended on the surface, carried through to an unforced hand-painted finish. Drawing on Rene Magritte, Paul Delvaux, Giorgio de Chirico, Odilon Redon, Dorothea Tanning, surrealism tradition.</t>
  </si>
  <si>
    <t>Metaphysical Painting</t>
  </si>
  <si>
    <t>Metaphysical Painting: metaphysical oil painting, deep raking shadows, deep empty perspective, flat clean color areas, smooth even paint, mannequin-like forms, inspired by Giorgio de Chirico, Carlo Carra, Giorgio Morandi, metaphysical painting, surreal, flat colors, long shadows, smooth.</t>
  </si>
  <si>
    <t>Metaphysical Painting: A metaphysical oil painting treatment centred on deep raking shadows, deep empty perspective and smooth even paint, plus mannequin-like forms, flat clean color areas and warm-cool temperature shifts across the form, together with varnished depth in the darks and precise geometric construction, finished with an unforced hand-painted finish. Influenced by: Giorgio de Chirico, Carlo Carra, Giorgio Morandi, Juan Gris, Sonia Delaunay, long shadows practice.</t>
  </si>
  <si>
    <t>Pop Surrealism Painting</t>
  </si>
  <si>
    <t>Pop Surrealism Painting: pop surrealist acrylic painting, glossy smooth acrylic rendering, big-eyed stylized forms, candy-colored palette, polished lowbrow finish, intricate odd details, inspired by Mark Ryden, Ray Caesar, Camille Rose Garcia, pop surrealism, lowbrow art, glossy, big eyes, acrylic painting.</t>
  </si>
  <si>
    <t>Lowbrow Style: A darkly whimsical illustration style built on cartoonish exaggeration mixed with unsettling, surreal juxtaposition, confident smooth rendering that gives every form a glossy, pop-adjacent polish, bold caricatured proportion pushed toward grotesque or absurd extremes, a rebellious, subversive humor woven through otherwise technically polished composition, and a bold, countercultural intensity that feels irreverent, playful, and quietly unsettling. Influenced by: Robert Williams, Mark Ryden, lowbrow-art movement tradition, pop-surrealist illustration practice.</t>
  </si>
  <si>
    <t>Merged: long version originally named "Lowbrow Style"</t>
  </si>
  <si>
    <t>Psychedelic Maximalism Painting</t>
  </si>
  <si>
    <t>Psychedelic Maximalism Painting: psychedelic painting, endlessly flowing morphing contours, recursive dense pattern ecosystems, vibrating saturated colors, refined tonal transitions, inspired by Mati Klarwein, Rick Griffin, Victor Moscoso, psychedelic, maximalist, intricate pattern, vibrant colors, trippy.</t>
  </si>
  <si>
    <t>Psychedelic Illustration: A hyper-detailed illustration style built on endlessly flowing contours, intricate pattern ecosystems, and extraordinary layers of interconnected visual complexity. Featuring morphing shapes, recursive decorative structures, dense ornamental detail, immersive surface richness, and continuous visual movement that transforms every area into a network of evolving forms and rhythms. Emphasizing visual intensity, sensory immersion, decorative abundance, and imaginative complexity through elaborate linework, sophisticated pattern interaction, and richly layered compositions. Creating artwork with a dazzling, hypnotic, and overwhelmingly intricate appearance where every surface unfolds into new forms, details, and visual relationships. Influenced by: Mati Klarwein, Rick Griffin, Victor Moscoso, Alex Grey.</t>
  </si>
  <si>
    <t>Merged: long version originally named "Psychedelic Illustration"</t>
  </si>
  <si>
    <t>Remedios Varo Style Painting</t>
  </si>
  <si>
    <t>Remedios Varo Style Painting: delicate meticulous surrealist painting, fine hair-thin brushwork, soft warm glowing light, elongated graceful forms, dreamlike precise clarity, inspired by Remedios Varo, Leonora Carrington, Leonor Fini, surrealism, oil painting, delicate, dreamlike.</t>
  </si>
  <si>
    <t>Remedios Varo Style Painting: A richly layered delicate meticulous surrealist painting approach combining fine hair-thin brushwork and soft warm glowing light, supported by elongated graceful forms, plus half-tones mixed rather than blended on the surface, dreamlike precise clarity, accents laid in last with a loaded brush and contour lines thickening on the shadow side, finished with a museum-ready surface. In the lineage of Remedios Varo, Leonora Carrington, Leonor Fini, Dorothea Tanning, Giorgio de Chirico, surrealism tradition.</t>
  </si>
  <si>
    <t>Surrealism Painting</t>
  </si>
  <si>
    <t>Surrealism Painting: surrealist oil painting, dreamlike impossible imagery, smooth precise academic paint, crisp sharp contours, long cast shadows, uncanny calm clarity, melting and floating forms, inspired by Salvador Dali, Rene Magritte, Max Ernst, surrealism, surreal, oil painting, dreamlike, precise.</t>
  </si>
  <si>
    <t>Surrealism Painting: A painterly surrealist oil painting style built on dreamlike impossible imagery, smooth precise academic paint and dry-brush ink for rough textures, accents laid in last with a loaded brush and long cast shadows, varnished depth in the darks and crisp sharp contours, alongside melting and floating forms and uncanny calm clarity; the result is an unforced hand-painted finish. Drawing on Salvador Dali, Rene Magritte, Max Ernst, Franz von Stuck, Remedios Varo, oil painting tradition.</t>
  </si>
  <si>
    <t>Symbolism Painting</t>
  </si>
  <si>
    <t>Symbolism Painting: dreamlike allegorical imagery, deeply saturated glazes, soft luminous haze, intricate fine detail, muted dark grounds, mysterious tonal stillness, inspired by Gustave Moreau, Fernand Khnopff, Mikhail Vrubel, symbolism, oil painting, dreamlike, luminous.</t>
  </si>
  <si>
    <t>Symbolism Painting: Painting with an emphasis on dreamlike allegorical imagery, balanced by deeply saturated glazes, together with soft luminous haze, mysterious tonal stillness, paired with intricate fine detail and canvas tooth visible in scumbled passages, plus muted dark grounds and lost-and-found edges; the result is a resolved gallery finish. Drawing on Gustave Moreau, Fernand Khnopff, Mikhail Vrubel, Paul Delvaux, Remedios Varo, symbolism tradition.</t>
  </si>
  <si>
    <t>Analogous Palette Painting</t>
  </si>
  <si>
    <t>Analogous Palette Painting: painting, neighboring hues from a narrow arc of the color wheel, smooth harmonious transitions, unified color temperature, calm cohesive richness, subtle value variation, inspired by Claude Monet, Makoto Shinkai, Johannes Itten, analogous colors, harmonious palette, cohesive, color harmony.</t>
  </si>
  <si>
    <t>Analogous Palette Painting: Executed as a painting, the approach leans on neighboring hues from a narrow arc of the color wheel and smooth harmonious transitions, with unified color temperature, calm cohesive richness, and subtle value variation, alongside consistent mark-making throughout and selective detail concentration, delivered with a resolved gallery finish. In the lineage of Claude Monet, Makoto Shinkai, Johannes Itten, Jeremy Lipking, Nicolai Fechin, tempera, fresco &amp; sacred practice.</t>
  </si>
  <si>
    <t>Brom Style painting</t>
  </si>
  <si>
    <t>Brom Style painting: painting, dark gothic painterly realism, deep shadowy grounds, rich textured oil-like rendering, cool restrained color temperature, soft lost edges, inspired by Brom, Bernie Wrightson, Frank Frazetta, dark fantasy, gothic, painterly, oil painting.</t>
  </si>
  <si>
    <t>Brom Style painting: A tactile painting approach combining dark gothic painterly realism and deep shadowy grounds, soft lost edges and cool restrained color temperature, together with opaque lights stacked on transparent darks, rich textured oil-like rendering and half-tones mixed rather than blended on the surface, carried through to a cohesive studio-painting finish. In the lineage of Brom, Bernie Wrightson, Frank Frazetta, Ilya Repin, Zhaoming Wu, oil painting practice.</t>
  </si>
  <si>
    <t>Byzantine Icon</t>
  </si>
  <si>
    <t>Byzantine Icon: Byzantine icon painting in egg tempera, flat gold leaf surroundings, elongated stylized forms, dark outlines, egg tempera color layers, symbolic frontal composition, aged craquelure, inspired by Andrei Rublev, Theophanes the Greek, Ravenna mosaics, byzantine, icon painting, gold leaf, tempera.</t>
  </si>
  <si>
    <t>Byzantine Icon: Byzantine icon painting in egg tempera, relying on flat gold leaf surroundings, together with elongated stylized forms, supported by thin glazes in the shadows against opaque lights, edges softened with a dry fan stroke, and consistent stroke weights, balanced by aged craquelure and egg tempera color layers, dark outlines and symbolic frontal composition, finished with a confident painterly finish. Drawing on Andrei Rublev, Theophanes the Greek, Ravenna mosaics, Fra Angelico, the Limbourg brothers, gold leaf tradition.</t>
  </si>
  <si>
    <t>Dark Fantasy Horror Painting</t>
  </si>
  <si>
    <t>Dark Fantasy Horror Painting: dark fantasy oil painting, decaying textures, cool restrained color temperature, heavy shadow shapes, scratchy painterly brushwork, eerie dim glows, unsettling distorted forms, inspired by Zdzislaw Beksinski, Seb McKinnon, Brom, horror art, dark fantasy, oil painting, eerie, grim, painterly.</t>
  </si>
  <si>
    <t>Dark Fantasy Horror Painting: An image language of dark fantasy oil painting, assembled from decaying textures, balanced by cool restrained color temperature, paired with varnished depth in the darks, unsettling distorted forms and eerie dim glows, plus accents laid in last with a loaded brush and heavy shadow shapes, scratchy painterly brushwork, line weight swelling and tapering with pressure, delivered with a museum-ready surface. Influenced by: Zdzislaw Beksinski, Seb McKinnon, Brom, Ryohei Hase, Michael Hussar, oil painting practice.</t>
  </si>
  <si>
    <t>Egg Tempera</t>
  </si>
  <si>
    <t>Egg Tempera: egg tempera painting, fine hatched brush strokes building tone, crisp linear precision, dry matte finish, clear luminous colors on gesso, inspired by Andrew Wyeth, Sandro Botticelli, Duccio, tempera, fine brushstrokes, matte, detailed, traditional media.</t>
  </si>
  <si>
    <t>Tempera Painting: A masterfully controlled painting style built on immense detail concentration, luminous layered surfaces, and extraordinarily refined tonal construction. Featuring silky matte textures, crystalline edge clarity, intricate surface articulation, flawless value transitions, and meticulous brush-built structure that gives every form exceptional precision and visual permanence. Emphasizing elegance, craftsmanship, optical depth, and remarkable technical refinement through countless layered applications and highly disciplined rendering. Creating artwork with a luxurious, museum-quality, and breathtakingly polished appearance where every element feels meticulously shaped, preserved, and perfected. Influenced by: Andrew Wyeth, Pietro Annigoni, Sandro Botticelli, Renaissance tempera masters.</t>
  </si>
  <si>
    <t>Merged: long version originally named "Tempera Painting"</t>
  </si>
  <si>
    <t>Egyptian Tomb Painting</t>
  </si>
  <si>
    <t>Egyptian Tomb Painting: ancient Egyptian wall painting, flat profile forms, strict horizontal registers, bold ochre, lapis and malachite colors, plaster wall texture, inspired by Tomb of Nefertari, Nebamun frescoes, Deir el-Medina painters, ancient egyptian art, flat colors, profile view, wall painting.</t>
  </si>
  <si>
    <t>Egyptian Tomb Painting: Ancient Egyptian wall painting defined by flat profile forms and strict horizontal registers, clean negative space and plaster wall texture, plus lapis and malachite colors, bold ochre and consistent stroke weights, delivered with an unforced hand-painted finish. Influenced by: Tomb of Nefertari, Nebamun frescoes, Deir el-Medina painters, Ibrahim El-Salahi, Diego Rivera, ancient egyptian art tradition.</t>
  </si>
  <si>
    <t>Ethiopian Icon Painting</t>
  </si>
  <si>
    <t>Ethiopian Icon Painting: flat bright tempera colors, large almond eyes, bold black outlines, frontal stylized forms, warm yellow ochre and red, inspired by Ethiopian Orthodox painters, Gondarine icon painters, Lalibela murals, ethiopian art, icon painting, tempera, flat colors, stylized.</t>
  </si>
  <si>
    <t>Ethiopian Icon Painting: Confident painting anchored by flat bright tempera colors and large almond eyes, precise geometric construction, paired with bold black outlines, supported by warm yellow ochre and red, together with canvas tooth visible in scumbled passages, consistent stroke weights and frontal stylized forms, finished with an unforced hand-painted finish. Influenced by: Ethiopian Orthodox painters, Gondarine icon painters, Lalibela murals, Lorenzo Monaco, Pietro Lorenzetti, icon painting practice.</t>
  </si>
  <si>
    <t>Fresco</t>
  </si>
  <si>
    <t>Fresco: fresco, matte chalky pigments bound in plaster, soft faded colors, visible plaster cracks and patches, broad simplified modeling, inspired by Giotto, Fra Angelico, Michelangelo Sistine frescoes, fresco, mural, matte, faded, plaster texture.</t>
  </si>
  <si>
    <t>Fresco: Painting defined by fresco and matte chalky pigments bound in plaster, dusty soft edges and smudged half-tones lifted back with a kneaded eraser, balanced by visible plaster cracks and patches, soft faded colors, plus broad simplified modeling; the result is a confident painterly finish. In the lineage of Giotto, Fra Angelico, Michelangelo Sistine frescoes, Theophanes the Greek, Simone Martini, tempera, fresco &amp; sacred practice.</t>
  </si>
  <si>
    <t>Gothic Horror Literature Painting</t>
  </si>
  <si>
    <t>Gothic Horror Literature Painting: dark atmospheric painting, cool restrained color temperature, cold pale blue highlights, crumbling textures, romantic dread, inspired by Bernie Wrightson Frankenstein, Caspar David Friedrich, Henry Fuseli, gothic horror, frankenstein, dracula, dark romanticism, eerie, painterly.</t>
  </si>
  <si>
    <t>Gothic Horror Literature Painting: Dark atmospheric painting with an emphasis on cool restrained color temperature and cold pale blue highlights, edges sharpened only where the eye should land and contrast pushed only at the center of interest, romantic dread and crumbling textures, all held together by a cohesive studio-painting finish. Influences: Bernie Wrightson Frankenstein, Caspar David Friedrich, Henry Fuseli, Seb McKinnon, Kekai Kotaki, gothic horror tradition.</t>
  </si>
  <si>
    <t>Greek Mythology Classical Painting</t>
  </si>
  <si>
    <t>Greek Mythology Classical Painting: luminous classical oil painting, marble-like idealized forms, warm harmonious color temperature, soft tonal transitions, serene classical balance, inspired by Frederic Leighton, Jacques-Louis David, Evelyn De Morgan, greek mythology, classical, oil painting, mythological, neoclassical.</t>
  </si>
  <si>
    <t>Greek Mythology Classical Painting: An image language of luminous classical oil painting, assembled from marble-like idealized forms and warm harmonious color temperature, supported by serene classical balance and a toned ground glowing through thin passages, half-tones mixed rather than blended on the surface and soft tonal transitions, finished with a resolved gallery finish. Influenced by: Frederic Leighton, Jacques-Louis David, Evelyn De Morgan, Ted Nasmith, Larry Elmore, greek mythology tradition.</t>
  </si>
  <si>
    <t>Horror Painting</t>
  </si>
  <si>
    <t>Horror Painting: horror painting, dark unsettling rendering, deep heavy shadows, cool restrained color temperature, decaying textures, harsh low light, distorted uncanny forms, grainy gritty finish, inspired by Zdzislaw Beksinski, Bernie Wrightson, Junji Ito, horror art, dark, eerie, macabre, gritty.</t>
  </si>
  <si>
    <t>Horror Painting: Controlled horror painting relying on dark unsettling rendering, supported by deep heavy shadows and color harmony anchored by one dominant hue, together with cool restrained color temperature, with harsh low light, a restrained number of tonal steps and crisp accents placed on the lights, paired with decaying textures, grainy gritty finish, and distorted uncanny forms; the result is a confident painterly finish. Drawing on Zdzislaw Beksinski, Bernie Wrightson, Junji Ito, Ryohei Hase, Santiago Caruso, horror art practice.</t>
  </si>
  <si>
    <t>Illuminated Manuscript Painting</t>
  </si>
  <si>
    <t>Illuminated Manuscript Painting: medieval illuminated manuscript painting on vellum, burnished gold leaf, lapis blue, vermilion and green pigments, interlaced knotwork and foliage borders, fine ink contour lines, aged parchment texture, inspired by Book of Kells, Limbourg brothers, Lindisfarne Gospels, illuminated manuscript, gold leaf, medieval, vellum, tempera.</t>
  </si>
  <si>
    <t>Illuminated Manuscript Painting: Medieval illuminated manuscript painting on vellum, characterized by burnished gold leaf, lapis blue and fine ink contour lines, alongside aged parchment texture, balanced by fat-over-lean layering, together with vermilion and green pigments, wet-into-wet blending in the half-tones, and interlaced knotwork and foliage borders, supported by crisp nib edges, finished with a resolved gallery finish. Influenced by: Book of Kells, Limbourg brothers, Lindisfarne Gospels, Giotto, Fra Angelico, gold leaf practice.</t>
  </si>
  <si>
    <t>Insular Celtic Manuscript Painting</t>
  </si>
  <si>
    <t>Insular Celtic Manuscript Painting: insular manuscript illumination on vellum, dense interlaced knotwork, triple spirals and zoomorphic interlace, tiny red dot outlines, lapis, verdigris and orpiment pigments, aged parchment, inspired by Book of Kells, Lindisfarne Gospels, Book of Durrow, insular art, celtic knotwork, illuminated manuscript, vellum.</t>
  </si>
  <si>
    <t>Insular Celtic Manuscript Painting: Controlled painting relying on insular manuscript illumination on vellum and dense interlaced knotwork, tiny red dot outlines and verdigris and orpiment pigments, supported by lapis, with saturation reserved for the focal area and triple spirals and zoomorphic interlace, paired with aged parchment and small shapes clustered against quiet areas, carried through to a cohesive studio-painting finish. Influenced by: Book of Kells, Lindisfarne Gospels, Book of Durrow, Pietro Lorenzetti, Duccio, celtic knotwork practice.</t>
  </si>
  <si>
    <t>Lovecraftian Cosmic Painting</t>
  </si>
  <si>
    <t>Lovecraftian Cosmic Painting: cosmic horror painting, impossible nonhuman geometry, alien organic textures, labyrinthine detail, cool restrained color temperature, layered fog depth, inspired by H. P. Lovecraft, Wayne Barlowe, Francois Baranger, cosmic horror, eldritch, dark, surreal, intricate.</t>
  </si>
  <si>
    <t>Lovecraftian Cosmic Painting: Richly layered cosmic horror painting anchored by impossible nonhuman geometry, paired with alien organic textures, cool restrained color temperature and saturation reserved for the focal area, labyrinthine detail, alongside a readable read from a distance, plus layered fog depth; the result is a museum-ready surface. Influenced by: H. P. Lovecraft, Wayne Barlowe, Francois Baranger, John Berkey, Angus McKie, cosmic horror tradition.</t>
  </si>
  <si>
    <t>Maxfield Parrish Style Painting</t>
  </si>
  <si>
    <t>Maxfield Parrish Style Painting: oil painting, luminous layered glazes, intense cobalt skies, warm harmonious color temperature, smooth idealized forms, dreamlike clarity, inspired by Maxfield Parrish, Edmund Dulac, Howard Pyle, golden age illustration, glazing, luminous, cobalt blue, oil painting.</t>
  </si>
  <si>
    <t>Maxfield Parrish Style Painting: An oil painting treatment centred on luminous layered glazes, intense cobalt skies, edges softened with a dry fan stroke and warm harmonious color temperature, with lost-and-found edges and smooth idealized forms, alongside dreamlike clarity, delivered with a resolved gallery finish. Drawing on Maxfield Parrish, Edmund Dulac, Howard Pyle, Frank Schoonover, Coles Phillips, cobalt blue practice.</t>
  </si>
  <si>
    <t>Maya Mural Painting</t>
  </si>
  <si>
    <t>Maya Mural Painting: Maya mural painting, flat earthy red, blue and ochre pigments, flowing elegant outlines, plaster wall texture, faded ancient finish, inspired by Bonampak murals, Maya scribes, San Bartolo murals, maya art, mural, pre-columbian, fresco, ancient.</t>
  </si>
  <si>
    <t>Maya Mural Painting: Executed as a Maya mural painting, the approach leans on flat earthy red and blue and ochre pigments, paired with faded ancient finish and plaster wall texture, flowing elegant outlines, a fine grain overlay for subtle texture and precise geometric construction, all held together by an unforced hand-painted finish. Influenced by: Bonampak murals, Maya scribes, San Bartolo murals, Pedro Linares, John Muafangejo, maya art practice.</t>
  </si>
  <si>
    <t>Mesoamerican Codex</t>
  </si>
  <si>
    <t>Mesoamerican Codex: pre-Columbian codex painting, flat bright mineral colors, thick black outlines, stylized profile forms, glyph-like simplification, deerskin parchment texture, inspired by Codex Borgia, Codex Zouche-Nuttall, Mixtec scribes, aztec codex, mesoamerican art, pre-columbian, flat colors, stylized.</t>
  </si>
  <si>
    <t>Mesoamerican Codex: Pre-Columbian codex painting shaped by flat bright mineral colors and thick black outlines, consistent stroke weights and stylized profile forms, balanced by flat fills with limited tonal steps, plus deerskin parchment texture and glyph-like simplification, all held together by an unforced hand-painted finish. Drawing on Codex Borgia, Codex Zouche-Nuttall, Mixtec scribes, the Limbourg brothers, Jean Fouquet, aztec codex tradition.</t>
  </si>
  <si>
    <t>Minoan Fresco</t>
  </si>
  <si>
    <t>Minoan Fresco: Minoan fresco, fluid flat forms, bright blue, red and ochre, wavy decorative linear patterns, faded plaster texture, lively curving lines, inspired by Knossos frescoes, Akrotiri frescoes, Thera painters, minoan, fresco, ancient, flat colors, faded.</t>
  </si>
  <si>
    <t>Minoan Fresco: Painting shaped by Minoan fresco, fluid flat forms and red and ochre, balanced by consistent stroke weights, supported by clean negative space and faded plaster texture, with bright blue and wavy decorative linear patterns, lively curving lines, carried through to a confident painterly finish. In the lineage of Knossos frescoes, Akrotiri frescoes, Thera painters, Giotto, the Limbourg brothers, tempera, fresco &amp; sacred tradition.</t>
  </si>
  <si>
    <t>Nihonga Painting</t>
  </si>
  <si>
    <t>Nihonga Painting: nihonga painting, mineral pigments on silk or washi, warm harmonious color temperature, delicate outline drawing, flat refined color areas, gentle gradations, inspired by Yokoyama Taikan, Uemura Shoen, Hishida Shunso, nihonga, japanese painting, mineral pigments, gold leaf, delicate.</t>
  </si>
  <si>
    <t>Nihonga Painting: A richly layered nihonga painting approach combining mineral pigments on silk or washi and warm harmonious color temperature, flat refined color areas and dry-brush texture in the darks, supported by untouched paper treated as part of the design and crisp scalable edges, alongside delicate outline drawing, balanced by gentle gradations, all held together by a cohesive studio-painting finish. In the lineage of Yokoyama Taikan, Uemura Shoen, Hishida Shunso, Hasegawa Tohaku, Sesshu Toyo, mineral pigments practice.</t>
  </si>
  <si>
    <t>Norse Saga Style Painting</t>
  </si>
  <si>
    <t>Norse Saga Style Painting: Norse saga painting, rugged carved textures, cold slate, warm harmonious color temperature, rich layered surface texture, heavy dramatic atmosphere, inspired by Arthur Rackham Ring cycle, Peter Nicolai Arbo, Justin Sweet, norse mythology, viking, saga, dramatic.</t>
  </si>
  <si>
    <t>Norse Saga Style Painting: Norse saga painting with an emphasis on rugged carved textures, supported by cold slate and heavy dramatic atmosphere, paired with temperature contrast concentrated at the focal point, balanced by warm harmonious color temperature, plus rich layered surface texture and a restrained number of tonal steps, all held together by a cohesive studio-painting finish. Influenced by: Arthur Rackham Ring cycle, Peter Nicolai Arbo, Justin Sweet, Alan Lee, Charles Vess, norse mythology tradition.</t>
  </si>
  <si>
    <t>Post-Impressionist Swirl Painting</t>
  </si>
  <si>
    <t>Post-Impressionist Swirl Painting: post-impressionist oil painting, thick rhythmic swirling strokes following every form, heavy impasto texture, cool restrained color temperature, dark contour lines, energetic directional paint marks, inspired by Vincent van Gogh, Paul Gauguin, Emile Bernard, post-impressionism, swirling brushstrokes, impasto, oil painting, vivid colors.</t>
  </si>
  <si>
    <t>Post-Impressionist Swirl Painting: An image language of post-impressionist oil painting, assembled from thick rhythmic swirling strokes following every form, heavy impasto texture, and spot blacks anchoring the composition, together with energetic directional paint marks, thin glazes in the shadows against opaque lights and dark contour lines, alongside cool restrained color temperature and fat-over-lean layering, delivered with a resolved gallery finish. Influenced by: Vincent van Gogh, Paul Gauguin, Emile Bernard, Claude Monet, Camille Pissarro, post-impressionism practice.</t>
  </si>
  <si>
    <t>Renoir Prestige Painting</t>
  </si>
  <si>
    <t>Renoir Prestige Painting: impressionist oil painting, soft feathery brushwork, warm harmonious color temperature, glowing blended flesh tones, dappled luminous color, velvety creamy paint handling, inspired by Pierre-Auguste Renoir, Mary Cassatt, Berthe Morisot, impressionism, oil painting, soft brushwork, warm palette, masterpiece.</t>
  </si>
  <si>
    <t>Renoir Prestige Painting: Executed as an impressionist oil painting, the approach leans on soft feathery brushwork, warm harmonious color temperature, and canvas tooth visible in scumbled passages, glowing blended flesh tones and velvety creamy paint handling, plus crosshatch density controlling tone and varnished depth in the darks, with dappled luminous color, delivered with an unforced hand-painted finish. Influenced by: Pierre-Auguste Renoir, Mary Cassatt, Berthe Morisot, Childe Hassam, Theodore Robinson, oil painting practice.</t>
  </si>
  <si>
    <t>Social Realist Mural</t>
  </si>
  <si>
    <t>Social Realist Mural: mural painting, bold rounded forms, earthy warm palette, flat muralist modeling, thick outlines, inspired by Diego Rivera, Jose Clemente Orozco, Thomas Hart Benton, muralism, social realism, mural, bold forms, earthy colors.</t>
  </si>
  <si>
    <t>Social Realist Mural: Mural painting shaped by bold rounded forms and earthy warm palette, consistent stroke weights and flat muralist modeling, balanced by thick outlines and flat fills with limited tonal steps; the result is a cohesive studio-painting finish. In the lineage of Diego Rivera, Jose Clemente Orozco, Thomas Hart Benton, Jenny Saville, Robert Bechtle, muralism practice.</t>
  </si>
  <si>
    <t>Tibetan Thangka</t>
  </si>
  <si>
    <t>Tibetan Thangka: thangka painting on cloth, dense symmetrical composition, mineral pigment colors with gold line details, ornate swirling patterns, crisp outlined forms, inspired by Menri thangka painters, Karma Gardri painters, Himalayan thangka painters, thangka, gold lines, ornate, symmetrical, mineral pigments.</t>
  </si>
  <si>
    <t>Tibetan Thangka: Disciplined thangka painting on cloth anchored by dense symmetrical composition, mineral pigment colors with gold line details, and a limited set of confident marks, ornate swirling patterns and crisp accents placed on the lights, with crisp outlined forms, carried through to an unforced hand-painted finish. Influenced by: Menri thangka painters, Karma Gardri painters, Himalayan thangka painters, Duccio, the Limbourg brothers, tempera, fresco &amp; sacred tradition.</t>
  </si>
  <si>
    <t>Verdaccio Underpainting</t>
  </si>
  <si>
    <t>Verdaccio Underpainting: unfinished underpainting on panel, green-grey tonal underlayer, warm thin glazes over it, partially finished layers visible, layered process look, inspired by Giotto, Cennino Cennini, Renaissance tempera painters, verdaccio, underpainting, unfinished, glazing, traditional media.</t>
  </si>
  <si>
    <t>Verdaccio Underpainting: Disciplined painting anchored by unfinished underpainting on panel and green-grey tonal underlayer, paired with a toned ground glowing through thin passages, with partially finished layers visible, layered process look, and warm thin glazes over it, supported by half-tones mixed rather than blended on the surface, finished with an unforced hand-painted finish. In the lineage of Giotto, Cennino Cennini, Renaissance tempera painters, Giovanni Bellini, Pieter Bruegel the Elder, underpainting practice.</t>
  </si>
  <si>
    <t>Alan Lee Style Watercolor</t>
  </si>
  <si>
    <t>Alan Lee Style Watercolor: delicate watercolor and pencil, earthy muted tonal harmony, misty atmospheric depth, gentle storybook realism, clean image area free of lettering, inspired by Alan Lee, John Howe, Brian Froud, tolkien illustration, watercolor, pencil, fantasy.</t>
  </si>
  <si>
    <t>Alan Lee Style Watercolor: Richly layered delicate watercolor and pencil anchored by earthy muted tonal harmony, misty atmospheric depth and highlights lifted out with a damp brush, gentle storybook realism, together with paper tooth visible in the light tones and granulating pigment settling into the paper tooth, with the image area kept free of lettering, resolving into a resolved gallery finish. In the lineage of Alan Lee, John Howe, Brian Froud, John Singer Sargent, Joseph Zbukvic, tolkien illustration practice.</t>
  </si>
  <si>
    <t>Amano Ethereal Watercolor</t>
  </si>
  <si>
    <t>Amano Ethereal Watercolor: hair-thin trembling ink lines, pale translucent washes bleeding into white paper, shimmering metallic accents, elongated weightless forms dissolving into flowing line, vast blank space, inspired by Yoshitaka Amano, Erte, Gustav Klimt, ethereal, watercolor, ink, elegant.</t>
  </si>
  <si>
    <t>Yoshitaka Amano Style: An ethereal, elongated illustration style built on delicate, flowing linework that stretches anatomy into graceful, almost weightless proportion, translucent layered washes that let ink and pigment bleed softly into one another , a dreamlike fragility carried through sparse, deliberate mark-making surrounded by generous negative space, ornamental fine detail concentrated in hair and fabric while the broader form stays airy and unresolved, and a haunting, otherworldly elegance that feels simultaneously fragile and mythic. Influenced by: Yoshitaka Amano, Final Fantasy character-art tradition, ink-wash illustration technique, Vampire Hunter D illustration practice.</t>
  </si>
  <si>
    <t>Merged: long version originally named "Yoshitaka Amano Style"</t>
  </si>
  <si>
    <t>Beatrix Potter Watercolor</t>
  </si>
  <si>
    <t>Beatrix Potter Watercolor: watercolor painting, delicate softly blended washes, fine detailed linework on texture, naturalist precision, soft muted palette, gentle vintage finish, clean image area free of lettering, inspired by Beatrix Potter, Ernest H. Shepard, Jill Barklem, watercolor, naturalist illustration, vintage, storybook, delicate.</t>
  </si>
  <si>
    <t>Beatrix Potter Style: A gentle, meticulously observed watercolor illustration style built on delicate, softly blended washes carrying quiet naturalist precision, fine detailed linework reserved for texture and form rather than bold outline, a hushed pastoral tenderness radiating through soft diffused lighting, restrained old-world charm achieved through understated, unhurried brushwork, and a tender, storybook intimacy that feels both scientifically observant and gently whimsical. Influenced by: Beatrix Potter, English watercolor illustration, naturalist botanical illustration, Golden Age children's book art.</t>
  </si>
  <si>
    <t>Merged: long version originally named "Beatrix Potter Style"</t>
  </si>
  <si>
    <t>Brian Froud Style Watercolor</t>
  </si>
  <si>
    <t>Brian Froud Style Watercolor: whimsical earthy watercolor and pencil, gnarled organic textures, whimsical stylized forms, muted palette, fine pencil detail, inspired by Brian Froud, Alan Lee, Arthur Rackham, faerie art, watercolor, fantasy, whimsical.</t>
  </si>
  <si>
    <t>Brian Froud Style Watercolor: Whimsical earthy watercolor and pencil, characterized by gnarled organic textures, whimsical stylized forms and crisp hard edges left by drying washes, alongside faint construction lines left in place, a light first pass with darks added last and muted palette, supported by fine pencil detail, finished with a museum-ready surface. Drawing on Brian Froud, Alan Lee, Arthur Rackham, John Singer Sargent, Joseph Zbukvic, faerie art practice.</t>
  </si>
  <si>
    <t>Edmund Dulac Style Watercolor</t>
  </si>
  <si>
    <t>Edmund Dulac Style Watercolor: luminous deeply saturated watercolor, delicate fine outlines, deep night-toned washes with glowing warm accents, smooth stippled gradations, refined elegance, inspired by Edmund Dulac, Kay Nielsen, Warwick Goble, golden age illustration, watercolor, luminous, delicate.</t>
  </si>
  <si>
    <t>Edmund Dulac Style Watercolor: A luminous deeply saturated watercolor treatment centred on delicate fine outlines and deep night-toned washes with glowing warm accents, paired with hatching direction following the form, transparent glazes building value layer by layer, and smooth stippled gradations, white paper reserved for the brightest lights and refined elegance, finished with a resolved gallery finish. Influences: Edmund Dulac, Kay Nielsen, Warwick Goble, Arthur Rackham, Ivan Bilibin, golden age illustration practice.</t>
  </si>
  <si>
    <t>Fairy Tale Golden Age Watercolor</t>
  </si>
  <si>
    <t>Fairy Tale Golden Age Watercolor: delicate pen outlines with muted watercolor washes, twisting decorative lines, sepia and olive palette, intricate textured detail, inspired by Arthur Rackham, Edmund Dulac, Kay Nielsen, fairy tale illustration, watercolor, ink, vintage, golden age illustration.</t>
  </si>
  <si>
    <t>Fairy Tale Golden Age Watercolor: Delicate pen outlines with muted watercolor washes, built on twisting decorative lines, sepia and olive palette and soft blooms where wet passages meet, paired with intricate textured detail and spot blacks anchoring the composition, transparent glazes building value layer by layer, all held together by an unforced hand-painted finish. Influenced by: Arthur Rackham, Edmund Dulac, Kay Nielsen, Carson Ellis, Maurice Sendak, fairy tale illustration practice.</t>
  </si>
  <si>
    <t>Fairy Tale Masterpiece Painting</t>
  </si>
  <si>
    <t>Fairy Tale Masterpiece Painting: luminous golden-age storybook painting, delicate pen line, translucent saturated watercolor, soft glowing highlights, enchanted soft haze, intricate whimsical detail, clean image area free of lettering, inspired by Edmund Dulac, Arthur Rackham, Kay Nielsen, fairy tale, golden age illustration, watercolor, ethereal, masterpiece.</t>
  </si>
  <si>
    <t>Fairy Tale Masterpiece Painting: A controlled luminous golden-age storybook painting style built on delicate pen line, translucent saturated watercolor and soft glowing highlights, balanced by crisp nib edges and granulating pigment settling into the paper tooth, enchanted soft haze, supported by intricate whimsical detail, dry-brush accents across the paper grain, with the image area kept free of lettering, carried through to an unforced hand-painted finish. Drawing on Edmund Dulac, Arthur Rackham, Kay Nielsen, Isabelle Arsenault, John Bauer, golden age illustration tradition.</t>
  </si>
  <si>
    <t>Ink and Watercolor</t>
  </si>
  <si>
    <t>Ink and Watercolor: confident fine ink linework over loose transparent watercolor washes, soft blooms and color bleeds, visible cold-press paper texture, generous white space, fresh airy finish, inspired by Jean-Baptiste Monge, Ronald Searle, Quentin Blake, ink and watercolor, line and wash, illustration, loose, airy.</t>
  </si>
  <si>
    <t>Ink and Watercolor: Confident fine ink linework over loose transparent watercolor washes, defined by soft blooms and color bleeds, visible cold-press paper texture and hatching direction following the form, alongside a light first pass with darks added last and generous white space, with highlights lifted out with a damp brush and fresh airy finish, resolving into a cohesive studio-painting finish. Influenced by: Jean-Baptiste Monge, Ronald Searle, Quentin Blake, Nathan Fowkes, Charles Reid, illustration tradition.</t>
  </si>
  <si>
    <t>Kalighat Painting</t>
  </si>
  <si>
    <t>Kalighat Painting: Kalighat pat painting, bold sweeping brush contours, plump rounded forms, soft watercolor shading along edges, plain paper ground, limited palette with silver and black accents, inspired by Kalighat patuas, Jamini Roy, Bengal bazaar painting, kalighat, indian folk art, watercolor, bold outlines.</t>
  </si>
  <si>
    <t>Kalighat Painting: A Kalighat pat painting treatment centred on bold sweeping brush contours, plump rounded forms, clean line endings without feathering and colors mingling on the paper rather than the palette, with soft watercolor shading along edges, balanced by limited palette with silver and black accents and plain paper ground, plus soft blooms where wet passages meet, all held together by a cohesive studio-painting finish. Drawing on Kalighat patuas, Jamini Roy, Bengal bazaar painting, Jangarh Singh Shyam, Sita Devi, indian folk art tradition.</t>
  </si>
  <si>
    <t>Mughal Miniature Watercolor</t>
  </si>
  <si>
    <t>Mughal Miniature Watercolor: watercolor on paper, naturalistic modeling of faces in soft stippled shading, delicate hair-fine brushwork, refined realism, inspired by Basawan, Abu'l Hasan, Mansur, mughal miniature, indian painting, gold, naturalistic, detailed.</t>
  </si>
  <si>
    <t>Mughal Miniature Watercolor: Executed as a watercolor on paper, the approach leans on naturalistic modeling of faces in soft stippled shading, delicate hair-fine brushwork and highlights lifted out with a damp brush, plus refined realism, with line weight swelling and tapering with pressure, colors mingling on the paper rather than the palette; the result is a resolved gallery finish. Drawing on Basawan, Abu'l Hasan, Mansur, Sultan Muhammad, Levni, indian painting tradition.</t>
  </si>
  <si>
    <t>Nathan Fowkes Style Gouache Sketch</t>
  </si>
  <si>
    <t>Nathan Fowkes Style Gouache Sketch: loose luminous gouache and watercolor sketches, bold value design, soft atmospheric light, economical brushwork, inspired by Nathan Fowkes, DreamWorks visual development, Richard Schmid, visual development, gouache, painterly, light study.</t>
  </si>
  <si>
    <t>Nathan Fowkes Style Gouache Sketch: Loose luminous gouache and watercolor sketches, anchored by bold value design, soft atmospheric light, and flat passages broken by dry-brush texture, colors mingling on the paper rather than the palette, granulating pigment settling into the paper tooth and economical brushwork, delivered with a resolved gallery finish. Influenced by: Nathan Fowkes, DreamWorks visual development, Richard Schmid, Agnes-Cecile, Thomas Schaller, visual development practice.</t>
  </si>
  <si>
    <t>Nordic Folklore Storybook Painting</t>
  </si>
  <si>
    <t>Nordic Folklore Storybook Painting: muted watercolor and gouache painting, delicate linework, textured pigment layers, simplified folk forms, refined storybook finish, inspired by John Bauer, Theodor Kittelsen, Elsa Beskow, Nordic folklore, storybook illustration, traditional media.</t>
  </si>
  <si>
    <t>Elsa Beskow Style: Dreamlike children's-book illustration style built on flowing linework, luminous watercolor layering, delicate textures, and exquisitely crafted shapes. Featurin richly detailed textures, graceful silhouettes, soft atmospheric color transitions, and intricate storybook ornamentation woven throughout the composition. Emphasizing wonder, coziness, visual poetry, and timeless Scandinavian charm through elegant draftsmanship, handcrafted textures, and beautifully balanced design. Creating artwork with a magical, nostalgic, and richly illustrated fairy-tale appearance overflowing with imagination, and storybook beauty. Influenced by: Elsa Beskow, Kate Greenaway, Carl Larsson, Scandinavian Art Nouveau children's illustration.</t>
  </si>
  <si>
    <t>Merged: long version originally named "Elsa Beskow Style"</t>
  </si>
  <si>
    <t>Opaque Watercolor Illustration</t>
  </si>
  <si>
    <t>Opaque Watercolor Illustration: watercolor illustration using denser opaque pigment passages, compact color shapes, controlled edges, layered matte-to-transparent treatment, visible paper surface.</t>
  </si>
  <si>
    <t>Opaque Watercolor Illustration: Watercolor illustration using denser opaque pigment passages, anchored by compact color shapes and controlled edges, with visible paper surface and soft blooms where wet passages meet, plus layered matte-to-transparent treatment, highlights lifted out with a damp brush, delivered with a confident painterly finish. Drawing on Alvaro Castagnet, Jean Haines, watercolor tradition.</t>
  </si>
  <si>
    <t>Paul Klee Style Watercolor</t>
  </si>
  <si>
    <t>Paul Klee Style Watercolor: watercolor, playful geometric shapes, childlike delicate lines, layered translucent color patches, textured paper grain, whimsical poetic abstraction, inspired by Paul Klee, Wassily Kandinsky, Joan Miro, bauhaus, abstract, whimsical, watercolor.</t>
  </si>
  <si>
    <t>Paul Klee Style Watercolor: Watercolor shaped by playful geometric shapes, childlike delicate lines, granulating pigment settling into the paper tooth, and whimsical poetic abstraction, plus layered translucent color patches and textured paper grain, paired with highlights lifted out with a damp brush and flat fills with limited tonal steps; the result is a cohesive studio-painting finish. Drawing on Paul Klee, Wassily Kandinsky, Joan Miro, Jean Haines, James Gurney, watercolor tradition.</t>
  </si>
  <si>
    <t>Sargent Watercolor Masterpiece</t>
  </si>
  <si>
    <t>Sargent Watercolor Masterpiece: watercolor painting, fearless wet transparent washes, crisp lost-and-found edges, white paper sparkle preserved, rich layered darks, rapid confident brushwork, luminous saturated color, inspired by John Singer Sargent, Winslow Homer, Joseph Zbukvic, watercolor, transparent washes, painterly, masterpiece, traditional media.</t>
  </si>
  <si>
    <t>Sargent Watercolor Masterpiece: A tactile watercolor painting approach combining fearless wet transparent washes and crisp lost-and-found edges, with backruns left where washes dried unevenly, supported by luminous saturated color and white paper sparkle preserved, negative space left to read as light and rich layered darks, together with highlights lifted out with a damp brush and rapid confident brushwork, carried through to an unforced hand-painted finish. Influenced by: John Singer Sargent, Winslow Homer, Joseph Zbukvic, Thomas Schaller, Nathan Fowkes, transparent washes tradition.</t>
  </si>
  <si>
    <t>Watercolor: transparent watercolor washes on cold-press paper, soft blooms and feathered color bleeds, granulating pigment, white paper preserved as highlights, crisp dry-brush accents, luminous layered glazes, inspired by Winslow Homer, John Singer Sargent, Joseph Zbukvic, watercolor, transparent washes, paper texture, traditional media.</t>
  </si>
  <si>
    <t>Watercolor Painting: A fluid, translucent painting style built on delicate layered washes that build depth through repeated transparent passes, soft, feathered edges where pigment bleeds and diffuses with organic unpredictability, a luminous quality achieved by letting light pass through thin pigment layers, an unhurried, patient looseness carried through the medium's inherent fluidity, and a poetic, gentle sincerity that captures spontaneity within controlled technical discipline. Influenced by: traditional watercolor-painting tradition, wet-on-wet washing technique, plein-air watercolor practice, classical wash-and-glaze method.</t>
  </si>
  <si>
    <t>Merged: long version originally named "Watercolor Painting"</t>
  </si>
  <si>
    <t>Watercolor Caricature</t>
  </si>
  <si>
    <t>Watercolor Caricature: ink caricature with transparent watercolor washes, bold feature exaggeration, loose color placement, visible paper texture, crisp focal lines, inspired by Ronald Searle, Andre Carrilho, David Cowles, caricature, ink and watercolor, editorial illustration.</t>
  </si>
  <si>
    <t>Watercolor Caricature: Ink caricature with transparent watercolor washes, defined by bold feature exaggeration and loose color placement, hatching direction following the form, crisp focal lines, and dry-brush accents across the paper grain, alongside visible paper texture and granulating pigment settling into the paper tooth; the result is an unforced hand-painted finish. Drawing on Ronald Searle, Andre Carrilho, David Cowles, Andrew Wyeth, Thomas Schaller, ink and watercolor practice.</t>
  </si>
  <si>
    <t>Watercolor Pencil Illustration</t>
  </si>
  <si>
    <t>Watercolor Pencil Illustration: illustration, water-soluble colored pencil, visible pencil strokes softened by water washes, gentle color bleeds, paper grain, soft muted palette, clean image area free of lettering, inspired by Carson Ellis, Benjamin Chaud, picture book illustrators, watercolor pencil, colored pencil, traditional media, soft colors.</t>
  </si>
  <si>
    <t>Watercolor Pencil Illustration: A richly layered painting approach combining water-soluble colored pencil, alongside visible pencil strokes softened by water washes and paper grain, graphite layered from hard to soft grades, backruns left where washes dried unevenly, granulating pigment settling into the paper tooth and soft muted palette, paired with gentle color bleeds, with the image area kept free of lettering, all held together by a confident painterly finish. Influenced by: Carson Ellis, Benjamin Chaud, picture book illustrators, Nathan Fowkes, Winslow Homer, colored pencil practice.</t>
  </si>
  <si>
    <t>Watercolor Wash</t>
  </si>
  <si>
    <t>Watercolor Wash: watercolor painting, transparent pigment washes blooming into wet paper, soft granulating edges, pale color pooling at stroke borders, white paper preserved as highlights, loose fluid shapes with crisp occasional dry-brush accents, inspired by Winslow Homer, Joseph Zbukvic, Agnes-Cecile, watercolor, wet on wet, color bleed, paper texture, traditional media, soft edges.</t>
  </si>
  <si>
    <t>Watercolor Wash: A watercolor painting treatment centred on transparent pigment washes blooming into wet paper and soft granulating edges, plus tone suggested by broken rather than solid lines, together with colors mingling on the paper rather than the palette, with white paper preserved as highlights and soft blooms where wet passages meet, pale color pooling at stroke borders and loose fluid shapes with crisp occasional dry-brush accents; the result is a resolved gallery finish. In the lineage of Winslow Homer, Joseph Zbukvic, Agnes-Cecile, Nathan Fowkes, Thomas Schaller, wet on wet practice.</t>
  </si>
  <si>
    <t>Wet-on-Wet Ink Bloom</t>
  </si>
  <si>
    <t>Wet-on-Wet Ink Bloom: watercolor and ink painting, pigment dropped into soaked paper, organic blooms and feathered bleeds, soft merging edges, layered translucent washes, ink and water granulation, inspired by Jean Haines, Agnes-Cecile, Chinese ink-wash painters, watercolor, wet on wet, ink bloom, color bleed, traditional media.</t>
  </si>
  <si>
    <t>Wet-on-Wet Watercolor Ink Painting: A fluid, unpredictable painting style built on pigment applied directly into an already-saturated wet layer, allowing color and tone to bloom, bleed, and diffuse with organic unpredictability, soft, feathered edges replacing any crisp boundary as washes merge and blend spontaneously, a delicate, translucent layering that builds depth through repeated wet passes, an unhurried, meditative looseness carried through the medium's inherent unpredictability, and a poetic, ephemeral fluidity that captures the beauty of controlled chance. Influenced by: traditional wet-on-wet watercolor technique, ink-wash painting tradition, expressive fluid-media practice, spontaneous wash-blending method.</t>
  </si>
  <si>
    <t>Merged: long version originally named "Wet-on-Wet Watercolor Ink Painting"</t>
  </si>
  <si>
    <t>Whimsical Ethereal Storybook Watercolor</t>
  </si>
  <si>
    <t>Whimsical Ethereal Storybook Watercolor: soft glowing watercolor, iridescent pastel palette, delicate sparkle, dreamy translucent layering, gentle magical haze, clean image area free of lettering, inspired by Brian Froud, Cicely Mary Barker, Yoshitaka Amano, ethereal, whimsical, fairy tale, watercolor, dreamy.</t>
  </si>
  <si>
    <t>Whimsical Ethereal Storybook Watercolor: A tactile soft glowing watercolor approach combining iridescent pastel palette and delicate sparkle, plus pigment pooling at the edge of each wash, crisp hard edges left by drying washes and feathered strokes blending optically, paired with gentle magical haze and dreamy translucent layering, with the image area kept free of lettering, carried through to a resolved gallery finish. Influenced by: Brian Froud, Cicely Mary Barker, Yoshitaka Amano, Ivan Bilibin, Gustaf Tenggren, fairy tale practice.</t>
  </si>
  <si>
    <t>Yoshitaka Amano Style Watercolor</t>
  </si>
  <si>
    <t>Yoshitaka Amano Style Watercolor: ethereal flowing ink and watercolor, elongated weightless proportions, graceful contours, bleeding translucent color, inspired by Yoshitaka Amano, Erte, Gustav Klimt, final fantasy art, ink, watercolor, ethereal.</t>
  </si>
  <si>
    <t>Yoshitaka Amano Fine Art: ethereal fine art aesthetics characterized by calligraphic linework, graceful visual ambiguity, delicate painterly textures, and a dreamlike fusion of elegance and abstraction. The style favors suggestion, using elongated proportions, layered decorative motifs, atmospheric negative space, and fluid visual rhythms to create imagery that feels poetic, otherworldly, and timeless. it embraces expressive symbolism, visual fragility, and emotional resonance through sophisticated composition and refined artistic intuition. The result evokes the feeling of an illuminated myth, balancing luxury, mystery, and imagination with an unmistakably lyrical sensibility, reminiscent of Yoshitaka Amano and Erté, inspired by Vampire Hunter D and Final Fantasy VI concept artwork.</t>
  </si>
  <si>
    <t>Merged: long version originally named "Yoshitaka Amano Fine Art"</t>
  </si>
  <si>
    <t>Architectural Section Perspective</t>
  </si>
  <si>
    <t>Architectural Section Perspective: architectural section perspective drawing, building cut open to reveal interior spaces, solid black poche walls, fine linework, light color washes, one-point perspective depth, inspired by competition drawings.</t>
  </si>
  <si>
    <t>Architectural Section Perspective: An architectural section-perspective drawing that cuts a building open to reveal the sequence of interior spaces in one-point perspective. Cut walls and slabs are filled in solid black poche, fine linework describes depth, and light color washes indicate materials. The result is informative, rigorous and spatially rich. Influenced by: Paul Lewis, architecture competition drawings, Beaux-Arts section tradition.</t>
  </si>
  <si>
    <t>v23: subject-specific style</t>
  </si>
  <si>
    <t>Axonometric Line Drawing</t>
  </si>
  <si>
    <t>Axonometric Line Drawing: axonometric line drawing, parallel projection, clean uniform black lines, exploded layered volumes, flat pale color fills, inspired by Alberto Sartoris, OMA diagrams.</t>
  </si>
  <si>
    <t>Axonometric Line Drawing: A technical architectural drawing style in axonometric projection, where parallel lines never converge. Clean uniform black linework describes volumes from above at an angle, sometimes exploded into layers, with flat pale color fills clarifying parts. Influenced by: Alberto Sartoris, Theo van Doesburg axonometrics, OMA diagrams, contemporary architectural representation.</t>
  </si>
  <si>
    <t>Hugh Ferriss Charcoal Rendering</t>
  </si>
  <si>
    <t>Hugh Ferriss Charcoal Rendering: charcoal architectural rendering, monumental stepped volumes, dramatic upward perspective, soft smudged gradients, deep velvety blacks, inspired by Hugh Ferriss, Raymond Hood.</t>
  </si>
  <si>
    <t>Hugh Ferriss Charcoal Rendering: A visionary architectural charcoal style that renders buildings as monumental, stepped volumes emerging from soft darkness. Dramatic upward perspective, smudged tonal gradients and deep velvety blacks give structures a mysterious, sculptural presence, with detail dissolving into haze. Influenced by: Hugh Ferriss, Raymond Hood, The Metropolis of Tomorrow, 1920s skyscraper renderings.</t>
  </si>
  <si>
    <t>Lebbeus Woods Speculative Drawing</t>
  </si>
  <si>
    <t>Lebbeus Woods Speculative Drawing: speculative architecture drawing, fractured angular structures, dense graphite and colored pencil, chaotic tension lines, visionary deconstruction, inspired by Lebbeus Woods.</t>
  </si>
  <si>
    <t>Lebbeus Woods Speculative Drawing: A visionary architectural drawing style of fractured, angular structures rendered in dense graphite and colored pencil. Chaotic tension lines, layered shards and deconstructed volumes create a radical, unsettling sense of architecture under transformation. Influenced by: Lebbeus Woods, Zaha Hadid early paintings, deconstructivist drawing.</t>
  </si>
  <si>
    <t>Automotive Marker Rendering</t>
  </si>
  <si>
    <t>Automotive Marker Rendering: automotive design marker sketch, fast confident sweeping lines, exaggerated low proportions, chrome reflection streaks, white gouache highlights, inspired by car design studios.</t>
  </si>
  <si>
    <t>Automotive Marker Rendering: A car-design studio sketch style using markers, fast confident sweeping lines and exaggerated low, wide proportions. Reflection streaks and white gouache highlights describe glossy body surfaces, while the drawing stays loose and dynamic. Influenced by: automotive design studios, Scott Robertson, Thom Taylor, Pininfarina sketches.</t>
  </si>
  <si>
    <t>Caricature Sketch</t>
  </si>
  <si>
    <t>Caricature Sketch: ink caricature sketch, bold exaggerated proportions, loose energetic ink lines, quick light washes, oversized heads and features, lively gestural finish, inspired by Al Hirschfeld, Sebastian Kruger, Jason Seiler, caricature, exaggerated, ink sketch, gestural, satire.</t>
  </si>
  <si>
    <t>Caricature Sketch: Economical ink caricature sketch anchored by bold exaggerated proportions and loose energetic ink lines, together with tone suggested by broken rather than solid lines, alongside lively gestural finish, crisp nib edges and quick light washes, with oversized heads and features, carried through to a crisp hand-drawn finish. Influenced by: Al Hirschfeld, Sebastian Kruger, Jason Seiler, Gerald Scarfe, Mort Drucker, ink sketch tradition.</t>
  </si>
  <si>
    <t>Editorial Cartoon Drawing</t>
  </si>
  <si>
    <t>Editorial Cartoon Drawing: loose expressive pen line, satirical caricature exaggeration, crosshatched shading, quick ink washes, newspaper print finish, inspired by Thomas Nast, Pat Oliphant, Ronald Searle, editorial cartoon, caricature, pen and ink, satire.</t>
  </si>
  <si>
    <t>Editorial Cartoon Drawing: A hand-drawn drawing style built on loose expressive pen line and satirical caricature exaggeration, plus newspaper print finish and parallel hatching kept at a consistent angle, paired with crosshatched shading and limited-animation economy of detail, quick ink washes and graphic shapes that read at a glance, all held together by a disciplined draftsman's finish. In the lineage of Thomas Nast, Pat Oliphant, Ronald Searle, J.G. Quintel, Pendleton Ward, editorial cartoon practice.</t>
  </si>
  <si>
    <t>Heinrich Kley Style Ink Drawing</t>
  </si>
  <si>
    <t>Heinrich Kley Style Ink Drawing: lively expressive pen line, energetic satirical caricature, fluid dynamic gesture, loose hatching, inspired by Heinrich Kley, Ronald Searle, Walt Disney animators, pen and ink, caricature, satire, sketch.</t>
  </si>
  <si>
    <t>Heinrich Kley Style Ink Drawing: A direct drawing approach combining lively expressive pen line and energetic satirical caricature, contour lines thickening on the shadow side and fluid dynamic gesture, clean line endings without feathering and loose hatching, finished with a crisp hand-drawn finish. In the lineage of Heinrich Kley, Ronald Searle, Walt Disney animators, Kim Jung Gi, Joseph Clement Coll, pen and ink tradition.</t>
  </si>
  <si>
    <t>Minimal Line Caricature</t>
  </si>
  <si>
    <t>Minimal Line Caricature: economical caricature drawing, few precise continuous lines, amplified defining features, generous white paper, elegant visual shorthand, inspired by Al Hirschfeld, Saul Steinberg, Jean-Jacques Sempe, caricature, minimal line art, ink drawing.</t>
  </si>
  <si>
    <t>Minimal Line Caricature: Economical caricature drawing rendered through few precise continuous lines, amplified defining features, and generous white paper, consistent stroke weights, balanced by line weight swelling and tapering with pressure and elegant visual shorthand, with a fine grain overlay for subtle texture, finished with a disciplined draftsman's finish. Drawing on Al Hirschfeld, Saul Steinberg, Jean-Jacques Sempe, David Levine, Honore Daumier, ink drawing tradition.</t>
  </si>
  <si>
    <t>Refined Ink Caricature</t>
  </si>
  <si>
    <t>Refined Ink Caricature: fine-nib ink caricature, elegant feature exaggeration, controlled crosshatching, precise tapered lines, clean tonal buildup, reserved white paper, inspired by David Levine, Honore Daumier, Al Hirschfeld, caricature, pen and ink, editorial drawing.</t>
  </si>
  <si>
    <t>Refined Ink Caricature: Economical fine-nib ink caricature anchored by elegant feature exaggeration, controlled crosshatching and dry-brush ink for rough textures, precise tapered lines and clean tonal buildup, supported by spot blacks anchoring the composition and reserved white paper, resolving into a clean study-sheet finish. Influences: David Levine, Honore Daumier, Al Hirschfeld, Sebastian Kruger, Court Jones, editorial drawing practice.</t>
  </si>
  <si>
    <t>Splatter Ink Caricature</t>
  </si>
  <si>
    <t>Splatter Ink Caricature: brush-and-ink caricature, distorted expressive proportions, energetic tapered strokes, scattered ink marks, broken dry-brush textures, raw paper grain, inspired by Ralph Steadman, Gerald Scarfe, Ronald Searle, caricature, expressive ink, gestural drawing.</t>
  </si>
  <si>
    <t>Splatter Ink Caricature: Brush-and-ink caricature with an emphasis on distorted expressive proportions, energetic tapered strokes, and scattered ink marks, together with parallel hatching kept at a consistent angle, broken dry-brush textures, supported by clean line endings without feathering and raw paper grain; the result is a clean study-sheet finish. Influenced by: Ralph Steadman, Gerald Scarfe, Ronald Searle, Mort Drucker, Jan Op De Beeck, expressive ink practice.</t>
  </si>
  <si>
    <t>Academic Charcoal Prestige</t>
  </si>
  <si>
    <t>Academic Charcoal Prestige: refined vine and compressed charcoal on toned paper, soft blended half-tones, crisp accents, white chalk highlights, precise atelier-grade modeling, inspired by Charles Bargue, Pierre-Paul Prud'hon, Juliette Aristides, charcoal, academic drawing, toned paper, atelier, masterpiece, traditional media.</t>
  </si>
  <si>
    <t>Academic Charcoal Prestige: Refined vine and compressed charcoal on toned paper, shaped by soft blended half-tones, crisp accents, and powdery pigment layered on toned paper, dusty soft edges and white chalk highlights, balanced by precise atelier-grade modeling, finished with a disciplined draftsman's finish. In the lineage of Charles Bargue, Pierre-Paul Prud'hon, Juliette Aristides, Jean-Auguste-Dominique Ingres, John William Godward, academic drawing tradition.</t>
  </si>
  <si>
    <t>Brutalist Charcoal</t>
  </si>
  <si>
    <t>Brutalist Charcoal: heavy charcoal deposits, chaotic overlapping strokes, smeared rough tonal shapes, broken forms, raw visible drawing process, inspired by Ralph Steadman, Frank Frazetta sketches, Kathe Kollwitz, charcoal, gestural, rough sketch, high contrast, traditional media.</t>
  </si>
  <si>
    <t>Brutalist Charcoal Sketch: An expressive drawing style built on heavy charcoal deposits, chaotic linework, rough tonal shapes, and fearless gestural construction. Emphasizing smeared textures, overlapping strokes, broken forms, bold value shapes, and highly visible drawing process across the entire image. Featuring dense charcoal grain, rapid mark accumulation, dramatic contrast, and raw sketch energy, creating artwork that feels spontaneous, physical, and powerfully unfinished. Influenced by: Frank Frazetta sketches, Ralph Steadman, expressive figure studies, charcoal gesture drawing.</t>
  </si>
  <si>
    <t>Merged: long version originally named "Brutalist Charcoal Sketch"</t>
  </si>
  <si>
    <t>Charcoal Drawing</t>
  </si>
  <si>
    <t>Charcoal Drawing: rich velvety charcoal blacks, smudged soft tonal gradients, expressive gestural strokes, kneaded-eraser highlights, visible toothy paper grain, dusty soft edges, inspired by Kathe Kollwitz, Odilon Redon noirs, Georges Seurat conte drawings, charcoal, drawing, monochrome, smudged, expressive.</t>
  </si>
  <si>
    <t>Charcoal: A rich, tactile drawing style built on deep, velvety dark passages achieved through layered, pressed pigment, a soft, smudgeable quality allowing form to be built through both layered mark-making and controlled erasure, dramatic tonal range spanning from powdery gray to near-absolute black, confident gestural strokes carrying visible directional energy, and a raw, immediate tactile intensity rooted in centuries of traditional academic drawing practice. Influenced by: Käthe Kollwitz, Georges Seurat, classical academic charcoal-drawing tradition, life-drawing atelier technique.</t>
  </si>
  <si>
    <t>Merged: long version originally named "Charcoal"</t>
  </si>
  <si>
    <t>Charcoal Gesture</t>
  </si>
  <si>
    <t>Charcoal Gesture: smudged charcoal shapes with energetic contour lines, rubbed tonal areas lifted with eraser marks, dusty black pigment on rough paper, expressive line weight variation, inspired by Kathe Kollwitz, Edgar Degas drawings, Jenny Saville sketches, charcoal, sketch, monochrome, smudged, rough paper, traditional media.</t>
  </si>
  <si>
    <t>Charcoal Gesture: Smudged charcoal shapes with energetic contour lines, defined by rubbed tonal areas lifted with eraser marks and dusty black pigment on rough paper, crisp nib edges, velvety darks pressed into the paper grain and feathered strokes blending optically, expressive line weight variation, finished with an honest, unretouched paper finish. In the lineage of Kathe Kollwitz, Edgar Degas drawings, Jenny Saville sketches, Antoine Watteau, Steven Assael, charcoal practice.</t>
  </si>
  <si>
    <t>Charcoal Rendering</t>
  </si>
  <si>
    <t>Charcoal Rendering: traditional drawing aesthetics characterized by rich tonal gradation, expressive mark-making, tactile surface texture, atmospheric softness, and powerful value-based form construction, emphasizing depth, mood, and craftsmanship through layered shading, subtle edge control, and a handcrafted visual presence that balances realism with artistic interpretation, reminiscent of Käthe Kollwitz and Robert Longo, inspired by The Weavers and Men in the Cities.</t>
  </si>
  <si>
    <t>Short not added (low variety) — closest existing short: Charcoal Drawing</t>
  </si>
  <si>
    <t>Paleolithic Cave Drawing</t>
  </si>
  <si>
    <t>Paleolithic Cave Drawing: prehistoric rock drawing built from confident charcoal contours, red and yellow ochre marks, manganese-black accents, engraved grooves and rubbed pigment, simplified but observant composition, irregular line weight, dry granular strokes, smudged tonal shapes, sparse dots and geometric signs, mineral pigment absorbed into coarse stone texture, limited earth palette, raw weathered finish, inspired by the cave art of Lascaux, Chauvet-Pont-d’Arc, Altamira, and early Upper Paleolithic parietal art, cave drawing, rock art, charcoal, ochre, engraving, prehistoric art.</t>
  </si>
  <si>
    <t>Paleolithic Cave Drawing: Prehistoric rock drawing built from confident charcoal contours, anchored by red and yellow ochre marks, balanced by manganese-black accents, supported by dusty soft edges, paired with sparse dots and geometric signs and mineral pigment absorbed into coarse stone texture, dry granular strokes and simplified but observant composition, paper tooth catching broken color and limited earth palette, smudged tonal shapes, together with irregular line weight, raw weathered finish, and reserved white paper for highlights, plus engraved grooves and rubbed pigment, all held together by a crisp hand-drawn finish. Influenced by: the cave art of Lascaux, Chauvet-Pont-d’Arc, Altamira, early Upper Paleolithic parietal art, Jiro Taniguchi, Taiyo Matsumoto, rock art tradition.</t>
  </si>
  <si>
    <t>Art Brut Outsider Art</t>
  </si>
  <si>
    <t>Art Brut Outsider Art: art brut drawing, obsessive raw mark-making, dense repetitive patterning, untrained distorted proportions, mixed crayon, ink and paint, inspired by Jean Dubuffet, Adolf Wolfli, Henry Darger.</t>
  </si>
  <si>
    <t>Art Brut Outsider Art: A raw, untrained drawing style driven by obsessive mark-making, dense repetitive patterning and freely distorted proportions. Crayon, ink and paint mix without academic method, filling the sheet edge to edge with compulsive detail. Lines are uneven and intensely personal, colors are blunt, and the surface feels urgent and handmade. Influenced by: Jean Dubuffet, Adolf Wolfli, Henry Darger, art brut collections.</t>
  </si>
  <si>
    <t>v22: merged from Suggestions sheet (reason: Raw untrained mark-making is a distinct direction from doodle/naive)</t>
  </si>
  <si>
    <t>Ballpoint Pen</t>
  </si>
  <si>
    <t>Ballpoint Pen: ballpoint pen drawing, dense blue ballpoint hatching, layered scribbled tonal build-up, fine pressure-sensitive lines, notebook paper texture, inspired by Juan Francisco Casas, Il Lee, Samuel Silva, ballpoint pen, blue ink, hatching, sketch, traditional media.</t>
  </si>
  <si>
    <t>Ballpoint Pen: Ballpoint pen drawing defined by dense blue ballpoint hatching and layered scribbled tonal build-up, supported by notebook paper texture, fine pressure-sensitive lines, plus crosshatch density controlling tone and dry-brush ink for rough textures; the result is a crisp hand-drawn finish. In the lineage of Juan Francisco Casas, Il Lee, Samuel Silva, Keith Haring, Kim Jung Gi, ballpoint pen practice.</t>
  </si>
  <si>
    <t>Doodle Illustration</t>
  </si>
  <si>
    <t>Doodle Illustration: spontaneous hand-drawn illustration, playful meandering ink lines, simple improvised shapes, uneven contour weight, loose scribbled details, minimal flat color accents, visible paper texture, informal sketchbook finish, inspired by Saul Steinberg, Keith Haring, Jon Burgerman, doodle art, ink drawing, freehand illustration.</t>
  </si>
  <si>
    <t>Doodle: A loose, casual illustration style built on quick, unplanned linework that meanders with playful spontaneity, minimal to no shading beyond simple scribbled fill, an unselfconscious, low-stakes energy carried through impulsive, exploratory mark-making, small whimsical details scattered organically without formal composition, and a lighthearted, effortless charm that feels immediate, personal, and free of any polish. Influenced by: margin-doodle sketching tradition, casual ballpoint-pen illustration technique, unstructured gesture-drawing practice, personal notebook-sketch method.</t>
  </si>
  <si>
    <t>Merged: long version originally named "Doodle"</t>
  </si>
  <si>
    <t>Doodle Sketchbook</t>
  </si>
  <si>
    <t>Doodle Sketchbook: full sketchbook spread packed with interlocking little doodles, mixed ballpoint, fineliner and marker accents, playful wobbly lines, warm harmonious color temperature, inspired by Mattias Adolfsson, Jon Burgerman, Keith Haring doodles, doodle, sketchbook, ballpoint, marker, playful.</t>
  </si>
  <si>
    <t>Doodle Sketchbook: An exacting drawing approach combining full sketchbook spread packed with interlocking little doodles and mixed ballpoint, balanced by warm harmonious color temperature and parallel hatching kept at a consistent angle, alongside playful wobbly lines and fineliner and marker accents, paired with crisp nib edges; the result is a disciplined draftsman's finish. Influences: Mattias Adolfsson, Jon Burgerman, Keith Haring doodles, Andrew Loomis, Saul Steinberg, doodle &amp; scribble practice.</t>
  </si>
  <si>
    <t>Fineliner Doodle</t>
  </si>
  <si>
    <t>Fineliner Doodle: fineliner pen drawing, dense intricate fineliner patterns filling every area, uniform thin black lines, subtle layered glazing, zentangle-like detail, inspired by Vexx, Kerby Rosanes, Mr Doodle, doodle art, fineliner, lineart, black and white, intricate pattern.</t>
  </si>
  <si>
    <t>Fineliner Doodle: Fineliner pen drawing constructed from dense intricate fineliner patterns filling every area, uniform thin black lines and dry-brush ink for rough textures, zentangle-like detail and fat-over-lean layering, clean line endings without feathering and subtle layered glazing, all held together by a clean study-sheet finish. Influenced by: Vexx, Kerby Rosanes, Mr Doodle, Mattias Adolfsson, Jake Parker, doodle art practice.</t>
  </si>
  <si>
    <t>Meme Drawing</t>
  </si>
  <si>
    <t>Meme Drawing: A deliberately crude illustration style built on simplified shapes, awkward proportions, rough linework, and instantly recognizable visual communication. Emphasizing exaggerated expressions, sketchy construction, uneven contours, minimal rendering, and highly accessible graphic readability that enhances humor and shareability. Featuring quick hand-drawn marks, low-fidelity craftsmanship, iconic visual shorthand, and playful visual exaggeration, creating artwork with the unmistakable appearance of internet memes, viral reaction images, and amateur comic humor. Influenced by: Rage Comics, Wojak, Cyanide &amp; Happiness, MS Paint illustration, internet meme culture.</t>
  </si>
  <si>
    <t>Short not added (low variety) — closest existing short: Meme Sketch</t>
  </si>
  <si>
    <t>Meme Sketch</t>
  </si>
  <si>
    <t>Meme Sketch: MS Paint meme drawing, crude minimal ballpoint lines, awkward proportions, flat minimal shading, MS Paint roughness, instant shorthand expressions, inspired by Wojak, Rage Comics, Cyanide and Happiness, meme, crude drawing, ms paint, low effort, internet.</t>
  </si>
  <si>
    <t>Wojak/Meme-Sketch Style: A crude, minimal-effort illustration style built on loose, deliberately unrefined ballpoint-pen linework that abandons anatomical precision for rapid expressive shorthand, flat, mostly absent shading beyond the barest suggestion of form, a blunt, economical mark-making approach that prioritizes instant emotional legibility over any technical polish, an intentionally amateur roughness that reads as sincere rather than sloppy, and a deadpan, internet-native rawness that turns crudeness itself into the entire expressive language. Influenced by: internet meme-illustration tradition, minimalist ballpoint-sketch technique, imageboard-culture drawing practice, deliberately crude digital-doodle method.</t>
  </si>
  <si>
    <t>Merged: long version originally named "Wojak/Meme-Sketch Style"</t>
  </si>
  <si>
    <t>Notebook Doodle</t>
  </si>
  <si>
    <t>Notebook Doodle: ballpoint notebook doodle, quick meandering ballpoint lines, simple scribbled fills, small doodled marks scattered loosely, inspired by margin doodles, Keith Haring sketches, Mr Doodle, doodle, ballpoint, sketch, simple lines, notebook paper.</t>
  </si>
  <si>
    <t>Notebook Doodle: A linear drawing style built on ballpoint notebook doodle, quick meandering ballpoint lines, alongside line weight swelling and tapering with pressure and simple scribbled fills, with confident single-pass strokes and small doodled marks scattered loosely, all held together by a clean study-sheet finish. In the lineage of margin doodles, Keith Haring sketches, Mr Doodle, Saul Steinberg, Andrew Loomis, doodle &amp; scribble tradition.</t>
  </si>
  <si>
    <t>Quentin Blake Scribble Ink Drawing</t>
  </si>
  <si>
    <t>Quentin Blake Scribble Ink Drawing: energetic scratchy ink lines, spontaneous loose construction, splashy transparent watercolor washes, scattered ink splatters, dancing contours, clean image area free of lettering, inspired by Quentin Blake, Ronald Searle, John Burningham, ink sketch, watercolor, loose lines, children's book.</t>
  </si>
  <si>
    <t>Quentin Blake Style: Wildly expressive illustration style built on energetic ink sketches, spontaneous brush lines, animated contours, and transparent watercolor washes. Featuring loose construction, playful exaggeration, dancing linework, scattered ink splashes, and effortless-looking draftsmanship that fills every image with movement and life. Emphasizing visual spontaneity, storytelling vitality, and expressive character through confident mark-making and remarkable drawing freedom. Creating artwork with a whimsical, vibrant, and unmistakably hand-crafted appearance. Influenced by: Quentin Blake, Ronald Searle, John Burningham, British children's book illustration.</t>
  </si>
  <si>
    <t>Merged: long version originally named "Quentin Blake Style"</t>
  </si>
  <si>
    <t>Scribble Fine Art Drawing</t>
  </si>
  <si>
    <t>Scribble Fine Art Drawing: scribble drawing, energetic layered scribble marks, overlapping gestural lines, form emerging from line accumulation, raw paper, inspired by Cy Twombly, Julie Mehretu, Ian Murphy, scribble art, gestural, abstract, line art, contemporary art.</t>
  </si>
  <si>
    <t>Scribble Fine Art: expressive fine art aesthetics characterized by energetic freeform mark-making, layered scribbled structures, spontaneous visual construction, dynamic line accumulation, and a deliberate balance between chaos and control. The style builds form, texture, and atmosphere through overlapping gestural lines, exploratory drawing decisions, and visible artistic thought processes, transforming sketch-like marks into sophisticated visual compositions. Rather than concealing construction, it celebrates improvisation, intuition, and the physical act of drawing, allowing complexity and emotion to emerge organically from repeated line interactions. The resulting aesthetic feels raw, intelligent, and deeply personal, blending contemporary fine art experimentation with refined compositional awareness and a strong sense of visual rhythm, reminiscent of Cy Twombly and Julie Mehretu, inspired by Untitled (New York City) and Stadia II.</t>
  </si>
  <si>
    <t>Merged: long version originally named "Scribble Fine Art"</t>
  </si>
  <si>
    <t>Steinberg Line Wit Ink Drawing</t>
  </si>
  <si>
    <t>Steinberg Line Wit Ink Drawing: economical witty ink line of even weight, sparse grey and pale color washes, playful graphic doodle marks, wiry continuous contours, generous white paper, urbane New Yorker finish, inspired by Saul Steinberg, Sempe, Ronald Searle, ink drawing, new yorker, minimalist, line art, satire.</t>
  </si>
  <si>
    <t>Steinberg Line Wit Ink Drawing: Economical witty ink line of even weight, shaped by sparse grey and pale color washes and playful graphic doodle marks, with urbane New Yorker finish, supported by clean line endings without feathering and wiry continuous contours, spot blacks anchoring the composition and generous white paper, consistent stroke weights, carried through to a crisp hand-drawn finish. Drawing on Saul Steinberg, Sempe, Ronald Searle, Charles Dana Gibson, Sergio Toppi, ink drawing practice.</t>
  </si>
  <si>
    <t>Very Simplistic Doodle</t>
  </si>
  <si>
    <t>Very Simplistic Doodle: extremely simple freehand doodle, a few wobbly lines, basic rounded shapes, minimal internal marks, uneven hand-drawn contours, no shading, no fine detail, plain white paper, naive sketchbook finish, doodle art, simple drawing, minimal line art.</t>
  </si>
  <si>
    <t>Very Simplistic Doodle: A radically minimal illustration style built on the barest possible linework needed to suggest form, no shading whatsoever beyond an occasional flat scribble, a childlike, unpracticed economy of gesture that favors instant recognizability over any accuracy, loose, wobbly strokes drawn with no correction or refinement, and a charmingly crude, effortless simplicity that feels spontaneous, playful, and completely unpolished. Influenced by: margin-doodle sketching tradition, casual ballpoint-pen technique, unstructured gesture-drawing practice, minimalist notebook-sketch method.</t>
  </si>
  <si>
    <t>Claire Wendling Style Sketch</t>
  </si>
  <si>
    <t>Claire Wendling Style Sketch: loose energetic pencil and ink sketches, fluid gestural lines, expressive whimsical forms, sepia washes, inspired by Claire Wendling, Moebius, Kim Jung Gi, sketch, bande dessinee, gestural, pencil.</t>
  </si>
  <si>
    <t>Claire Wendling Style Sketch: Loose energetic pencil and ink sketches, defined by fluid gestural lines and expressive whimsical forms, plus line weight swelling and tapering with pressure and graphite layered from hard to soft grades, sepia washes and blended passages contrasted with crisp contour accents; the result is a crisp hand-drawn finish. Influenced by: Claire Wendling, Moebius, Kim Jung Gi, Jake Parker, Lapin, bande dessinee tradition.</t>
  </si>
  <si>
    <t>Colored Pencil Illustration</t>
  </si>
  <si>
    <t>Colored Pencil Illustration: illustration, layered colored pencil strokes with visible directional texture, soft burnished blends, paper grain showing through, gentle saturated palette, delicate outline accents, clean image area free of lettering, inspired by Ann Kullberg, Marco Mazzoni, children's book pencil illustrators, colored pencil, traditional media, textured, soft colors, hand drawn.</t>
  </si>
  <si>
    <t>Colored Pencil Illustration: An exacting drawing approach combining layered colored pencil strokes with visible directional texture, soft burnished blends and blended passages contrasted with crisp contour accents, alongside delicate outline accents, parallel hatching kept at a consistent angle and faint construction lines left in place, with gentle saturated palette and paper grain showing through, with the image area kept free of lettering, all held together by a crisp hand-drawn finish. Influences: Ann Kullberg, Marco Mazzoni, children's book pencil illustrators, Diego Fazio, Armin Mersmann, colored pencil practice.</t>
  </si>
  <si>
    <t>Courtroom Sketch</t>
  </si>
  <si>
    <t>Courtroom Sketch: quick pastel and colored pencil strokes, loose expressive rendering, unfinished edges, toned paper, documentary drawing feel, inspired by Howard Brodie, Jane Rosenberg, Elizabeth Williams, courtroom sketch, pastel, quick sketch, hand drawn.</t>
  </si>
  <si>
    <t>Courtroom Sketch: Quick pastel and colored pencil strokes, anchored by loose expressive rendering and unfinished edges, supported by toned paper and compressed accents over a soft tonal haze, alongside graphite layered from hard to soft grades, documentary drawing feel and velvety darks pressed into the paper grain, all held together by a clean study-sheet finish. Influenced by: Howard Brodie, Jane Rosenberg, Elizabeth Williams, Lapin, Andrew Loomis, courtroom sketch tradition.</t>
  </si>
  <si>
    <t>Drawing: pencil and ink drawing, hand-drawn artwork, confident pencil and ink linework, hatched tonal shading, inspired by Albrecht Durer, Egon Schiele, Kim Jung Gi, drawing, sketch, lineart, traditional media, pencil.</t>
  </si>
  <si>
    <t>Drawing: A direct, hand-crafted illustration style built on confident linework capturing form through economical, considered mark-making, restrained tonal shading applied through simple cross-hatching or light shading, an honest, unembellished clarity that favors observation, unhurried, deliberate strokes carrying a personal, tactile sensibility, and a timeless, accessible sincerity rooted in foundational drawing tradition. Influenced by: traditional pencil-and-ink drawing tradition, life-drawing practice, classical illustration fundamentals, observational sketching method.</t>
  </si>
  <si>
    <t>Genga Keyframe Sketch</t>
  </si>
  <si>
    <t>Genga Keyframe Sketch: rough animation key drawing in pencil, blue and red construction lines, clean final line over rough, timing marks feel, animation paper texture, inspired by Studio Ghibli genga, Kyoto Animation, sakuga animators, genga, key animation, pencil sketch, animation drawing.</t>
  </si>
  <si>
    <t>Genga Keyframe Sketch: Rough animation key drawing in pencil, defined by blue and red construction lines and clean final line over rough, eraser-lifted highlights and negative space left to read as light, animation paper texture, blended passages contrasted with crisp contour accents, and timing marks feel, finished with a disciplined draftsman's finish. In the lineage of Studio Ghibli genga, Kyoto Animation, Dirk Dzimirsky, Emanuele Dascanio, pencil sketch tradition.</t>
  </si>
  <si>
    <t>Glen Keane Animation Drawing</t>
  </si>
  <si>
    <t>Glen Keane Animation Drawing: fluid sweeping graphite lines, sculptural three-dimensional volume, gesture-driven form, soft graphite shading beneath confident contours, inspired by Glen Keane, Milt Kahl, James Baxter, animation drawing, pencil, gesture, rough sketch, disney.</t>
  </si>
  <si>
    <t>Glen Keane Style: A fluid, expressive hand-drawn animation illustration style built on confident, sweeping linework that carries real weight and momentum through every gesture, richly modeled form built with sculptural, almost three-dimensional volume despite being fundamentally linear, exaggerated yet anatomically grounded proportion emphasizing emotional expressiveness over rigidity, a warm, painterly sense of light suggested through soft graphite-like shading beneath confident contour, and a masterful, deeply emotive hand-drawn intensity that feels alive, weighty, and effortlessly graceful. Influenced by: Glen Keane, golden-age Disney animation tradition, expressive hand-drawn character-animation technique, sculptural gesture-drawing practice.</t>
  </si>
  <si>
    <t>Merged: long version originally named "Glen Keane Style"</t>
  </si>
  <si>
    <t>Graphite and White Chalk Drawing</t>
  </si>
  <si>
    <t>Graphite and White Chalk Drawing: graphite drawing on toned paper with layered grey modeling, refined contour construction, white chalk highlights, visible paper tooth, controlled academic finish, graphite, white chalk, toned paper.</t>
  </si>
  <si>
    <t>Graphite and White Chalk Drawing: Graphite drawing on toned paper with layered grey modeling, defined by refined contour construction and white chalk highlights, plus eraser-lifted highlights and compressed accents over a soft tonal haze, balanced by white chalk, controlled academic finish, and smudged half-tones lifted back with a kneaded eraser, graphite, toned paper and visible paper tooth, resolving into an honest, unretouched paper finish. Influenced by: Odilon Redon, Edgar Degas, graphite &amp; pencil tradition.</t>
  </si>
  <si>
    <t>Graphite Realism</t>
  </si>
  <si>
    <t>Graphite Realism: fine graphite pencil rendering with smooth tonal blending, sharp detailed focal areas, lighter unfinished sketch lines at the edges, visible paper tooth, full range from silvery greys to deep blacks, inspired by Paul Cadden, Kelvin Okafor, Diego Fazio, graphite, pencil drawing, monochrome, realistic, paper texture, traditional media.</t>
  </si>
  <si>
    <t>Graphite Drawing: A precise, tonally rich drawing style built on layered strokes building depth through cross-hatching and controlled pressure variation, a subtle metallic sheen catching light differently depending on stroke direction, smooth blending achieved through tortillon or fingertip smudging in select passages, meticulous gradual transition between highlight and shadow constructed entirely through mark density, and a quiet, disciplined precision rooted in centuries of foundational academic drawing practice. Influenced by: Robert Longo, Kentaro Miura, graphite cross-hatching technique, academic tonal-drawing practice.</t>
  </si>
  <si>
    <t>Merged: long version originally named "Graphite Drawing"</t>
  </si>
  <si>
    <t>Hyperrealist Graphite</t>
  </si>
  <si>
    <t>Hyperrealist Graphite: photographic graphite drawing, precise tonal control, invisible blending, crisp fine detail, full grey-to-black range, inspired by Diego Fazio, Kelvin Okafor, Paul Cadden, hyperrealism, graphite, pencil drawing, photorealistic, ultra detailed.</t>
  </si>
  <si>
    <t>Hyperrealist Graphite: Photographic graphite drawing, shaped by precise tonal control and invisible blending, balanced by blended passages contrasted with crisp contour accents and faint construction lines left in place, paired with full grey-to-black range and reserved white paper for highlights, crisp fine detail, finished with a disciplined draftsman's finish. Influenced by: Diego Fazio, Kelvin Okafor, Paul Cadden, Ralph Goings, Antonio Lopez Garcia, hyperrealism practice.</t>
  </si>
  <si>
    <t>Mechanical Pencil Drawing</t>
  </si>
  <si>
    <t>Mechanical Pencil Drawing: precise mechanical-pencil drawing, fine consistent graphite lines, compact layered hatching, subtle tonal buildup, clean paper texture, controlled technical precision, graphite drawing, mechanical pencil.</t>
  </si>
  <si>
    <t>Pencil Drawing: A precise, tonally rich drawing style built on layered graphite strokes building depth through cross-hatching and controlled pressure variation, a subtle metallic sheen catching light differently depending on stroke direction, smooth blending achieved through tortillon or fingertip smudging in select passages, meticulous gradual transition between highlight and shadow constructed entirely through mark density, and a quiet, disciplined precision rooted in centuries of foundational academic drawing practice. Influenced by: Paul Cadmus, John Singer Sargent, graphite cross-hatching technique, academic tonal-drawing practice.</t>
  </si>
  <si>
    <t>Merged: long version originally named "Pencil Drawing"</t>
  </si>
  <si>
    <t>Old Master Drawing Prestige</t>
  </si>
  <si>
    <t>Old Master Drawing Prestige: refined silverpoint and graphite modeling, delicate parallel hatching, toned paper with white chalk highlights, precise contour drawing, academic study finish, inspired by Leonardo da Vinci, Raphael, Hans Holbein, old master drawing, silverpoint, graphite, toned paper, hatching, masterpiece, traditional media.</t>
  </si>
  <si>
    <t>Old Master Drawing Prestige: Refined silverpoint and graphite modeling, built on delicate parallel hatching, supported by toned paper with white chalk highlights and faint construction lines left in place, with powdery pigment layered on toned paper, paired with eraser-lifted highlights, precise contour drawing, and academic study finish, all held together by an honest, unretouched paper finish. Influenced by: Leonardo da Vinci, Raphael, Hans Holbein, Diego Fazio, CJ Hendry, toned paper tradition.</t>
  </si>
  <si>
    <t>Pencil Test Animation Drawing</t>
  </si>
  <si>
    <t>Pencil Test Animation Drawing: rough graphite animation drawing on paper, loose searching construction lines, light blue underdrawing, soft paper grain, inspired by Disney pencil tests, Glen Keane, Richard Williams, pencil test, rough animation, sketch, hand drawn.</t>
  </si>
  <si>
    <t>Pencil Test Animation Drawing: Rough graphite animation drawing on paper, relying on loose searching construction lines, light blue underdrawing and clean line endings without feathering, alongside soft paper grain and blended passages contrasted with crisp contour accents, eraser-lifted highlights, delivered with a crisp hand-drawn finish. In the lineage of Disney pencil tests, Glen Keane, Richard Williams, Armin Mersmann, Leonardo da Vinci, rough animation practice.</t>
  </si>
  <si>
    <t>Powdered Graphite Drawing</t>
  </si>
  <si>
    <t>Powdered Graphite Drawing: soft brushed graphite clouds, smooth smoky gradients, eraser-lifted highlights, velvety silver-grey tones, delicate hazy edges, inspired by Paul Cadden, Dirk Dzimirsky, Emanuele Dascanio, powdered graphite, pencil drawing, soft gradient, monochrome.</t>
  </si>
  <si>
    <t>Powdered Graphite Drawing: Soft brushed graphite clouds constructed from smooth smoky gradients, eraser-lifted highlights and delicate hazy edges, alongside faint construction lines left in place, with line weight swelling and tapering with pressure, blended passages contrasted with crisp contour accents and velvety silver-grey tones; the result is a clean study-sheet finish. In the lineage of Paul Cadden, Dirk Dzimirsky, Emanuele Dascanio, Kelvin Okafor, Leonardo da Vinci, pencil drawing practice.</t>
  </si>
  <si>
    <t>Silverpoint Drawing</t>
  </si>
  <si>
    <t>Silverpoint Drawing: silverpoint on prepared ground, hair-fine grey lines, delicate parallel hatching, subtle warm oxidation, no erasures, inspired by Leonardo da Vinci, Albrecht Durer, Susan Schwalb.</t>
  </si>
  <si>
    <t>Silverpoint Drawing: A Renaissance metalpoint drawing style of hair-fine grey lines scratched onto a prepared ground. Tone is built only through delicate parallel hatching, since the medium cannot be erased or smudged. Over time the lines oxidize into a subtle warm tint, giving the sheet a precious, quiet luminosity. Influenced by: Leonardo da Vinci, Albrecht Durer, Susan Schwalb, old master metalpoint studies.</t>
  </si>
  <si>
    <t>v22: merged from Suggestions sheet (reason: Metalpoint is only mentioned inside another style)</t>
  </si>
  <si>
    <t>Sketch</t>
  </si>
  <si>
    <t>Sketch: quick loose pencil sketch, energetic searching lines, light hatching, unfinished edges, white paper, inspired by Leonardo da Vinci notebooks, Kim Jung Gi, Jake Parker, sketch, pencil, rough sketch, loose lines, traditional media.</t>
  </si>
  <si>
    <t>Sketch: A raw, immediate illustration style built on loose, gestural linework that captures form through confident, economical mark-making, visible construction lines and searching strokes left intentionally unresolved, minimal tonal shading achieved through quick cross-hatching or light smudging, an energetic sense of spontaneity and unfinished momentum carried through every line, and a raw, honest immediacy that values gesture and observation. Influenced by: life-drawing sketch tradition, charcoal and graphite illustration technique, quick-study figure drawing, academic atelier sketching method.</t>
  </si>
  <si>
    <t>Soft Emotive Sketch</t>
  </si>
  <si>
    <t>Soft Emotive Sketch: pencil and crayon sketch, loose textured hand-drawn lines, muted earthy color washes, visible pencil and crayon grain, soft smudged edges, intimate raw finish, delicate tonal restraint, inspired by Egon Schiele sketches, Jillian Tamaki, Benjamin Lacombe, sketch, textured, muted colors, hand-drawn, emotive.</t>
  </si>
  <si>
    <t>Soft Emotive Sketch: A pencil and crayon sketch treatment centred on loose textured hand-drawn lines and muted earthy color washes, visible pencil and crayon grain, intimate raw finish and soft smudged edges, eraser-lifted highlights, supported by feathered strokes blending optically, paper tooth catching broken color and delicate tonal restraint, resolving into a clean study-sheet finish. Influences: Egon Schiele sketches, Jillian Tamaki, Benjamin Lacombe, Jake Parker, Kim Jung Gi, graphite &amp; pencil practice.</t>
  </si>
  <si>
    <t>White-on-Black Drawing</t>
  </si>
  <si>
    <t>White-on-Black Drawing: white pencil and chalk lines on black paper, luminous highlights built from light marks, deep darkness as the base tone, soft glowing modeling, inspired by Odilon Redon, Georges Seurat, scratch artists, white on black, chalk drawing, inverted, monochrome.</t>
  </si>
  <si>
    <t>White-on-Black Drawing: Drawing rendered through white pencil and chalk lines on black paper, luminous highlights built from light marks and dusty soft edges, plus compressed accents over a soft tonal haze, deep darkness as the base tone, and soft glowing modeling, together with graphite layered from hard to soft grades, finished with a disciplined draftsman's finish. In the lineage of Odilon Redon, Georges Seurat, scratch artists, William Kentridge, Robert Longo, white on black tradition.</t>
  </si>
  <si>
    <t>Industrial Design Marker Sketch</t>
  </si>
  <si>
    <t>Industrial Design Marker Sketch: industrial design marker sketch, confident perspective linework, grey marker tones, color accent, white highlight pops, multiple exploratory views, inspired by product design sketchbooks.</t>
  </si>
  <si>
    <t>Industrial Design Marker Sketch: An industrial-design sketch style showing a product from several exploratory angles. Confident perspective linework establishes form, layered grey markers model volume, a single color accent identifies key parts, and white highlight pops suggest glossy material. Annotations and construction lines remain, revealing the design process. Influenced by: product design sketchbooks, Spencer Nugent, Dieter Rams studio drawings.</t>
  </si>
  <si>
    <t>Chalkboard Art</t>
  </si>
  <si>
    <t>Chalkboard Art: white and pastel chalk lines on dark slate, dusty smudged texture, crisp refined edge work, eraser marks, inspired by cafe chalk menus, Dana Tanamachi, chalk lettering artists, chalkboard, chalk art, dark surround, hand drawn.</t>
  </si>
  <si>
    <t>Chalkboard Art: White and pastel chalk lines on dark slate, shaped by dusty smudged texture, crisp refined edge work, powdery pigment layered on toned paper, and eraser marks, with feathered strokes blending optically, all held together by an honest, unretouched paper finish. Influences: cafe chalk menus, Dana Tanamachi, chalk lettering artists, Edgar Degas, Steven Assael, hand drawn tradition.</t>
  </si>
  <si>
    <t>Child Crayon Drawing</t>
  </si>
  <si>
    <t>Child Crayon Drawing: wobbly crayon outlines, uneven scribbled color fills, simple naive shapes, white paper showing through strokes, bright primary colors, inspired by children's drawings, Jean Dubuffet, Keith Haring, crayon drawing, childlike, scribble, naive, hand drawn.</t>
  </si>
  <si>
    <t>Child Crayon Drawing: Drawing with an emphasis on wobbly crayon outlines and uneven scribbled color fills, with powdery pigment layered on toned paper and bright primary colors, supported by simple naive shapes and white paper showing through strokes, plus velvety darks pressed into the paper grain and crisp nib edges; the result is a clean study-sheet finish. Drawing on children's drawings, Jean Dubuffet, Keith Haring, Harley Brown, Wolf Kahn, crayon drawing practice.</t>
  </si>
  <si>
    <t>Conte Crayon</t>
  </si>
  <si>
    <t>Conte Crayon: conte crayon drawing, dense velvety pigment, warm granular texture, layered and blended pressure-driven strokes, toned paper, classical tonal construction, inspired by Georges Seurat, Pierre-Paul Prud'hon, Alphonse Legros, conte crayon, toned paper, academic drawing, traditional media, monochrome.</t>
  </si>
  <si>
    <t>Conté Pastel: A rich, tactile drawing style built on dense, velvety pigment applied with confident, blendable pressure, a soft, smudgeable quality allowing form to be built through both layered mark-making and controlled blending, a warm, granular texture, deliberate tonal transition achieved through pressure variation, and a timeless, painterly-adjacent intensity rooted in classical academic drawing tradition. Influenced by: Conté crayon drawing tradition, classical academic tonal-drawing practice, life-drawing atelier technique, fine-art pastel-and-chalk method.</t>
  </si>
  <si>
    <t>Merged: long version originally named "Conté Pastel"</t>
  </si>
  <si>
    <t>Crayon Coloring Book</t>
  </si>
  <si>
    <t>Crayon Coloring Book: bold uneven waxy crayon strokes filling flat shapes, thick confident outlines, visible paper texture, slightly outside-the-line coloring, inspired by coloring books, Crayola art, children's crayon art, crayon, coloring book, childlike, waxy, bold outlines.</t>
  </si>
  <si>
    <t>Crayola Colored-Book Style: A cheerful, deliberately simplified illustration style built on bold, uneven waxy strokes that fill flat shapes with visible, layered texture rather than smooth coverage, thick, confident outline holding basic, uncomplicated forms, minimal shading achieved through pressure variation and layered strokes rather than blending, a charming, imperfect childlike sincerity carried through slightly uneven coloring-within-the-lines application, and a nostalgic, playful simplicity that feels handmade, joyful, and unmistakably crafted by hand. Influenced by: children's coloring-book tradition, wax-crayon illustration technique, elementary art-class practice, simplified line-and-fill illustration method.</t>
  </si>
  <si>
    <t>Merged: long version originally named "Crayola Colored-Book Style"</t>
  </si>
  <si>
    <t>Oil Pastel</t>
  </si>
  <si>
    <t>Oil Pastel: thick waxy crayon-like strokes, scraped sgraffito marks, saturated layered color, rough buttery texture, inspired by Joan Mitchell, Henri Matisse sketches, oil pastel, waxy, textured, bold colors, traditional media.</t>
  </si>
  <si>
    <t>Oil Pastel: Drawing rendered through thick waxy crayon-like strokes, scraped sgraffito marks and values grouped into a few clear steps, thin glazes in the shadows against opaque lights and smudged half-tones lifted back with a kneaded eraser, plus saturated layered color, with rough buttery texture, all held together by an honest, unretouched paper finish. Influenced by: Joan Mitchell, Henri Matisse sketches, Odilon Redon, Jean-Baptiste Chardin, oil pastel tradition.</t>
  </si>
  <si>
    <t>Pavement Chalk</t>
  </si>
  <si>
    <t>Pavement Chalk: thick powdery chalk strokes, grain-filled rough asphalt texture, smudged luminous highlights, vivid layered pigment, inspired by Julian Beever, Kurt Wenner, Edgar Mueller, chalk drawing, street art, powdery texture, vibrant colors, textured.</t>
  </si>
  <si>
    <t>Chalk Drawing: Ultra-textural illustration style built on dense chalk dust, heavily layered pigment deposits, rough matte surfaces, and dramatic chalky mark-making. Featuring thick powdery strokes, grain-filled textures, luminous smudged highlights, rich particulate shading, broken edges, and highly visible hand-applied pigment that covers every surface with tactile visual texture. Emphasizing material richness, atmospheric depth, expressive gesture, and powerful surface character through dense layering and vibrant chalk accumulation. Creating artwork with a richly textured, handcrafted, and strikingly tactile appearance that feels physically drawn in chalk. Influenced by: Edgar Degas, Zaria Forman, pavement chalk murals, fine-art pastel drawing.</t>
  </si>
  <si>
    <t>Merged: long version originally named "Chalk Drawing"</t>
  </si>
  <si>
    <t>Sanguine Chalk</t>
  </si>
  <si>
    <t>Sanguine Chalk: warm red-brown chalk lines on toned paper, soft hatched modeling, white chalk highlights, elegant contour drawing, inspired by Leonardo da Vinci, Antoine Watteau, Andrea del Sarto, sanguine, red chalk, toned paper, sketch, traditional media.</t>
  </si>
  <si>
    <t>Sanguine Chalk: A drawing treatment centred on warm red-brown chalk lines on toned paper, paired with soft hatched modeling, together with dusty soft edges, clean line endings without feathering, and white chalk highlights, with velvety darks pressed into the paper grain and elegant contour drawing; the result is a crisp hand-drawn finish. Influenced by: Leonardo da Vinci, Antoine Watteau, Andrea del Sarto, William Kentridge, Odilon Redon, red chalk tradition.</t>
  </si>
  <si>
    <t>Soft Pastel</t>
  </si>
  <si>
    <t>Soft Pastel: velvety powdery pastel strokes, blended chalky color layers, visible paper tooth, soft diffuse edges, inspired by Edgar Degas, Mary Cassatt, Odilon Redon, soft pastel, chalk pastel, powdery texture, traditional media, blended.</t>
  </si>
  <si>
    <t>Soft Pastel: Linear velvety powdery pastel strokes anchored by blended chalky color layers and visible paper tooth, alongside smudged half-tones lifted back with a kneaded eraser, soft diffuse edges and compressed accents over a soft tonal haze, resolving into a disciplined draftsman's finish. Influenced by: Edgar Degas, Mary Cassatt, Odilon Redon, Harley Brown, Rosalba Carriera, traditional media tradition.</t>
  </si>
  <si>
    <t>Stick Figure Drawing</t>
  </si>
  <si>
    <t>Stick Figure Drawing: crayon stick figure drawing, barest possible lines, round head and straight-line limbs, wobbly unpracticed strokes, crayon on white paper, inspired by children's art, Keith Haring, xkcd, stick figure, childlike, crayon, minimal, naive.</t>
  </si>
  <si>
    <t>Stick-Figure Child Drawing: A radically minimal illustration style built on the barest possible linework needed to suggest form, simple circular head and straight-line limbs replacing any anatomical detail entirely, a wobbly, unpracticed economy of gesture , and a charmingly crude, innocent simplicity that feels spontaneous, playful, and completely unpolished. Influenced by: child-art tradition, crayon drawing technique, kindergarten art, naive-art</t>
  </si>
  <si>
    <t>Merged: long version originally named "Stick-Figure Child Drawing"</t>
  </si>
  <si>
    <t>Trois Crayons Drawing</t>
  </si>
  <si>
    <t>Trois Crayons Drawing: drawing in red, black and white chalk on toned paper, soft hatching, warm and cool chalk interplay, delicate blended modeling, inspired by Antoine Watteau, Peter Paul Rubens, Francois Boucher, trois crayons, chalk drawing, toned paper, traditional media.</t>
  </si>
  <si>
    <t>Trois Crayons Drawing: A precise drawing in red style built on black and white chalk on toned paper, soft hatching and spot blacks anchoring the composition, plus smudged half-tones lifted back with a kneaded eraser, warm and cool chalk interplay, and delicate blended modeling, supported by feathered strokes blending optically, all held together by a crisp hand-drawn finish. Influenced by: Antoine Watteau, Peter Paul Rubens, Francois Boucher, Robert Longo, Steven Assael, trois crayons practice.</t>
  </si>
  <si>
    <t>Zaria Forman Pastel</t>
  </si>
  <si>
    <t>Zaria Forman Pastel: ultra-refined layered pastel rendering, crystalline textures, luminous smooth gradients, soft particulate edges, gallery-grade realism, inspired by Zaria Forman, Wolf Kahn, Kathy Hildebrandt, soft pastel, hyperrealistic, layered pigment, fine art, traditional media.</t>
  </si>
  <si>
    <t>Zaria Forman Style: Monumental pastel-drawing style built on immense detail density, ultra-refined tonal modeling, and countless layered pigment marks that create extraordinary realism and atmospheric depth. Featuring intricate crystalline textures, luminous gradients, soft particulate edges, delicate color modulation, and richly layered surfaces filled with visible pastel accumulation. Emphasizing scale, immersion, texture, and optical richness through obsessive mark-making, seamless value transitions, and breathtaking environmental rendering. Creating artwork with a spectacular, gallery-scale appearance where every surface glows with depth, detail, and the tactile beauty of densely layered pastel pigments. Influenced by: Zaria Forman, Wolf Kahn, pastel realism</t>
  </si>
  <si>
    <t>Merged: long version originally named "Zaria Forman Style"</t>
  </si>
  <si>
    <t>Amateur Fan Art</t>
  </si>
  <si>
    <t>Amateur Fan Art: earnest hobbyist digital drawing, slightly wobbly uneven lineart, inconsistent line weight, stiff simplified anatomy with small proportion errors, soft default-brush shading, heavy airbrushed blending, overused glow and dodge highlights, flat even lighting, slightly oversaturated colors, endearing unpolished finish, inspired by DeviantArt 2000s, Tumblr fan artists, Pixiv beginners, fan art, amateur, digital drawing, hobbyist.</t>
  </si>
  <si>
    <t>Amateur Fan Art: Economical earnest hobbyist digital drawing relying on slightly wobbly uneven lineart and inconsistent line weight, alongside tone suggested by broken rather than solid lines and heavy airbrushed blending, soft default-brush shading and slightly oversaturated colors, paired with flat fills with limited tonal steps, endearing unpolished finish and flat even lighting, with clean line endings without feathering, overused glow and dodge highlights and stiff simplified anatomy with small proportion errors, carried through to a clean study-sheet finish. Influences: DeviantArt 2000s, Tumblr fan artists, Pixiv beginners, Harry Clarke, Charles Dana Gibson, fan art tradition.</t>
  </si>
  <si>
    <t>Aubrey Beardsley Ink</t>
  </si>
  <si>
    <t>Aubrey Beardsley Ink: pen and ink illustration, refined tonal transitions, flowing whiplash lines, intricate decorative patterns, elongated elegant forms, inspired by Aubrey Beardsley, Harry Clarke, Salome illustrations, art nouveau, black and white, ink, decadent.</t>
  </si>
  <si>
    <t>Aubrey Beardsley Ink: A linear pen and ink illustration style built on refined tonal transitions and flowing whiplash lines, plus confident single-pass strokes and tone suggested by broken rather than solid lines, intricate decorative patterns and elongated elegant forms, resolving into a crisp hand-drawn finish. In the lineage of Aubrey Beardsley, Harry Clarke, Salome illustrations, Daniel Vierge, Heinrich Kley, art nouveau practice.</t>
  </si>
  <si>
    <t>Bernie Wrightson Style Ink Illustration</t>
  </si>
  <si>
    <t>Bernie Wrightson Style Ink Illustration: intricate horror illustration, confident brush-and-pen linework, dense layered crosshatching, deep solid black shapes, fine white highlights, precise organic textures, dramatic value separation, crisp monochrome finish, inspired by Bernie Wrightson, Franklin Booth, Gustave Doré, pen and ink, gothic illustration, horror art.</t>
  </si>
  <si>
    <t>Bernie Wrightson Gothic: richly detailed gothic illustration characterized by intricate linework, masterful texture rendering, atmospheric darkness, organic complexity, dramatic chiaroscuro, and exceptional craftsmanship, blending classical draftsmanship with horror-infused visual storytelling through meticulous detail, immersive mood, and a strong sense of haunting romanticism, reminiscent of Bernie Wrightson and Gustave Doré, inspired by Frankenstein and Swamp Thing</t>
  </si>
  <si>
    <t>Merged: long version originally named "Bernie Wrightson Gothic"</t>
  </si>
  <si>
    <t>Blind Contour Drawing</t>
  </si>
  <si>
    <t>Blind Contour Drawing: drawing, single continuous searching line, wobbly distorted proportions, unbroken meandering contour, raw immediate mark-making, minimal white page, inspired by Kimon Nicolaides, Pablo Picasso line drawings, art school studies, blind contour, line drawing, continuous line, minimalist.</t>
  </si>
  <si>
    <t>Blind Contour Drawing: Economical drawing anchored by single continuous searching line and wobbly distorted proportions, supported by raw immediate mark-making and unbroken meandering contour, minimal white page, balanced by clean line endings without feathering and parallel hatching kept at a consistent angle, crisp scalable edges; the result is a crisp hand-drawn finish. Influenced by: Kimon Nicolaides, Pablo Picasso line drawings, Heinrich Kley, Sergio Toppi, art school studies tradition.</t>
  </si>
  <si>
    <t>Calligraphic Brush Illustration</t>
  </si>
  <si>
    <t>Calligraphic Brush Illustration: brush ink illustration, extreme line-weight variation, hairline strokes swelling into thick brush marks, rich layered surface texture, bold ink shapes, rhythmic pressure-driven lines, inspired by Franz Kline, Egon Schiele, Katsuya Terada, brush ink, calligraphic, expressive lineart, black ink, gestural.</t>
  </si>
  <si>
    <t>Calligraphic Illustration: Highly expressive illustration style built on extreme line-weight variation, where delicate hairline strokes explode into thick sweeping brush marks within a single gesture. Featuring flowing contours, dramatic stroke tapering, bold ink shapes, elegant flourishes, rhythmic mark-making, and dynamic pressure-driven line behavior that gives every shape a sense of movement and life. Emphasizing visual rhythm, gesture, contrast, and artistic energy through fluid brushwork and powerful line dynamics, creating artwork with a vibrant, lyrical, and visually electrifying appearance. Influenced by: Franz Kline</t>
  </si>
  <si>
    <t>Merged: long version originally named "Calligraphic Illustration"</t>
  </si>
  <si>
    <t>Calligraphic Linework</t>
  </si>
  <si>
    <t>Calligraphic Linework: refined line-centric aesthetics characterized by fluid strokes, graceful visual rhythm, expressive contour variation, elegant mark-making, and exceptional draftsmanship, emphasizing movement, balance, and artistic confidence through controlled line weight, organic transitions, and a harmonious interplay between precision and spontaneity, reminiscent of Egon Schiele and Katsuya Terada, inspired by The Book of Kells and Ukiyo-e brush drawing traditions.</t>
  </si>
  <si>
    <t>Short not added (low variety) — closest existing short: Calligraphic Brush Illustration</t>
  </si>
  <si>
    <t>Charles Dana Gibson-Inspired Illustration</t>
  </si>
  <si>
    <t>Charles Dana Gibson-Inspired Illustration: refined late-nineteenth-century pen-and-ink illustration, confident flowing contours, flexible line weight shifting from delicate hairlines to broad dark strokes, elegant naturalistic anatomy, expressive facial construction, rapid parallel hatching and compact crosshatching, simplified pale areas contrasted with strategically concentrated black shapes, crisp white paper reserved for highlights, economical material definition, poised gestural drawing, sophisticated magazine-illustration clarity, inspired by Charles Dana Gibson, George du Maurier, Howard Chandler Christy, and James Montgomery Flagg, Edwardian illustration, pen and ink, black and white, editorial drawing, vintage line art.</t>
  </si>
  <si>
    <t>Charles Dana Gibson-Inspired Illustration: Executed as a refined late-nineteenth-century pen-and-ink illustration, the approach leans on confident flowing contours, flexible line weight shifting from delicate hairlines to broad dark strokes, and simplified pale areas contrasted with strategically concentrated black shapes, with elegant naturalistic anatomy and economical material definition, sophisticated magazine-illustration clarity, paired with crisp white paper reserved for highlights and expressive facial construction, alongside poised gestural drawing and tone suggested by broken rather than solid lines, clean line endings without feathering and rapid parallel hatching and compact crosshatching, finished with a disciplined draftsman's finish. Influences: Charles Dana Gibson, George du Maurier, Howard Chandler Christy, James Montgomery Flagg, Joseph Clement Coll, Heinrich Kley, vintage line art practice.</t>
  </si>
  <si>
    <t>Coloring Book Line Art</t>
  </si>
  <si>
    <t>Coloring Book Line Art: coloring book line art, clean black outlines of even weight on pure white, closed shapes ready to fill, pure white interiors inside every outline, crisp vector-clean contours, generous open areas, inspired by Johanna Basford, Dover coloring books, Kerby Rosanes, coloring book, line art, black and white, outlines, printable.</t>
  </si>
  <si>
    <t>Coloring Book Line Art: Economical coloring book line art anchored by clean black outlines of even weight on pure white and closed shapes ready to fill, with pure white interiors inside every outline, spot blacks anchoring the composition and crisp vector-clean contours, generous open areas and parallel hatching kept at a consistent angle, a fine grain overlay for subtle texture, finished with a disciplined draftsman's finish. Influenced by: Johanna Basford, Dover coloring books, Kerby Rosanes, Virgil Finlay, Joseph Clement Coll, coloring book practice.</t>
  </si>
  <si>
    <t>Continuous Line Drawing</t>
  </si>
  <si>
    <t>Continuous Line Drawing: continuous line drawing, single unbroken thin line forming the entire image, minimal elegant loops, plain white surround, inspired by Pablo Picasso line drawings, Saul Steinberg, Jean Cocteau, one line drawing, continuous line, minimalist, lineart, monochrome.</t>
  </si>
  <si>
    <t>Minimalist Line Art: A pared-down illustration style built on a single confident, continuous line tracing form with extreme economy, near-total absence of shading or fill beyond the line itself, deliberate restraint that suggests, meticulous control over line weight as the sole carrier of expression and rhythm, and a quiet, contemplative elegance that treats empty space as equally important as the mark itself. Influenced by: Pablo Picasso's single-line drawings, contemporary minimalist illustration tradition, continuous-line drawing technique, modern editorial line-art practice.</t>
  </si>
  <si>
    <t>Merged: long version originally named "Minimalist Line Art"</t>
  </si>
  <si>
    <t>Curvilinear Perspective Drawing</t>
  </si>
  <si>
    <t>Curvilinear Perspective Drawing: five-point fisheye perspective drawing, sweeping curved lines, bulging spherical space, dramatic warped depth, precise construction, inspired by M.C. Escher, Kim Jung Gi, perspective artists, curvilinear perspective, fisheye, drawing, dynamic.</t>
  </si>
  <si>
    <t>Curvilinear Perspective Drawing: Five-point fisheye perspective drawing with an emphasis on sweeping curved lines, bulging spherical space and selective detail concentration, paired with soft transitions kept inside the shadows, dramatic warped depth and precise construction, with contrast pushed only at the center of interest, delivered with a disciplined draftsman's finish. In the lineage of M.C. Escher, Kim Jung Gi, perspective artists, Franklin Booth, Daniel Vierge, curvilinear perspective practice.</t>
  </si>
  <si>
    <t>Egon Schiele Line Drawing</t>
  </si>
  <si>
    <t>Egon Schiele Line Drawing: expressionist contour drawing, angular nervous line, sparse gouache and watercolor washes, twisted elongated proportions, raw untouched paper, inspired by Egon Schiele, Oskar Kokoschka, Gustav Klimt drawings.</t>
  </si>
  <si>
    <t>Egon Schiele Line Drawing: An expressionist contour drawing style led by an angular, nervous line that twists and elongates proportions with raw intensity. Sparse washes of gouache and watercolor touch only selected areas, leaving large stretches of untouched paper. Lines vary between hesitant scratches and decisive strokes, giving every contour a tense, searching quality. Influenced by: Egon Schiele, Oskar Kokoschka, Gustav Klimt drawings, Viennese expressionism.</t>
  </si>
  <si>
    <t>v22: merged from Suggestions sheet (reason: Library has Schiele only as an influence; his nervous contour + gouache wash is a strong standalone look)</t>
  </si>
  <si>
    <t>Gibson Style Ink Drawing</t>
  </si>
  <si>
    <t>Gibson Style Ink Drawing: elegant fine pen-and-ink line, confident crosshatching, refined idealized faces, crisp black and white Edwardian finish, inspired by Charles Dana Gibson, Howard Chandler Christy, James Montgomery Flagg, pen and ink, edwardian, illustration, black and white.</t>
  </si>
  <si>
    <t>Gibson Style Ink Drawing: Precise elegant fine pen-and-ink line relying on confident crosshatching and refined idealized faces, with dry-brush ink for rough textures and crisp black and white Edwardian finish, clean line endings without feathering, all held together by a clean study-sheet finish. Influenced by: Charles Dana Gibson, Howard Chandler Christy, James Montgomery Flagg, Edmund J. Sullivan, Daniel Vierge, pen and ink tradition.</t>
  </si>
  <si>
    <t>Gothic Wrightson Ink</t>
  </si>
  <si>
    <t>Gothic Wrightson Ink: intricate horror ink linework, masterful texture rendering, dense crosshatching, gnarled organic detail, deep black shapes, inspired by Bernie Wrightson, Gustave Dore, Franklin Booth, gothic, pen and ink, crosshatching, horror illustration, detailed.</t>
  </si>
  <si>
    <t>Gothic Wrightson Ink: Intricate horror ink linework constructed from masterful texture rendering and dense crosshatching, alongside gnarled organic detail, negative space left to read as light and tone suggested by broken rather than solid lines, balanced by deep black shapes, finished with a clean study-sheet finish. Influenced by: Bernie Wrightson, Gustave Dore, Franklin Booth, Wayne Barlowe, Adrian Smith, pen and ink tradition.</t>
  </si>
  <si>
    <t>Hyperreal Colored Pen</t>
  </si>
  <si>
    <t>Hyperreal Colored Pen: dense layered colored pen strokes building photographic depth, fine cross-hatching and stippling, painstaking texture rendering, visible pen marks up close, inspired by Andrea Joseph, Juan Francisco Casas, Mark Powell, colored pen, ballpoint, hyperrealistic, hatching, detailed.</t>
  </si>
  <si>
    <t>Hyperrealistic Colored-Pen Sketch: A meticulously rendered drawing style built on dense, layered pen strokes that build tonal depth and material realism entirely through cross-hatching, stippling, and controlled ink-layering rather than blended shading, painstaking precision in capturing texture and light behavior with a fine-tipped, linear medium, an obsessive patience carried through countless overlapping passes to achieve photographic depth, a technically virtuosic tension between the rigidity of the pen medium and the softness of the rendered subject, and an intensely disciplined, prolonged-focus rendering intensity. Influenced by: hyperrealist pen-and-ink illustration technique, fine-liner cross-hatching method, contemporary colored-pen portrait artists, meticulous layered-ink rendering practice.</t>
  </si>
  <si>
    <t>Merged: long version originally named "Hyperrealistic Colored-Pen Sketch"</t>
  </si>
  <si>
    <t>Ink Cross-Hatching</t>
  </si>
  <si>
    <t>Ink Cross-Hatching: pen and ink drawing, dense layered pen hatching building every tone, crisp black linework, fine parallel and crossed strokes, engraved precision, white paper reserved for highlights, inspired by Bernie Wrightson, Albrecht Durer, Franklin Booth, pen and ink, cross-hatching, lineart, monochrome, detailed, traditional media.</t>
  </si>
  <si>
    <t>Cross-Hatching: A meticulous tonal drawing technique built on layered intersecting strokes constructing every shade of depth purely through line density, tighter, denser lattices settling into deepest shadow while sparse, open strokes suggest the lightest passages, confident directional consistency within each pass giving the marks a rhythmic, woven precision, a patient, disciplined accumulation where no single stroke carries meaning alone, and a quiet, meticulous intensity rooted in centuries of engraving-adjacent drawing tradition. Influenced by: Albrecht Dürer, Gustave Doré, engraving-inspired linework technique, academic tonal cross-hatching practice.</t>
  </si>
  <si>
    <t>Merged: long version originally named "Cross-Hatching"</t>
  </si>
  <si>
    <t>Kim Jung Gi Character Drawing</t>
  </si>
  <si>
    <t>Kim Jung Gi Character Drawing: brush pen ink drawing, confident single-pass brush pen lines, dynamic perspective, dense lively detail, expressive faces, line weight ranging from hairline to bold, deep fisheye-like spatial depth, ink-only monochrome on white paper, inspired by Kim Jung Gi, Katsuya Terada, Moebius, ink drawing, brush pen, character drawing, dynamic, sketch.</t>
  </si>
  <si>
    <t>Kim Jung Gi Character Drawing: Brush pen ink drawing with an emphasis on confident single-pass brush pen lines, together with dynamic perspective and expressive faces, negative space left to read as light and ink-only monochrome on white paper, alongside deep fisheye-like spatial depth, line weight ranging from hairline to bold, and crisp nib edges, supported by dense lively detail, delivered with a disciplined draftsman's finish. Influences: Kim Jung Gi, Katsuya Terada, Moebius, Philippe Druillet, Hergé, brush pen practice.</t>
  </si>
  <si>
    <t>Limited RGB Ink</t>
  </si>
  <si>
    <t>Limited RGB Ink: drawing built from black, red, green and blue ink only, dense layered hatching in each color, crisp pen textures, vivid colored ink interplay, inspired by Franklin Booth, vintage scientific illustration, colored technical pens, ink drawing, cross-hatching, limited palette, colored pens, lineart.</t>
  </si>
  <si>
    <t>Limited RGB Ink Illustration: A graphic drawing style built entirely from black, red, green, and blue ink, using dense linework, layered hatching, and colored mark-making to construct every form. Emphasizing bold pen textures, visible stroke accumulation, intricate cross-hatching, and rich interactions between colored ink layers that generate depth, rhythm, and visual complexity. Featuring crisp draftsmanship, vibrant ink accents, handcrafted detail, and striking graphic contrast, creating artwork with the appearance of a meticulously illustrated colored pen drawing. Influenced by: vintage scientific illustration, colored technical pens, Franklin Booth, traditional ink rendering.</t>
  </si>
  <si>
    <t>Merged: long version originally named "Limited RGB Ink Illustration"</t>
  </si>
  <si>
    <t>Minimalist Contour Drawing</t>
  </si>
  <si>
    <t>Minimalist Contour Drawing: minimalist line drawing made exclusively from thin delicate contours, consistent fine line weight, clean continuous outlines, no shading, no fills, no hatching, sparse internal detail, precise elegant simplification, plain white paper, contour drawing, minimal line art.</t>
  </si>
  <si>
    <t>Line Art: A pared-down illustration style built on confident, uniform-weight contour lines constructing every form without any shading or fill, deliberate economy where each stroke must convey structure entirely on its own, a clean, uncluttered clarity that leaves surrounding space untouched and empty, meticulous control over stroke consistency and confident placement, and a quiet, disciplined elegance that treats pure line as the entire expressive language. Influenced by: Henri Matisse, Egon Schiele, continuous-line drawing technique, contour-illustration practice.</t>
  </si>
  <si>
    <t>Merged: long version originally named "Line Art"</t>
  </si>
  <si>
    <t>Pen and Ink</t>
  </si>
  <si>
    <t>Pen and Ink: crisp black ink linework on white paper, line weight from hairline to bold, hatching, cross-hatching and stippling building tone, solid spot blacks, clean reserved whites, inspired by Albrecht Durer, Bernie Wrightson, Franklin Booth, pen and ink, lineart, cross-hatching, monochrome, traditional media.</t>
  </si>
  <si>
    <t>Ink Pen Drawing: A precise, linear illustration style built on confident, controlled strokes that construct every form entirely through line, dense cross-hatching and stippling layered to achieve tonal depth purely through line density, a crisp, deliberate discipline carried through unhurried, considered mark-making, meticulous attention to line-weight variation suggesting weight and dimensionality, and a timeless, meticulous craftsmanship rooted in centuries of traditional pen-and-ink illustration practice. Influenced by: classical pen-and-ink illustration tradition, fine cross-hatching technique, engraving-adjacent linework practice, traditional academic drawing method.</t>
  </si>
  <si>
    <t>Merged: long version originally named "Ink Pen Drawing"</t>
  </si>
  <si>
    <t>Scratchboard Illustration</t>
  </si>
  <si>
    <t>Scratchboard Illustration: scratchboard illustration, white lines scratched from black surface, fine parallel engraved textures, high contrast, sharp detailed texture rendering, inspired by Cathy Sheeter, Diana Lee, Mark Summers, scratchboard, black and white, engraved lines, high contrast.</t>
  </si>
  <si>
    <t>Scratchboard Art: A high-contrast illustration style built on fine, precise lines scratched away to reveal brightness beneath an inked black ground, meticulous crosshatched and stippled marks constructing every gradation of tone purely through removed density, a stark, dramatic separation between deep unbroken darkness and delicate luminous linework, confident, controlled tool-driven precision replacing any soft or blended rendering, and a striking, engraving-adjacent intensity that feels crisp, dramatic, and meticulously hand-carved. Influenced by: Barry Moser, M.C. Escher, scratchboard-and-ink technique, engraving-inspired illustration practice.</t>
  </si>
  <si>
    <t>Merged: long version originally named "Scratchboard Art"</t>
  </si>
  <si>
    <t>Sergio Toppi Ink</t>
  </si>
  <si>
    <t>Sergio Toppi Ink: virtuoso pen-and-ink illustration, fragmented hatched textures, bold empty white zones, ornamental line clusters, inspired by Sergio Toppi, Alberto Breccia, Dino Battaglia.</t>
  </si>
  <si>
    <t>Sergio Toppi Ink: A virtuoso pen-and-ink style built from fragmented hatched textures and ornamental clusters of line, set against bold empty white zones. Forms break apart into decorative strokes and dense texture islands, creating a striking interplay of detail and void. Influenced by: Sergio Toppi, Alberto Breccia, Dino Battaglia, Italian fumetti illustration.</t>
  </si>
  <si>
    <t>v22: merged from Suggestions sheet (reason: Virtuoso fragmented hatching, very different from cross-hatching styles)</t>
  </si>
  <si>
    <t>Stippling Ink Drawing</t>
  </si>
  <si>
    <t>Stippling Ink Drawing: tones built entirely from thousands of fine ink dots, smooth dot density gradients, crisp black on white, scientific illustration precision, inspired by Miguel Endara, Xavier Casalta, Georges Seurat drawings, stippling, dotwork, pen and ink, monochrome, detailed.</t>
  </si>
  <si>
    <t>Stippling: A masterfully intricate illustration style built entirely from immense fields of precisely placed dots, forming every contour, texture, volume, and tonal transition through extraordinary density variation. Featuring countless ultra-fine marks, velvety dot gradients, richly textured surfaces, luminous tonal modeling, and astonishing detail concentration that rewards endless close inspection. Emphasizing visual complexity, optical richness, meticulous craftsmanship, and refined tonal control through layered point-based rendering that transforms simple dots into highly dimensional forms. Creating artwork with a hypnotic, jewel-like, and exceptionally detailed appearance filled with texture, depth, and graphic elegance. Influenced by: Virgil Finlay, Miguel Endara, Franklin Booth, scientific illustration, master pen-and-ink stippling.</t>
  </si>
  <si>
    <t>Merged: long version originally named "Stippling"</t>
  </si>
  <si>
    <t>Fountain Pen Sketch</t>
  </si>
  <si>
    <t>Fountain Pen Sketch: flowing ink lines with natural pressure variation, quick hatching, slight ink pooling at stroke ends, occasional water-softened washes, lively sketchbook energy, inspired by Ronald Searle, Lapin, Jake Parker, fountain pen, ink sketch, loose, sketchbook.</t>
  </si>
  <si>
    <t>Fountain Pen Sketch: Flowing ink lines with natural pressure variation, relying on quick hatching and slight ink pooling at stroke ends, balanced by spot blacks anchoring the composition and crisp nib edges, supported by occasional water-softened washes and lively sketchbook energy, delivered with a crisp hand-drawn finish. Influenced by: Ronald Searle, Lapin, Jake Parker, Mattias Adolfsson, Cy Twombly, fountain pen tradition.</t>
  </si>
  <si>
    <t>Marker Concept Sketch</t>
  </si>
  <si>
    <t>Marker Concept Sketch: concept sketch with fast marker blocks, visible construction lines, broad value shapes, selective fine pen accents, economical material indications, marker sketch, concept design, visual development.</t>
  </si>
  <si>
    <t>Marker Concept Sketch: Concept sketch with fast marker blocks, relying on visible construction lines, broad value shapes, selective fine pen accents and visual development, balanced by painterly texture brushes and concept design, together with spot blacks anchoring the composition and parallel hatching kept at a consistent angle, alongside marker sketch and economical material indications, delivered with an honest, unretouched paper finish. Influenced by: Lapin, Saul Steinberg, sketch &amp; study practice.</t>
  </si>
  <si>
    <t>Marker Rendering</t>
  </si>
  <si>
    <t>Marker Rendering: smooth layered alcohol marker strokes, streaky directional fills, crisp fineliner outlines, white gel pen highlights, inspired by Copic illustrators, Scott Robertson design sketches, Kim Jung Gi, marker drawing, copic, sketch, lineart, colored.</t>
  </si>
  <si>
    <t>Traditional Marker Illustration: handcrafted illustration aesthetics characterized by visible marker strokes, layered pigment buildup, rich tonal layering, controlled color blending, and confident sketch-based construction. The style emphasizes spontaneity, design clarity, and tactile artistic process, combining expressive linework with deliberate rendering decisions that preserve the character of traditional media, it celebrates material texture, artist hand presence, and dynamic visual energy through overlapping strokes, selective detail, and efficient visual communication. The resulting imagery feels immediate, vibrant, and authentically crafted, balancing presentation-quality finish with the warmth and personality of traditional illustration techniques, reminiscent of Mike Mignola's marker studies and Scott Robertson, inspired by The Skillful Huntsman and Design Studio Press marker rendering tutorials.</t>
  </si>
  <si>
    <t>Merged: long version originally named "Traditional Marker Illustration"</t>
  </si>
  <si>
    <t>Notan Ink Study</t>
  </si>
  <si>
    <t>Notan Ink Study: ink study, forms reduced to pure flat black and white shapes, strong positive and negative space, bold graphic simplification, no midtones, inspired by Arthur Wesley Dow, Japanese ink masters, Frank Miller, notan, black and white, graphic, value study.</t>
  </si>
  <si>
    <t>Notan Ink Study: Ink study defined by forms reduced to pure flat black and white shapes, alongside strong positive and negative space and no midtones, a fine grain overlay for subtle texture, bold graphic simplification and tone suggested by broken rather than solid lines, paired with clean line endings without feathering; the result is an honest, unretouched paper finish. Influenced by: Arthur Wesley Dow, Japanese ink masters, Frank Miller, Edmund J. Sullivan, Alberto Breccia, value study practice.</t>
  </si>
  <si>
    <t>Urban Sketch</t>
  </si>
  <si>
    <t>Urban Sketch: loose ink lines with quick watercolor washes, imperfect energetic strokes, unfinished white areas, sketchbook spontaneity, inspired by Gabriel Campanario, Lapin, Liz Steel, urban sketching, ink and wash, loose sketch, watercolor, sketchbook.</t>
  </si>
  <si>
    <t>Urban Sketch: Loose ink lines with quick watercolor washes, built on imperfect energetic strokes and unfinished white areas, transparent glazes building value layer by layer and pigment pooling at the edge of each wash, with hatching direction following the form and sketchbook spontaneity; the result is a crisp hand-drawn finish. In the lineage of Gabriel Campanario, Lapin, Liz Steel, Kim Jung Gi, Ronald Searle, loose sketch practice.</t>
  </si>
  <si>
    <t>Architect's Sketch</t>
  </si>
  <si>
    <t>Architect's Sketch: architect's freehand pen sketch, loose confident perspective lines, light marker tone washes, construction lines left visible, sparse scale cues, white sketch paper, inspired by Norman Foster sketches, Frank Gehry sketches, Le Corbusier notebooks, architectural sketch, pen, marker, perspective drawing.</t>
  </si>
  <si>
    <t>Architect's Sketch: An architect's freehand pen sketch treatment centred on loose confident perspective lines, paired with light marker tone washes, construction lines left visible and sparse scale cues, together with clean line endings without feathering and white sketch paper, plus crosshatch density controlling tone, delivered with a crisp hand-drawn finish. Drawing on Norman Foster sketches, Frank Gehry sketches, Le Corbusier notebooks, Andrew Loomis, Lapin, perspective drawing tradition.</t>
  </si>
  <si>
    <t>Automotive Technical Cutaway</t>
  </si>
  <si>
    <t>Automotive Technical Cutaway: hand-rendered automotive cutaway illustration, transparent bodywork revealing mechanics, airbrushed metallic parts, precise technical linework, inspired by David Kimble, Jim Bamber.</t>
  </si>
  <si>
    <t>Automotive Technical Cutaway: A hand-rendered automotive cutaway style where bodywork becomes partially transparent to reveal the engine, chassis and mechanics. Airbrushed metallic parts and precise technical linework create a dense, informative and beautiful engineering illustration. Influenced by: David Kimble, Jim Bamber, Autocar and Motor cutaway artists.</t>
  </si>
  <si>
    <t>Blueprint Sketch</t>
  </si>
  <si>
    <t>Blueprint Sketch: blueprint drawing, precise white technical lines on deep blue ground, construction lines and measurement marks, orthographic clarity, thin uniform strokes, schematic drafting feel, inspired by engineering drafts, Syd Mead concept sketches, Leonardo da Vinci notebooks, blueprint, technical drawing, lineart, schematic, white lines, blue surroundings.</t>
  </si>
  <si>
    <t>Blueprint Sketch: Blueprint drawing rendered through precise white technical lines on deep blue ground, construction lines and measurement marks and schematic drafting feel, painterly texture brushes, clean line endings without feathering, and orthographic clarity, alongside thin uniform strokes and hatching direction following the form, all held together by a disciplined draftsman's finish. In the lineage of engineering drafts, Syd Mead concept sketches, Leonardo da Vinci notebooks, Lapin, Andrew Loomis, technical drawing tradition.</t>
  </si>
  <si>
    <t>Guilloché Linework Design</t>
  </si>
  <si>
    <t>Guilloché Linework Design: precision ornamental linework built from interwoven curved bands, concentric loops, wave lattices and repeated geometric trajectories, ultra-fine continuous lines following mathematically regular paths, intricate overlapping patterns creating complex tonal density through line spacing alone, smooth transitions between tightly compressed and widely spaced lines, controlled variable-width modulation, precise radial and rotational symmetry, crisp intersections, delicate moiré-like optical effects, layered security-engraving complexity, refined mechanical accuracy, clean monochrome or limited-color execution, no conventional shading, no blended gradients, no solid tonal modeling, inspired by historical banknote engraving, watch-dial guilloché, geometric lathe engraving and securities printing, guilloché design, ornamental engraving, geometric linework, security pattern, precision line art.</t>
  </si>
  <si>
    <t>Guilloché Linework Design: Drawing rendered through precision ornamental linework built from interwoven curved bands, balanced by concentric loops and no solid tonal modeling, wave lattices and repeated geometric trajectories, layered security-engraving complexity and precise radial and rotational symmetry, alongside controlled variable-width modulation, no conventional shading and swelling-and-tapering burin strokes, supported by delicate moiré-like optical effects and intricate overlapping patterns creating complex tonal density through line spacing alone, no blended gradients, refined mechanical accuracy, and ultra-fine continuous lines following mathematically regular paths, plus a visible plate edge impression and crisp intersections, reserved white paper for highlights, paired with clean monochrome or limited-color execution and smooth transitions between tightly compressed and widely spaced lines, resolving into an honest, unretouched paper finish. In the lineage of historical banknote engraving, Giovanni Battista Piranesi, Rembrandt van Rijn, ornamental engraving practice.</t>
  </si>
  <si>
    <t>Moiré Line Design</t>
  </si>
  <si>
    <t>Moiré Line Design: overlapping parallel line systems creating rippling interference patterns, shifting wave structures, optical vibration and false depth through precise spacing, curvature and line-density variation, crisp monochrome or limited-color execution, inspired by Bridget Riley, Victor Vasarely and Carlos Cruz-Diez, moiré pattern, Op Art, geometric linework, optical design.</t>
  </si>
  <si>
    <t>Moiré Line Design: Executed as a drawing, the approach leans on overlapping parallel line systems creating rippling interference patterns and shifting wave structures, together with curvature and line-density variation and rhythmic placement of color areas, optical vibration and false depth through precise spacing and consistent stroke weights, plus crisp monochrome or limited-color execution, paired with clean negative space, resolving into an honest, unretouched paper finish. Influences: Bridget Riley, Victor Vasarely and Carlos Cruz-Diez, Hilma af Klint, Mark Rothko, Op Art practice.</t>
  </si>
  <si>
    <t>Technical Drawing</t>
  </si>
  <si>
    <t>Technical Drawing: technical drawing, exact mechanical linework with consistent line weights, orthographic projections, dimension lines, clean white paper, drafting precision, inspired by engineering drafts, Leonardo da Vinci codices, Syd Mead technical sketches, technical drawing, lineart, schematic, orthographic, precise.</t>
  </si>
  <si>
    <t>Technical Drawing: A precise, disciplined illustration style built on exacting linework constructed with mechanical accuracy and consistent line-weight logic, minimal or entirely absent shading that relies on line alone to convey form and structure, a rigorous, measured clarity that favors exact proportion and dimensional accuracy over expressive interpretation, meticulous attention to structural detail rendered with drafting-level precision, and a clean, methodical exactness rooted in centuries of engineering and scientific illustration discipline. Influenced by: technical/engineering-drawing tradition, drafting-illustration technique, scientific-diagram illustration practice, orthographic-projection drawing method.</t>
  </si>
  <si>
    <t>Topographic Lines Drawing</t>
  </si>
  <si>
    <t>Topographic Lines Drawing: contour line drawing, flowing contour-line networks, layered elevation-like line structures, rhythmic line density, form built from contours, inspired by USGS maps, Matthew Cusick, Paula Scher, topographic, contour lines, lineart, map, minimalist.</t>
  </si>
  <si>
    <t>Topographic Linework Illustration: intricate graphic aesthetics characterized by flowing contour networks, layered elevation-inspired line structures, organic spatial mapping, rhythmic density variation, and a strong emphasis on visual terrain-like construction. The style builds form through successive line accumulations rather than traditional shading, creating depth, volume, and movement through contour logic, directional patterning, and carefully orchestrated line repetition. Rather than relying on solid shapes or painterly rendering, it celebrates structure, flow, and information-rich design, producing imagery that feels both analytical and artistic. The resulting aesthetic combines cartographic sophistication, decorative complexity, and contemporary illustration sensibilities into highly distinctive visual compositions, reminiscent of Matthew Cusick and Paula Scher, inspired by USGS Topographic Maps and The Atlas of Design.</t>
  </si>
  <si>
    <t>Merged: long version originally named "Topographic Linework Illustration"</t>
  </si>
  <si>
    <t>Variable-Width Duotone Line Shading</t>
  </si>
  <si>
    <t>Variable-Width Duotone Line Shading: graphic illustration rendered entirely through two alternating colors arranged as dense parallel contour-following bands, with every tonal transition produced by reciprocal line-width modulation rather than conventional gradients, one color progressively expanding into wider bands while the opposing color simultaneously contracts into increasingly narrow lines, then reversing this relationship wherever the surface turns toward light or shadow, creating continuous intermediate values through the changing visual proportion of the two colors, precise line spacing and smooth width progression preserving clean tonal transitions, bands curving naturally around each form to describe volume, orientation, depth and surface relief, tightly controlled edges, crisp hard-edged color separation, no blended shading, no soft gradients, no conventional hatching, strong optical mixing when viewed from a distance, intricate striped texture when viewed closely, polished print-like clarity, inspired by line engraving, guilloché design, Op Art, Victor Vasarely, Bridget Riley and Carlos Cruz-Diez, duotone illustration, variable-width lines, reciprocal line shading, optical tonal modeling, contour bands, graphic rendering.</t>
  </si>
  <si>
    <t>Variable-Width Duotone Line Shading: A drawing treatment centred on graphic illustration rendered entirely through two alternating colors arranged as dense parallel contour-following bands and every tonal transition produced by reciprocal line-width modulation rather than conventional gradients, with intricate striped texture when viewed closely, no conventional hatching and no blended shading, depth and surface relief and a matte uncoated paper feel, orientation, strong optical mixing when viewed from a distance, plus crisp hard-edged color separation and polished print-like clarity, alongside limited inks stretched through overlap, slight registration drift between colors and tightly controlled edges, supported by precise line spacing and smooth width progression preserving clean tonal transitions and no soft gradients, balanced by bands curving naturally around each form to describe volume, then reversing this relationship wherever the surface turns toward light or shadow, and one color progressively expanding into wider bands while the opposing color simultaneously contracts into increasingly narrow lines, paired with creating continuous intermediate values through the changing visual proportion of the two colors, all held together by a crisp hand-drawn finish. Influences: line engraving, Aesthetic Apparatus, Jay Ryan, Bridget Riley and Carlos Cruz-Diez tradition.</t>
  </si>
  <si>
    <t>Vintage Patent Drawing</t>
  </si>
  <si>
    <t>Vintage Patent Drawing: patent drawing, precise black technical lines on white, clean leader lines, multiple orthographic views, uniform section hatching, aged paper, inspired by Victorian engineering plates, USPTO patent illustrators, patent drawing.</t>
  </si>
  <si>
    <t>Vintage Patent Drawing: A technical patent-illustration style using precise black ink lines on white or slightly aged paper. Clean leader lines, reference numerals, multiple orthographic views and uniform section hatching describe form without shading or color. Line weight is consistent and controlled, giving an objective, archival engineering look. Influenced by: Victorian engineering plates, USPTO patent illustrators, mechanical drafting tradition.</t>
  </si>
  <si>
    <t>v22: merged from Suggestions sheet (reason: Technical-drawing family lacks the patent look)</t>
  </si>
  <si>
    <t>Automotive Photoshop Rendering</t>
  </si>
  <si>
    <t>Automotive Photoshop Rendering: digital car design rendering, clean sketch underlay, smooth gradient body shading, crisp reflection lines, white highlight pops, soft ground shadow, inspired by car design Behance portfolios.</t>
  </si>
  <si>
    <t>Automotive Photoshop Rendering: A digital car-design rendering painted over a clean sketch underlay, the way studio designers present proposals. Smooth gradient shading describes surfaces, crisp reflection lines follow every crease, white highlight pops accent edges, and a soft ground shadow anchors the vehicle. The result sits between sketch and photoreal, polished yet clearly designed. Influenced by: car design Behance portfolios, ArtCenter transportation design, Pininfarina and BMW design studios.</t>
  </si>
  <si>
    <t>Vaporwave Automotive Speed Illustration</t>
  </si>
  <si>
    <t>Vaporwave Automotive Speed Illustration: vaporwave car illustration, low wide sports car at speed, magenta and cyan gradients, neon grid horizon, chrome reflections, speed streaks, inspired by Hiroshi Nagai, James White, Beeple.</t>
  </si>
  <si>
    <t>Vaporwave Automotive Speed Illustration: A retro-digital automotive illustration style that drives a low, wide sports car across a glowing neon grid toward a striped setting sun. Magenta, cyan and violet gradients wash over glossy chrome and paint, horizontal speed streaks stretch behind the bodywork, and palm shapes and haze add 1980s nostalgia. Edges are clean and vector-smooth, highlights glow, and the result feels like an album cover for a night drive. Influenced by: Hiroshi Nagai, James White, Beeple, Outrun and synthwave cover art.</t>
  </si>
  <si>
    <t>Vintage Car Brochure Illustration</t>
  </si>
  <si>
    <t>Vintage Car Brochure Illustration: mid-century car brochure illustration, elongated glamorous proportions, gouache and airbrush, glossy chrome highlights, saturated optimistic color, inspired by Art Fitzpatrick, Van Kaufman.</t>
  </si>
  <si>
    <t>Vintage Car Brochure Illustration: A mid-century advertising illustration style that glamorizes cars with elongated proportions and glossy perfection. Gouache and airbrush create saturated, optimistic color, chrome gleams with crisp highlights, and everything feels aspirational. Influenced by: Art Fitzpatrick, Van Kaufman, 1950s and 1960s automotive brochures.</t>
  </si>
  <si>
    <t>1950s Product Advertisement Illustration</t>
  </si>
  <si>
    <t>1950s Product Advertisement Illustration: 1950s magazine advertisement illustration, glossy idealized product, gouache and airbrush rendering, cheerful saturated color, sparkle highlights, inspired by Haddon Sundblom, Coca-Cola and appliance ads.</t>
  </si>
  <si>
    <t>1950s Product Advertisement Illustration: A 1950s magazine advertisement illustration that glamorizes everyday products with gouache and airbrush. Surfaces are glossy and idealized, highlights sparkle, colors are cheerful and saturated, and the product is presented as a promise of modern happiness. The finish is painterly yet commercially polished. Influenced by: Haddon Sundblom, Coca-Cola and appliance advertising, Saturday Evening Post ads.</t>
  </si>
  <si>
    <t>Aerography Airbrush Illustration</t>
  </si>
  <si>
    <t>Aerography Airbrush Illustration: airbrush illustration, ultra-smooth airbrushed gradients, masked hard edges, chrome-like highlights, retro commercial polish, inspired by Hajime Sorayama, Philip Castle, Peter Lloyd, aerography, airbrush, smooth gradients, retro, chrome.</t>
  </si>
  <si>
    <t>Aerography Airbrush Illustration: A refined airbrush illustration style built on ultra-smooth airbrushed gradients and masked hard edges, supported by chrome-like highlights and selective detail at the focal area, together with values grouped into large shapes, retro commercial polish, carried through to a refined book-art finish. Influenced by: Hajime Sorayama, Philip Castle, Peter Lloyd, Pablo Stanley, Owen Davey, smooth gradients practice.</t>
  </si>
  <si>
    <t>Black and Gold Palette Illustration</t>
  </si>
  <si>
    <t>Black and Gold Palette Illustration: illustration, deep blacks with metallic gold accents, high contrast luxury palette, glowing gilded highlights, inspired by Art Deco design, Gustav Klimt, luxury branding, black and gold, gilded, metallic, high contrast.</t>
  </si>
  <si>
    <t>Black and Gold Palette Illustration: Illustration rendered through deep blacks with metallic gold accents and high contrast luxury palette, with saturation reserved for the focal area, supported by rhythm built from repeated shapes and glowing gilded highlights, finished with a clean commissioned-work finish. Influenced by: Art Deco design, Gustav Klimt, Paul Colin, Tamara de Lempicka, luxury branding practice.</t>
  </si>
  <si>
    <t>Commercial Illustration</t>
  </si>
  <si>
    <t>Commercial Illustration: polished professional illustration aesthetics characterized by exceptional visual clarity, refined draftsmanship, sophisticated rendering, strong communication value, and broad audience appeal, emphasizing readability, craftsmanship, and conceptual effectiveness through balanced composition, controlled detail hierarchy, premium surface treatment, and production-ready execution, reminiscent of J.C. Leyendecker and Norman Rockwell, inspired by The Saturday Evening Post and American Illustrators Gallery exhibitions.</t>
  </si>
  <si>
    <t>Short not added (low variety) — closest existing short: Graphic Commercial Illustration</t>
  </si>
  <si>
    <t>Conceptual Editorial Illustration</t>
  </si>
  <si>
    <t>Conceptual Editorial Illustration: bold simplified shapes, clear witty visual concept, flat textured fills, subtle paper grain, balanced asymmetrical composition, crisp clean edges, limited tonal steps, polished magazine finish, inspired by Christoph Niemann, Brad Holland, editorial illustration, conceptual, magazine.</t>
  </si>
  <si>
    <t>Conceptual Editorial Illustration: A refined illustration style built on bold simplified shapes, clear witty visual concept, and subtle paper grain, crisp clean edges, paired with polished magazine finish and precise geometric construction, plus flat textured fills and layered digital brushwork with controlled edges, together with limited tonal steps and color temperature shifts across the form, supported by balanced asymmetrical composition, finished with a polished publication finish. Drawing on Christoph Niemann, Brad Holland, Jean Jullien, Edel Rodriguez, editorial illustration practice.</t>
  </si>
  <si>
    <t>Graphic Commercial Illustration</t>
  </si>
  <si>
    <t>Graphic Commercial Illustration: commercial illustration built from bold interlocking shapes, clean color separation, compact tonal facets, crisp contours, minimal surface noise, polished brand-ready finish, graphic illustration, shape design, commercial art.</t>
  </si>
  <si>
    <t>Graphic Commercial Illustration: Commercial illustration built from bold interlocking shapes, anchored by clean color separation and compact tonal facets, paired with graphic illustration, supported by dry-brush ink for rough textures and minimal surface noise, balanced by polished brand-ready finish, flat fills with limited tonal steps, and shape design, alongside tone suggested by broken rather than solid lines, crisp contours, and commercial art, resolving into a refined book-art finish. Influenced by: Frank Schoonover, Coles Phillips, editorial &amp; commercial practice.</t>
  </si>
  <si>
    <t>Luxury Advertising Illustration</t>
  </si>
  <si>
    <t>Luxury Advertising Illustration: flawless airbrushed finish, seamless soft gradients, glossy controlled highlights, elegant elongated proportions, confident fluid contours, polished tonal depth, refined high-end commercial rendering, inspired by Bob Peak, Bernie Fuchs, Rene Gruau, advertising illustration, airbrush, luxury.</t>
  </si>
  <si>
    <t>Luxury Advertising Illustration: A considered illustration approach combining flawless airbrushed finish and seamless soft gradients, balanced by color temperature shifts across the form and spot blacks anchoring the composition, supported by refined high-end commercial rendering, glossy controlled highlights and confident fluid contours, elegant elongated proportions, reserved white paper for highlights, and polished tonal depth, carried through to a polished publication finish. Influenced by: Bob Peak, Bernie Fuchs, Rene Gruau, Malika Favre, Eiko Ojala, advertising illustration tradition.</t>
  </si>
  <si>
    <t>Luxury Advertising Illustration (Refined)</t>
  </si>
  <si>
    <t>Luxury Advertising Illustration (Refined): high-end advertising illustration, seamless tonal transitions, refined elongated contours, controlled glossy highlights, precise material rendering, elegant polished finish, inspired by Bob Peak, Bernie Fuchs, Rene Gruau, luxury illustration, commercial art.</t>
  </si>
  <si>
    <t>Luxury Advertising Illustration (Refined): Considered high-end advertising illustration anchored by seamless tonal transitions, balanced by refined elongated contours, with reserved white paper for highlights and elegant polished finish, supported by dry-brush ink for rough textures, controlled glossy highlights and precise material rendering, layered digital brushwork with controlled edges, delivered with a clean commissioned-work finish. Drawing on Bob Peak, Bernie Fuchs, Rene Gruau, Heinrich Kley, Virgil Finlay, luxury illustration practice.</t>
  </si>
  <si>
    <t>Pulp Magazine Cover</t>
  </si>
  <si>
    <t>Pulp Magazine Cover: cover, saturated lurid painted color, glossy rendering, bold dramatic composition, aged paper texture, heavy oil-paint brushwork, warm harmonious color temperature, slightly yellowed pulp print, clean image area free of lettering, inspired by Norman Saunders, Frank R. Paul, Margaret Brundage, pulp art, vintage, painted cover, retro, 1940s.</t>
  </si>
  <si>
    <t>American Pulp Illustration: bold commercial illustration defined by dramatic storytelling, striking visual impact, confident draftsmanship, dynamic composition, rich painterly rendering, and a heightened sense of adventure and spectacle, combining accessible narrative clarity with highly crafted imagery through vibrant visual energy, polished execution, and iconic genre aesthetics, reminiscent of N.C. Wyeth and Frank McCarthy, inspired by Doc Savage magazine covers and The Shadow pulp illustrations.</t>
  </si>
  <si>
    <t>Merged: long version originally named "American Pulp Illustration"</t>
  </si>
  <si>
    <t>Saul Steinberg Illustration</t>
  </si>
  <si>
    <t>Saul Steinberg Illustration: sophisticated editorial illustration, concise visual metaphor, gently observant wit, simplified expressive forms, confident hand-drawn contours, restrained painted color, subtle print texture, clear visual hierarchy, polished magazine-finish, clean image area free of lettering, inspired by Saul Steinberg, Jean-Jacques Sempé, Christoph Niemann, Malika Favre, editorial illustration, literary magazine art.</t>
  </si>
  <si>
    <t>Saul Steinberg Art: A refined, gently satirical illustration style built on confident, economical linework capturing wit and observation with restrained precision, muted, sophisticated tonal application applied with understated elegance rather than bold contrast, a quiet, literary charm carried through clever, observational composition, meticulous attention to subtle visual storytelling over exhaustive detail, and a timeless, urbane sophistication that feels intelligent, witty, and effortlessly refined. Influenced by: Saul Steinberg, contemporary New Yorker illustration tradition, gouache-and-ink editorial technique, sophisticated satirical-illustration practice.</t>
  </si>
  <si>
    <t>Merged: long version originally named "Saul Steinberg Art"</t>
  </si>
  <si>
    <t>Textured Editorial Illustration</t>
  </si>
  <si>
    <t>Textured Editorial Illustration: editorial illustration with simplified conceptual forms, dry printed texture, subtle paper grain, limited tonal steps, controlled color shapes, polished magazine finish, editorial illustration, textured, conceptual.</t>
  </si>
  <si>
    <t>Textured Editorial Illustration: Editorial illustration with simplified conceptual forms, defined by dry printed texture, plus subtle paper grain, alongside values grouped into large shapes and limited tonal steps, with editorial illustration, soft airbrushed transitions and polished magazine finish, controlled color shapes, together with conceptual and textured; the result is a polished publication finish. In the lineage of Yuko Shimizu, Christoph Niemann, editorial &amp; commercial practice.</t>
  </si>
  <si>
    <t>Art Nouveau Fantasy Illustration</t>
  </si>
  <si>
    <t>Art Nouveau Fantasy Illustration: digital painting with Mucha-inspired flowing linework, deeply saturated gradients, luminous soft glow, delicate painterly faces, flowing rhythmic curves, inspired by Alphonse Mucha, Kinuko Craft, Rebecca Guay, art nouveau, fantasy art, digital painting, elegant.</t>
  </si>
  <si>
    <t>Art Nouveau Fantasy Illustration: Digital painting with Mucha-inspired flowing linework, built on deeply saturated gradients and luminous soft glow, delicate painterly faces, soft airbrushed transitions, and selective detail at the focal area, supported by flowing rhythmic curves, carried through to a clean commissioned-work finish. Influenced by: Alphonse Mucha, Kinuko Craft, Rebecca Guay, Donato Giancola, Ted Nasmith, art nouveau practice.</t>
  </si>
  <si>
    <t>Brothers Hildebrandt-Inspired Fantasy Illustration</t>
  </si>
  <si>
    <t>Brothers Hildebrandt-Inspired Fantasy Illustration: richly rendered fantasy illustration with classical realistic draftsmanship, vivid saturated color, smooth oil-painted modeling, finely layered textures, luminous blue-violet shadows contrasted with radiant amber and crimson highlights, polished reflective details, expansive atmospheric depth, dynamic perspective, dramatic narrative clarity, sharply resolved focal elements, controlled theatrical glow, meticulous natural and architectural rendering, and an immersive vintage-fantasy finish, inspired by Greg Hildebrandt, Tim Hildebrandt, Maxfield Parrish, Norman Rockwell, and classic 1970s fantasy-calendar illustration, fantasy art, science-fiction illustration, oil painting, vintage book illustration, epic realism.</t>
  </si>
  <si>
    <t>Brothers Hildebrandt-Inspired Fantasy Illustration: Richly rendered fantasy illustration with classical realistic draftsmanship, relying on vivid saturated color and smooth oil-painted modeling, alongside finely layered textures, balanced by meticulous natural and architectural rendering and an immersive vintage-fantasy finish, together with sharply resolved focal elements, supported by dynamic perspective and dramatic narrative clarity, plus luminous blue-violet shadows contrasted with radiant amber and crimson highlights and controlled theatrical glow, half-tones mixed rather than blended on the surface and warm-cool temperature shifts across the form, polished reflective details, paired with expansive atmospheric depth, delivered with a polished publication finish. Influenced by: Greg Hildebrandt, Tim Hildebrandt, Maxfield Parrish, Norman Rockwell, Justin Sweet, Jesper Ejsing, fantasy art practice.</t>
  </si>
  <si>
    <t>Darksynth Illustration</t>
  </si>
  <si>
    <t>Darksynth Illustration: illustration, dark neon red and purple glow, grainy black shadows, sharp chrome edges, harsh 80s horror tone, aggressive retro synth sheen, inspired by Perturbator, Carpenter Brut, John Carpenter, darksynth, neon, dark, retro 80s.</t>
  </si>
  <si>
    <t>Darksynth Illustration: A considered illustration approach combining dark neon red and purple glow and grainy black shadows, aggressive retro synth sheen, edges sharpened only where the eye should land, and a readable read from a distance, plus sharp chrome edges, harsh 80s horror tone and light and shadow grouped into clean shapes, all held together by a polished publication finish. Influences: Perturbator, Carpenter Brut, John Carpenter, Kilian Eng, Vitaly Bulgarov, retro 80s practice.</t>
  </si>
  <si>
    <t>Fantasy Book Cover</t>
  </si>
  <si>
    <t>Fantasy Book Cover: highly rendered painterly digital illustration, rich saturated color, detailed material textures, crisp focal rendering with softer secondary areas, polished finish, clean image area free of lettering, inspired by Frank Frazetta, Boris Vallejo, Donato Giancola, fantasy art, digital painting, detailed, book cover, painterly.</t>
  </si>
  <si>
    <t>Fantasy Book Cover: Highly rendered painterly digital illustration, shaped by rich saturated color and detailed material textures, alongside crisp focal rendering with softer secondary areas and values grouped into large shapes, balanced by soft airbrushed transitions and polished finish, with the image area kept free of lettering; the result is a polished publication finish. Drawing on Frank Frazetta, Boris Vallejo, Donato Giancola, Paul Bonner, John Howe, digital painting tradition.</t>
  </si>
  <si>
    <t>Fantasy Key Art</t>
  </si>
  <si>
    <t>Fantasy Key Art: fantasy digital painting, blockbuster fantasy rendering, layered atmospheric depth, sophisticated material detail, iconic focal composition, inspired by Donato Giancola, Tyler Jacobson, Magic The Gathering, fantasy art, key art, digital painting, epic, highly detailed.</t>
  </si>
  <si>
    <t>Fantasy Key Art: A polished fantasy digital painting approach combining blockbuster fantasy rendering and layered atmospheric depth, with soft airbrushed transitions, sophisticated material detail, and color temperature shifts across the form, iconic focal composition; the result is a cohesive illustrative finish. Influenced by: Donato Giancola, Tyler Jacobson, Magic The Gathering, John Park, Sparth, fantasy art practice.</t>
  </si>
  <si>
    <t>Giger Biomechanical art</t>
  </si>
  <si>
    <t>Giger Biomechanical art: airbrushed monochrome biomechanical subject, fused ribbed organic-mechanical textures, glossy dark sheen, intricate repeating organic-mechanical patterns, inspired by H. R. Giger, Zdzislaw Beksinski, Alien (1979), biomechanical, airbrush, dark surrealism, monochrome, intricate.</t>
  </si>
  <si>
    <t>Giger Biomechanical art: Illustration constructed from airbrushed monochrome biomechanical subject and fused ribbed organic-mechanical textures, with color temperature shifts across the form and glossy dark sheen, together with selective detail at the focal area and intricate repeating organic-mechanical patterns, finished with a polished publication finish. Influences: H. R. Giger, Zdzislaw Beksinski, Alien (1979), Ikuto Yamashita, Hajime Katoki, fantasy, gothic &amp; horror practice.</t>
  </si>
  <si>
    <t>Gothic Whimsy Illustration</t>
  </si>
  <si>
    <t>Gothic Whimsy Illustration: gothic pen and ink illustration, spindly elongated forms, black and white striped patterns, pale faces with dark eye rings, muted desaturated palette, inspired by Tim Burton, Edward Gorey, Henry Selick, gothic, whimsical, dark, crosshatching, stylized.</t>
  </si>
  <si>
    <t>Gothic Whimsy Illustration: Gothic pen and ink illustration, built on spindly elongated forms and black and white striped patterns, line weight swelling and tapering with pressure, together with spot blacks placed for depth, pale faces with dark eye rings and muted desaturated palette, plus crisp nib edges, carried through to a refined book-art finish. Influences: Tim Burton, Edward Gorey, Henry Selick, Brom, Kekai Kotaki, fantasy, gothic &amp; horror tradition.</t>
  </si>
  <si>
    <t>Kay Nielsen Style Illustration</t>
  </si>
  <si>
    <t>Kay Nielsen Style Illustration: golden age illustration, elongated elegant forms, flat stylized shapes, deep dark grounds with glowing saturated accents, crisp art deco precision, fine stippled texture, inspired by Kay Nielsen, Harry Clarke, Aubrey Beardsley, golden age illustration, art deco, stylized, elegant.</t>
  </si>
  <si>
    <t>Kay Nielsen Style Illustration: An image language of golden age illustration, assembled from elongated elegant forms, flat stylized shapes, and flat fills with limited tonal steps, crisp art deco precision and fine stippled texture, alongside crosshatch density controlling tone, balanced by deep dark grounds with glowing saturated accents and parallel hatching kept at a consistent angle; the result is a clean commissioned-work finish. Influenced by: Kay Nielsen, Harry Clarke, Aubrey Beardsley, Bernie Fuchs, Norman Rockwell, golden age illustration tradition.</t>
  </si>
  <si>
    <t>Pastel Goth</t>
  </si>
  <si>
    <t>Pastel Goth: soft pastel pinks, lilacs and mint set against deep black, crisp black outlines, cute-dark color contrast, smooth flat fills with soft pastel gradients, glossy kawaii finish, inspired by Harajuku fashion, Mab Graves, Hello Kitty gothic, pastel goth, kawaii, pastel, gothic, cute.</t>
  </si>
  <si>
    <t>Pastel Goth: Clean soft pastel pinks anchored by lilacs and mint set against deep black, crisp black outlines and compressed accents over a soft tonal haze, supported by smooth flat fills with soft pastel gradients and cute-dark color contrast, with a fine grain overlay for subtle texture and glossy kawaii finish, velvety darks pressed into the paper grain, delivered with a clean commissioned-work finish. Drawing on Harajuku fashion, Mab Graves, Hello Kitty gothic, Edgar Degas, Harley Brown, pastel goth practice.</t>
  </si>
  <si>
    <t>Poe-Inspired Gothic Illustration</t>
  </si>
  <si>
    <t>Poe-Inspired Gothic Illustration: brooding Victorian gothic illustration, ink and wash in black, rich saturated color depth, fine engraved hatching, detailed textures, inspired by Harry Clarke, Gustave Dore, Edmund Dulac, edgar allan poe, gothic, victorian, macabre, ink wash, horror.</t>
  </si>
  <si>
    <t>Poe-Inspired Illustration: A haunting gothic-macabre illustration style steeped in melancholy and dread, rendered in desaturated colors, ash-gray, and deep black tones pierced by isolated light, Victorian vibes, symbolic motifs woven through the composition, delicately cross-hatched or ink-washed texture recalling antique engraving, and a brooding, poetic atmosphere of obsession, grief, and quiet horror. Influenced by: Harry Clarke, gothic engraving illustration, Victorian mourning art, Gustave Doré.</t>
  </si>
  <si>
    <t>Merged: long version originally named "Poe-Inspired Illustration"</t>
  </si>
  <si>
    <t>Prog Rock Album Art</t>
  </si>
  <si>
    <t>Prog Rock Album Art: art, surreal airbrushed fantasy, smooth gradients, flowing organic shapes, rich saturated colors, dreamlike precision, clean image area free of lettering, inspired by Roger Dean, Storm Thorgerson, Hipgnosis, prog rock, album cover, surreal, airbrush, 1970s.</t>
  </si>
  <si>
    <t>Prog Rock Album Art: Executed as an art, the approach leans on surreal airbrushed fantasy, smooth gradients, values grouped into large shapes, and rich saturated colors, together with flowing organic shapes and dreamlike precision, paired with layered digital brushwork with controlled edges, with the image area kept free of lettering, finished with a cohesive illustrative finish. Influenced by: Roger Dean, Storm Thorgerson, Hipgnosis, Tadanori Yokoo, Peter Max, prog rock tradition.</t>
  </si>
  <si>
    <t>Pulp Horror Cover</t>
  </si>
  <si>
    <t>Pulp Horror Cover: cover, lurid saturated painted horror, cool restrained color temperature, dramatic underlighting, aged pulp paper, sensational energy, clean image area free of lettering, inspired by Norman Saunders, Graham Ingels, Lee Brown Coye, pulp horror, ec comics, vintage, horror art, 1950s.</t>
  </si>
  <si>
    <t>Pulp Horror Cover: Executed as an illustration, the approach leans on cover and lurid saturated painted horror, together with dramatic underlighting and aged pulp paper, with feathered brush inking, cool restrained color temperature and sensational energy, holding lines thicker around the main forms, with the image area kept free of lettering, finished with a cohesive illustrative finish. Influences: Norman Saunders, Graham Ingels, Lee Brown Coye, Anato Finnstark, Karl Kopinski, pulp horror tradition.</t>
  </si>
  <si>
    <t>Retro Fantasy Book Cover</t>
  </si>
  <si>
    <t>Retro Fantasy Book Cover: cover, bold vibrant painted color, smooth airbrushed gradients, dramatic rim lighting, cool restrained color temperature, glossy retro paperback finish, heroic graphic clarity, clean image area free of lettering, inspired by Darrell K. Sweet, Michael Whelan, Tim Hildebrandt, fantasy book cover, retro fantasy, airbrush, vibrant, paperback.</t>
  </si>
  <si>
    <t>Retro Fantasy Book Cover: Executed as an illustration, the approach leans on cover, bold vibrant painted color and glossy retro paperback finish, painterly texture brushes, plus dramatic rim lighting and heroic graphic clarity, selective detail at the focal area and cool restrained color temperature, paired with smooth airbrushed gradients, with the image area kept free of lettering, delivered with a clean commissioned-work finish. Influenced by: Darrell K. Sweet, Michael Whelan, Tim Hildebrandt, John Howe, Paul Bonner, retro fantasy practice.</t>
  </si>
  <si>
    <t>Stained Glass Illustration</t>
  </si>
  <si>
    <t>Stained Glass Illustration: luminous colored glass panes, thick dark lead came outlines, glowing transmitted light, rich saturated jewel tones, subtle glass texture and bubbles, flat segmented shapes, inspired by Louis Comfort Tiffany, Harry Clarke, Marc Chagall windows, stained glass, glass art, jewel tones, luminous, leaded.</t>
  </si>
  <si>
    <t>Stained Glass Flat Art: decorative graphic aesthetics characterized by bold enclosed shapes, segmented composition, strong contour structures, ornamental patterning, and luminous mosaic-inspired design principles. The style builds imagery through interconnected flat regions separated by deliberate leading-like divisions, emphasizing symbolic clarity, visual rhythm, and harmonious decorative balance, it communicates form through shape relationships, stylized silhouettes, and carefully arranged visual geometry, creating imagery that feels iconic, radiant, and timeless. The resulting aesthetic blends medieval craftsmanship, sacred decorative traditions, and modern graphic simplification into richly symbolic compositions with striking visual presence, reminiscent of Louis Comfort Tiffany and Alphonse Mucha, inspired by Chartres Cathedral stained glass and Tiffany Studios glass panels.</t>
  </si>
  <si>
    <t>Merged: long version originally named "Stained Glass Flat Art"</t>
  </si>
  <si>
    <t>Tarot Card</t>
  </si>
  <si>
    <t>Tarot Card: tarot card illustration, flat symbolic forms, fine outlines with watercolor fills, warm harmonious color temperature, centered emblematic composition, precise delicate mark-making, clean image area free of lettering, inspired by Pamela Colman Smith, Rider-Waite tarot, Thoth tarot, tarot, illustration, gold accents, symbolic.</t>
  </si>
  <si>
    <t>Tarot Card: Tarot card illustration shaped by flat symbolic forms, fine outlines with watercolor fills, and a light first pass with darks added last, alongside precise delicate mark-making, balanced by warm harmonious color temperature, centered emblematic composition, and backruns left where washes dried unevenly, consistent stroke weights, with the image area kept free of lettering, carried through to a polished publication finish. Influenced by: Pamela Colman Smith, Rider-Waite tarot, Thoth tarot, Charley Harper, Tom Haugomat, illustration tradition.</t>
  </si>
  <si>
    <t>Trading Card Art</t>
  </si>
  <si>
    <t>Trading Card Art: art, dense painted fantasy rendering, detailed focal subject, rich saturated colors, polished finish, vivid effect particles, crisp edge highlights, glossy collectible card finish, clean image area free of lettering, inspired by Magic The Gathering, Pokemon TCG, Yu-Gi-Oh, card art, fantasy, detailed, painted.</t>
  </si>
  <si>
    <t>Trading Card Art: A polished art style built on dense painted fantasy rendering, balanced by detailed focal subject, soft airbrushed transitions and crisp edge highlights, alongside polished finish, glossy collectible card finish, with rich saturated colors, together with vivid effect particles and layered digital brushwork with controlled edges, with the image area kept free of lettering, all held together by a refined book-art finish. Influenced by: Magic The Gathering, Pokemon TCG, Yu-Gi-Oh, Michael Whelan, John Howe, card art tradition.</t>
  </si>
  <si>
    <t>Tron-Inspired Luminous Geometry</t>
  </si>
  <si>
    <t>Tron-Inspired Luminous Geometry: futuristic illustration, luminous linear geometry tracing clean dark forms, crisp cyan and amber accents, reflective smooth surfaces, controlled glow bloom, precise digital finish, inspired by neon-grid science-fiction cinema, digital illustration, luminous geometry, sci-fi.</t>
  </si>
  <si>
    <t>Tron-Inspired Luminous Geometry: Clean futuristic illustration anchored by luminous linear geometry tracing clean dark forms, crisp cyan and amber accents and precise digital finish, supported by light and shadow grouped into clean shapes and controlled glow bloom, with a clear shape hierarchy and reflective smooth surfaces, finished with a refined book-art finish. Influences: neon-grid science-fiction cinema, Ash Thorp, Vitaly Bulgarov, luminous geometry practice.</t>
  </si>
  <si>
    <t>Victorian Macabre Illustration</t>
  </si>
  <si>
    <t>Victorian Macabre Illustration: Victorian engraving illustration, earthy muted tonal harmony, fine engraved crosshatching, aged foxed paper, spindly elegant gothic forms, dark quiet eerie stillness, inspired by Edward Gorey, Harry Clarke, Gustave Dore, gothic, victorian, macabre, engraving, sepia, horror illustration.</t>
  </si>
  <si>
    <t>Victorian Macabre Illustration: A polished Victorian engraving illustration style built on earthy muted tonal harmony and fine engraved crosshatching, spindly elegant gothic forms and dark quiet eerie stillness, balanced by aged foxed paper and line weight swelling and tapering with pressure, together with swelling-and-tapering burin strokes and tone built purely from line density, carried through to a cohesive illustrative finish. Drawing on Edward Gorey, Harry Clarke, Gustave Dore, Ryohei Hase, Zdzislaw Beksinski, engraving tradition.</t>
  </si>
  <si>
    <t>1920s Fashion Illustration</t>
  </si>
  <si>
    <t>1920s Fashion Illustration: 1920s fashion illustration, elongated flapper-era forms, flat Art Deco color, slim geometric lines, pochoir stencil coloring, elegant minimal shapes, inspired by Georges Barbier, George Lepape, Erte, 1920s fashion illustration, art deco, pochoir, flat colors, elegant.</t>
  </si>
  <si>
    <t>1920s Fashion Illustration: Refined 1920s fashion illustration anchored by elongated flapper-era forms and flat Art Deco color, a matte uncoated paper feel and pochoir stencil coloring, alongside elegant minimal shapes and clean negative space, slim geometric lines, together with slight misregistration between ink layers, carried through to a cohesive illustrative finish. Influences: Georges Barbier, George Lepape, Erte, 1920s fashion illustration, Bernard Blossac, Jason Brooks, art deco tradition.</t>
  </si>
  <si>
    <t>1950s Fashion Illustration</t>
  </si>
  <si>
    <t>1950s Fashion Illustration: 1950s gouache fashion illustration, sweeping confident brush lines, gouache washes, nipped-waist hourglass forms, chic minimal surround, inspired by Rene Gruau, Eric Stemp, Tod Draz, 1950s fashion illustration, gouache, brush ink, elegant, vintage.</t>
  </si>
  <si>
    <t>1950s Fashion Illustration: 1950s gouache fashion illustration shaped by sweeping confident brush lines, gouache washes and color mixed to exact value before application, crisp hand-painted shape boundaries, paired with negative space left to read as light and nipped-waist hourglass forms, together with chic minimal surround, resolving into a refined book-art finish. Influenced by: Rene Gruau, Eric Stemp, Tod Draz, 1950s fashion illustration, Al Parker, Robert Fawcett, brush ink practice.</t>
  </si>
  <si>
    <t>1970s Fashion Illustration</t>
  </si>
  <si>
    <t>1970s Fashion Illustration: illustration, airbrushed gradients, glossy lips and long lean forms, disco-era saturated color, slick graphic finish, inspired by Antonio Lopez, Tony Viramontes, Kenneth Paul Block, 1970s fashion illustration, airbrush, disco, glossy, vintage.</t>
  </si>
  <si>
    <t>1970s Fashion Illustration: Illustration defined by airbrushed gradients, together with glossy lips and long lean forms and values grouped into large shapes, supported by slick graphic finish, disco-era saturated color, and selective detail at the focal area, finished with a refined book-art finish. Drawing on Antonio Lopez, Tony Viramontes, Kenneth Paul Block, 1970s fashion illustration, Mats Gustafson, David Downton, fashion illustration tradition.</t>
  </si>
  <si>
    <t>1980s Fashion Illustration</t>
  </si>
  <si>
    <t>1980s Fashion Illustration: bold expressive marker strokes, oversized geometric shapes, neon and black palette, strong graphic finish, inspired by Tony Viramontes, Antonio Lopez, Patrick Nagel, 1980s fashion illustration, marker, neon, bold, graphic.</t>
  </si>
  <si>
    <t>1980s Fashion Illustration: Executed as an illustration, the approach leans on bold expressive marker strokes and oversized geometric shapes, balanced by strong graphic finish and tone suggested by broken rather than solid lines, crisp nib edges, together with flat fills with limited tonal steps and neon and black palette, all held together by a clean commissioned-work finish. Drawing on Tony Viramontes, Antonio Lopez, Patrick Nagel, 1980s fashion illustration, Kenneth Paul Block, Bernard Blossac, fashion illustration tradition.</t>
  </si>
  <si>
    <t>2000s Fashion Illustration</t>
  </si>
  <si>
    <t>2000s Fashion Illustration: illustration, digital vector-like lines, glossy gradients, elongated proportions, bright pop color, smooth vector fills, white glossy highlight shapes, flat pastel surround, sleek magazine finish, clean image area free of lettering, inspired by Jason Brooks, Kareem Iliya, Julie Verhoeven, 2000s fashion illustration, digital illustration, vector, glossy, y2k.</t>
  </si>
  <si>
    <t>2000s Fashion Illustration: Refined illustration anchored by digital vector-like lines, glossy gradients and bright pop color, with smooth vector fills and consistent stroke weights, alongside flat pastel surround, powdery pigment layered on toned paper and elongated proportions, smudged half-tones lifted back with a kneaded eraser, white glossy highlight shapes and sleek magazine finish, with the image area kept free of lettering, resolving into a polished publication finish. Drawing on Jason Brooks, Kareem Iliya, Julie Verhoeven, 2000s fashion illustration, Erte, Mats Gustafson, digital illustration practice.</t>
  </si>
  <si>
    <t>Fashion Croquis Watercolor</t>
  </si>
  <si>
    <t>Fashion Croquis Watercolor: fashion croquis in marker and watercolor, elongated stylized form lines, quick fluid marker strokes, minimal facial detail, loose watercolor washes, white paper accents, inspired by Rene Gruau, Antonio Lopez, David Downton, fashion illustration, croquis, marker, watercolor, elegant.</t>
  </si>
  <si>
    <t>Fashion Sketch: An elegant, elongated illustration style built on fluid, confident linework stretching proportion into graceful, statuesque exaggeration, minimal, loose shading applied with quick, economical strokes, a light, airy sense of movement carried through unhurried, gestural mark-making, deliberate emphasis on flowing silhouette and pose, and a chic, effortless sketch-illustration elegance that feels immediate, stylish, and quietly sophisticated. Influenced by: fashion-illustration tradition, croquis sketching technique, editorial fashion-sketch practice, elongated figure-drawing method.</t>
  </si>
  <si>
    <t>Merged: long version originally named "Fashion Sketch"</t>
  </si>
  <si>
    <t>Fashion Illustration: fashion illustration in marker and watercolor, elegant elongated form, fluid confident brush and marker lines, loose watercolor and gouache washes, minimal facial detail, generous white paper, chic stylized finish, inspired by Rene Gruau, Antonio Lopez, David Downton, fashion illustration, croquis, marker, watercolor, elegant.</t>
  </si>
  <si>
    <t>Fashion Illustration: Fashion illustration in marker and watercolor, anchored by elegant elongated form, alongside fluid confident brush and marker lines, negative space left to read as light and a light first pass with darks added last, loose watercolor and gouache washes and colors mingling on the paper rather than the palette, paired with generous white paper, plus minimal facial detail and chic stylized finish, resolving into a clean commissioned-work finish. Drawing on Rene Gruau, Antonio Lopez, David Downton, Kareem Iliya, Laura Laine, fashion illustration tradition.</t>
  </si>
  <si>
    <t>Abstract Faceted Intersection Illustration</t>
  </si>
  <si>
    <t>Abstract Faceted Intersection Illustration: abstract curvilinear illustration, form built from intersecting sweeping curves, hue changing wherever curves overlap, soft rounded bounded regions, no naturalistic gradation, kaleidoscopic color segmentation, inspired by Sonia Delaunay, Malika Favre, Robert Delaunay, abstract, curvilinear, color blocking.</t>
  </si>
  <si>
    <t>Abstract Faceted Intersection Illustration: A striking abstract illustration style built on a figure constructed entirely from intersecting simplified curved shapes, sweeping, sinuous stylized linework that shifts hue abruptly wherever one flowing curve overlaps another, soft, rounded bounded regions replacing any naturalistic modeling or gradation, a fluid, kaleidoscopic construction where color-change alone signals where one curving facet of form ends and another begins, and a bold, graphic, contemporary abstraction that treats organic curvature and chromatic shift as the entire compositional language. Influenced by: Sonia Delaunay, Malika Favre, curvilinear geometric-abstraction technique, faceted vector-illustration practice.</t>
  </si>
  <si>
    <t>Arabian Nights Orientalist Illustration</t>
  </si>
  <si>
    <t>Arabian Nights Orientalist Illustration: golden age watercolor illustration, luminous deeply saturated colors, soft warm golden glow, smooth stippled gradations, delicate fine outlines, dreamy storybook atmosphere, clean image area free of lettering, inspired by Edmund Dulac, Kay Nielsen, Maxfield Parrish, arabian nights, fairy tale, luminous, storybook.</t>
  </si>
  <si>
    <t>Arabian Nights Orientalist Illustration: Golden age watercolor illustration with an emphasis on luminous deeply saturated colors, soft warm golden glow and smooth stippled gradations, white paper reserved for the brightest lights and delicate fine outlines, together with parallel hatching kept at a consistent angle, supported by transparent glazes building value layer by layer and dreamy storybook atmosphere, with the image area kept free of lettering, finished with a polished publication finish. In the lineage of Edmund Dulac, Kay Nielsen, Maxfield Parrish, Abu'l Hasan, Sultan Muhammad, arabian nights practice.</t>
  </si>
  <si>
    <t>Art</t>
  </si>
  <si>
    <t>Art: general-purpose artwork, balanced light-and-shadow modeling, even confident linework or brushwork, moderate rendering density, clear readable composition, solid fundamental craft, inspired by Norman Rockwell, Winslow Homer, John Singer Sargent, art, artwork, fine craft.</t>
  </si>
  <si>
    <t>Art: A balanced, general-purpose illustration style built on moderate contrast between light and shadow that models form clearly without dramatic extremes, confident, even linework or brushwork applied with restrained, unshowy technique, a neutral rendering density that neither pushes toward hyperrealism nor abstraction, straightforward, legible composition favoring clarity, and a steady, unremarkable competence that treats fundamental craft as the entire compositional focus. Influenced by: Norman Rockwell, Winslow Homer, traditional academic painting technique, foundational illustration practice.</t>
  </si>
  <si>
    <t>Caricature Illustration</t>
  </si>
  <si>
    <t>Caricature Illustration: stylized caricature illustration, exaggerated facial structure, amplified distinctive features, clear likeness, confident shape design, controlled tonal rendering, polished editorial finish, inspired by Sebastian Kruger, Al Hirschfeld, Jason Seiler, caricature, expressive drawing, editorial illustration.</t>
  </si>
  <si>
    <t>Caricature: A playful exaggeration-driven illustration style built on bold distortion of proportion that amplifies distinctive features for comedic and expressive impact, loose, confident linework capturing likeness through economical, energetic mark-making, light, quick shading applied to suggest form without slowing the gestural energy, an exuberant, larger-than-life comic timing embedded in every exaggerated feature, and a witty, high-energy sketch-illustration charm that celebrates personality over precision. Influenced by: classic caricature-illustration tradition, quick-sketch portraiture technique, satirical editorial illustration, gestural ink-and-wash caricature.</t>
  </si>
  <si>
    <t>Merged: long version originally named "Caricature"</t>
  </si>
  <si>
    <t>Classic RPG Ink</t>
  </si>
  <si>
    <t>Classic RPG Ink: black and white pen illustration, crosshatched shading, simple bold forms, classic module art finish, inspired by David A. Trampier, Erol Otus, Russ Nicholson, classic rpg, pen and ink, black and white, crosshatching, retro fantasy.</t>
  </si>
  <si>
    <t>Classic RPG Ink: Black and white pen illustration, defined by crosshatched shading and simple bold forms, plus line weight swelling and tapering with pressure, crisp nib edges, and classic module art finish, finished with a cohesive illustrative finish. Influences: David A. Trampier, Erol Otus, Russ Nicholson, classic rpg, Alberto Breccia, Aubrey Beardsley, retro fantasy tradition.</t>
  </si>
  <si>
    <t>Cottagecore Illustration</t>
  </si>
  <si>
    <t>Cottagecore Illustration: illustration, soft hand-painted textures, warm cream and sage tonality, cozy handmade surface quality, gentle diffused light, soft vintage finish, inspired by Holly Hobbie, Beatrix Potter, Tasha Tudor, cottagecore, cozy, vintage, pastel, rustic.</t>
  </si>
  <si>
    <t>Cottagecore Illustration: A crafted illustration approach combining soft hand-painted textures and warm cream and sage tonality, cozy handmade surface quality, paper tooth catching broken color and dusty soft edges, supported by soft vintage finish, plus gentle diffused light; the result is a cohesive illustrative finish. Drawing on Holly Hobbie, Beatrix Potter, Tasha Tudor, Gustaf Tenggren, Carson Ellis, general illustration practice.</t>
  </si>
  <si>
    <t>Cute Illustration</t>
  </si>
  <si>
    <t>Cute Illustration: cute illustration, rounded soft shapes, harmonious compact proportions, clean contours, gentle detail density, playful rhythm, warm soft palette, inspired by Mary Blair, Tove Jansson, Kanahei, cute, charming, rounded shapes.</t>
  </si>
  <si>
    <t>Cute Illustration: A highly appealing illustration style built on rounded forms, graceful simplification, and expressive character-driven design. Emphasizing soft silhouettes, harmonious proportions, clean shapes, and approachable visual storytelling, with every element crafted to maximize charm and readability. Featuring polished linework, gentle detail density, playful visual rhythms, and strong graphic appeal, creating artwork with a warm, delightful, and universally lovable appearance. Influenced by: Mary Blair, Tove Jansson, Beatrix Potter, contemporary character illustration.</t>
  </si>
  <si>
    <t>Decorative Arts</t>
  </si>
  <si>
    <t>Decorative Arts: ornamental decorative design, dense rhythmic patterning, flowing filigree structures, repetition and symmetry, luxurious surface treatment, jewel-like detail, inspired by William Morris, Rene Lalique, Louis Comfort Tiffany, decorative arts, ornamental, art nouveau, pattern.</t>
  </si>
  <si>
    <t>Decorative Arts: A lavish ornamental style built on extraordinary decorative richness, intricate surface design, and masterfully crafted visual embellishment. Featuring dense ornamental patterning, flowing decorative structures, elaborate filigree-like detail, rhythmic repetition, luxurious surface treatment, and exquisite craftsmanship woven throughout the entire composition. Emphasizing visual opulence, ornamental sophistication, harmonious design, and decorative excellence through richly layered details, elegant pattern architecture, and breathtaking surface complexity. Creating artwork with a magnificent, jewel-like, and highly refined appearance where every area is enriched by decorative beauty, craftsmanship, and ornamental grandeur. Influenced by: William Morris, René Lalique, Louis Comfort Tiffany, Art Nouveau and decorative arts traditions.</t>
  </si>
  <si>
    <t>Extremely Stylized Illustration</t>
  </si>
  <si>
    <t>Extremely Stylized Illustration: highly stylized illustration, radical proportion simplification, extreme shape contrast, unconventional angular and curved construction, compressed tonal design, precise visual rhythm, polished coherent finish, stylized illustration, shape language, graphic art.</t>
  </si>
  <si>
    <t>Hyper-Stylized Illustration: A boldly exaggerated illustration style built on confident distortion of proportion that pushes form far beyond naturalistic reference, sharp, graphic linework holding dramatically simplified or elongated silhouette with total confidence, flat-to-gradient shading applied with deliberate, controlled boldness, an assertive, larger-than-life visual rhythm carried through exaggerated posing and composition, and a striking, unapologetically stylized intensity that treats distortion itself as the core creative statement. Influenced by: contemporary stylized character-design tradition, exaggerated-proportion illustration technique, bold graphic-design-adjacent rendering practice, confident stylization-driven concept-art method.</t>
  </si>
  <si>
    <t>Merged: long version originally named "Hyper-Stylized Illustration"</t>
  </si>
  <si>
    <t>Fading Delicate Illustration</t>
  </si>
  <si>
    <t>Fading Delicate Illustration: delicate line-and-wash illustration, fine lines growing fainter toward the edges, translucent washes concentrated at the focal area, untouched paper taking over the periphery, deliberate incompleteness, inspired by Kelly Beeman, Charlotte Caron, Agnes-Cecile, fading, line and wash, negative space.</t>
  </si>
  <si>
    <t>Fading Delicate Illustration: A softly dissolving illustration style built on delicate, fine linework that grows progressively fainter toward the extent of the composition until it merges seamlessly into untouched blank space, gentle translucent washes applied with restrained patience concentrated near the focal point and thinning to almost nothing elsewhere, a hushed, contemplative fragility carried through the deliberate incompleteness, meticulous control over exactly where detail resolves and where it simply stops, and a poetic, ephemeral tenderness that treats emptiness as the natural conclusion of the mark rather than an absence. Influenced by: Kelly Beeman, Charlotte Caron, delicate wash-and-line illustration technique, negative-space compositional design.</t>
  </si>
  <si>
    <t>Giallo illustration</t>
  </si>
  <si>
    <t>Giallo illustration: hand-painted Italian thriller illustration, dramatic composition, expressive realist brushwork, saturated yellow, crimson, black and electric blue color blocking, deep graphic shadows, abrupt highlights, airbrushed tonal passages, slightly misregistered color, tense 1960s–1970s commercial-cinema polish, inspired by Renato Casaro, Enzo Sciotti, Angelo Cesselon, and classic Italian giallo film posters, giallo, Italian movie poster, painted thriller illustration, vintage lithograph, retro cinema art.</t>
  </si>
  <si>
    <t>Giallo illustration: A polished hand-painted Italian thriller illustration style built on dramatic composition and expressive realist brushwork, paired with airbrushed tonal passages, clean line endings without feathering, and slightly misregistered color, balanced by tense 1960s–1970s commercial-cinema polish and abrupt highlights, saturated yellow and flat spot colors overprinting into new hues, with black and electric blue color blocking and crimson, plus deep graphic shadows and limited inks stretched through overlap, resolving into a refined book-art finish. Influenced by: Renato Casaro, Enzo Sciotti, Angelo Cesselon, classic Italian giallo film posters, David Aja, Eduardo Risso, painted thriller illustration practice.</t>
  </si>
  <si>
    <t>Glossy Illustration</t>
  </si>
  <si>
    <t>Glossy Illustration: Highly polished illustration style characterized by smooth surfaces, luminous highlights, rich color saturation, and refined gradient-driven rendering. Featuring clean forms, crisp edge control, reflective materials, subtle specular accents, and seamless tonal transitions that create a sleek, premium appearance. Emphasizing visual polish, depth, and surface quality through controlled lighting, vibrant color relationships, and immaculate rendering, creating imagery with a pristine, modern, and high-end commercial-art finish. Influenced by: beauty advertising, luxury product visuals, contemporary commercial illustration, glossy editorial artwork.</t>
  </si>
  <si>
    <t>Short not added (low variety) — closest existing short: Glowing-Highlights Polished Illustration</t>
  </si>
  <si>
    <t>Glowing-Highlights Polished Illustration</t>
  </si>
  <si>
    <t>Glowing-Highlights Polished Illustration: highly refined digital illustration with smooth dimensional modeling, crisp controlled contours, seamless tonal transitions, luminous highlights concentrated along curved surfaces and key edges, precise glossy reflections, subtle bloom around the brightest accents, rich color depth, clean material separation, selective fine texture, balanced soft and crisp edges, restrained ambient glow, polished high-end rendering, inspired by Ross Tran, Loish, Sam Yang, Artgerm, and WLOP, digital painting, glowing highlights, glossy illustration, refined rendering, premium commercial art.</t>
  </si>
  <si>
    <t>Glowing-Highlights Polished Illustration: Highly refined digital illustration with smooth dimensional modeling, built on crisp controlled contours and seamless tonal transitions, supported by luminous highlights concentrated along curved surfaces and key edges, balanced by subtle bloom around the brightest accents, paired with selective fine texture and clean material separation, values grouped into large shapes and restrained ambient glow, plus rich color depth, polished high-end rendering, and crosshatch density controlling tone, with precise glossy reflections and reserved white paper for highlights, balanced soft and crisp edges, delivered with a clean commissioned-work finish. Influenced by: Ross Tran, Loish, Sam Yang, Artgerm, Stanley Artgerm Lau, Terry Dodson, refined rendering tradition.</t>
  </si>
  <si>
    <t>Golden age Illustration</t>
  </si>
  <si>
    <t>Golden age Illustration: flat illustrated artwork, bold simplified shapes, sweeping dynamic perspective, smooth stepped gradients, crisp hard-edged shadow facets, confident tapered contours, strong value contrast, matte printed finish, polished commercial precision, inspired by Kenneth Shoesmith, Charles Pears, travel illustration, golden age illustration.</t>
  </si>
  <si>
    <t>Golden age Illustration: An illustration treatment centred on flat illustrated artwork and bold simplified shapes, confident tapered contours, crisp hard-edged shadow facets, and sweeping dynamic perspective, together with spot blacks anchoring the composition, with smooth stepped gradients and matte printed finish, balanced by strong value contrast and polished commercial precision, supported by consistent stroke weights and negative space left to read as light, carried through to a polished publication finish. Influences: Kenneth Shoesmith, Charles Pears, Bernie Fuchs, Haddon Sundblom, travel illustration tradition.</t>
  </si>
  <si>
    <t>Haute Couture Watercolor Sketch</t>
  </si>
  <si>
    <t>Haute Couture Watercolor Sketch: loose fluid watercolor bleeds, few precise ink lines, elegant elongated form, generous white paper, inspired by David Downton, Kareem Iliya, Megan Hess, fashion sketch, watercolor, haute couture, elegant, minimal.</t>
  </si>
  <si>
    <t>Haute Couture Watercolor Sketch: A clean loose fluid watercolor bleeds approach combining few precise ink lines and elegant elongated form, plus crisp hard edges left by drying washes and a light first pass with darks added last, together with crisp nib edges, generous white paper, carried through to a refined book-art finish. Drawing on David Downton, Kareem Iliya, Megan Hess, Bernard Blossac, Kenneth Paul Block, haute couture practice.</t>
  </si>
  <si>
    <t>Illustration: professional illustration, clean confident linework, harmonious color, readable shapes, polished finish, inspired by Norman Rockwell, N.C. Wyeth, Mary Blair, illustration, digital illustration, colorful, detailed, professional.</t>
  </si>
  <si>
    <t>Illustration: A clean, purposeful drawing-based style built on confident, deliberate linework or brushwork defining form with clear, considered intent, moderate shading applied to support readability, a balanced, uncomplicated compositional logic favoring communication over ambiguity, meticulous attention to conveying a clear idea or narrative efficiently, and a versatile, accessible visual clarity rooted in centuries of commercial and editorial drawing tradition. Influenced by: Edmund Dulac, Howard Pyle, traditional illustration technique, editorial and commercial drawing practice.</t>
  </si>
  <si>
    <t>Illustration (Neutral)</t>
  </si>
  <si>
    <t>Illustration (Neutral): clearly defined shapes, controlled contours, balanced tonal shading, coherent textures, readable fine detail, smooth transitions, selective edge definition, unified visual treatment, polished illustrative finish.</t>
  </si>
  <si>
    <t>Illustration (Neutral): A polished illustration style built on clearly defined shapes and controlled contours, polished illustrative finish and crosshatch density controlling tone, alongside readable fine detail, unified visual treatment, and balanced tonal shading, plus coherent textures and selective edge definition, line weight swelling and tapering with pressure and smooth transitions, resolving into a polished publication finish. Drawing on Franklin Booth, Alberto Breccia, general illustration tradition.</t>
  </si>
  <si>
    <t>Jason Edmiston-Inspired Illustration</t>
  </si>
  <si>
    <t>Jason Edmiston-Inspired Illustration: richly detailed ideal-realist illustration, precise composition balanced with controlled exaggeration, tightly rendered features, fine visible acrylic brushwork, densely layered textures, intense high-contrast modeling, saturated colors and dark tones, sharp reflective accents, dramatic theatrical color, crisp focal clarity, subtle caricatural energy, polished traditional-painting finish enhanced through precise digital color separation, inspired by Jason Edmiston, Basil Gogos, Bob Peak, Drew Struzan, and classic movie-poster illustration, acrylic painting, ideal realism, pop-culture illustration, cinematic poster art, detailed commercial painting.</t>
  </si>
  <si>
    <t>Jason Edmiston-Inspired Illustration: Polished richly detailed ideal-realist illustration relying on precise composition balanced with controlled exaggeration and tightly rendered features, with densely layered textures and subtle caricatural energy, together with saturated colors and dark tones and thin glazes in the shadows against opaque lights, alongside dramatic theatrical color and sharp reflective accents, balanced by intense high-contrast modeling and tone suggested by broken rather than solid lines, fine visible acrylic brushwork and varnished depth in the darks, polished traditional-painting finish enhanced through precise digital color separation and crisp focal clarity, delivered with a refined book-art finish. Influenced by: Jason Edmiston, Basil Gogos, Bob Peak, Drew Struzan, Antonio Lopez Garcia, George Bellows, cinematic poster art tradition.</t>
  </si>
  <si>
    <t>Liminal Space Illustration</t>
  </si>
  <si>
    <t>Liminal Space Illustration: liminal illustration, vast empty space, repeating geometric rhythm, deep perspective convergence, pristine flat surfaces, even flat light, restrained detail, inspired by Giorgio de Chirico, Edward Hopper, liminal space photography, liminal, empty, uncanny.</t>
  </si>
  <si>
    <t>Liminal Space Illustration: A haunting atmospheric illustration style built on vast unoccupied spaces, immaculate geometric structure, and extraordinary environmental stillness. Featuring expansive corridors, repeating architectural rhythms, immense spatial depth, pristine surfaces, subtle perspective convergence, and carefully controlled visual emptiness that generates a powerful sense of suspended reality. Emphasizing isolation, scale, spatial ambiguity, and quiet visual tension through orderly compositions, restrained detail density, and immersive environmental design. Creating artwork with an eerie, dreamlike, and hypnotically contemplative appearance where space itself becomes the subject and every element contributes to a feeling of timeless, uncanny presence. Influenced by: Giorgio de Chirico, liminal-space photography, architectural visualization, atmospheric environmental art.</t>
  </si>
  <si>
    <t>Lineless Illustration</t>
  </si>
  <si>
    <t>Lineless Illustration: illustration constructed entirely from adjoining color shapes, edges defined by value and hue contrast, no drawn contour lines, smooth painted transitions, clean readable forms, polished finish, lineless art, color-shape illustration.</t>
  </si>
  <si>
    <t>Lineless Illustration: Illustration constructed entirely from adjoining color shapes, defined by edges defined by value and hue contrast, no drawn contour lines, and lineless art, plus clean readable forms and smooth painted transitions, together with polished finish and dry-brush ink for rough textures, color-shape illustration and line weight swelling and tapering with pressure, resolving into a cohesive illustrative finish. Influences: Franklin Booth, Alberto Breccia, general illustration practice.</t>
  </si>
  <si>
    <t>Lo-Fi Illustration</t>
  </si>
  <si>
    <t>Lo-Fi Illustration: A relaxed illustration style built on simplified forms, soft rendering, and deliberately understated craftsmanship. Emphasizing gentle textures, muted visual complexity, clean shape organization, and approachable hand-crafted aesthetics. Featuring subtle imperfections, restrained detail density, cozy visual rhythm, and a calm, everyday charm that enhances atmosphere and readability. Creating artwork with a warm, nostalgic, and effortlessly approachable appearance. Influenced by: lo-fi album art, indie illustration, studio ghibli surroundings simplicity, contemporary slice-of-life artwork.</t>
  </si>
  <si>
    <t>Short not added (low variety) — closest existing short: Lo-Fi Anime Chill</t>
  </si>
  <si>
    <t>Midcentury Modern Illustration</t>
  </si>
  <si>
    <t>Midcentury Modern Illustration: mid-century modern illustration, flat stylized shapes, textured dry-brush fills, warm harmonious color temperature, quirky geometric forms, offset print grain, inspired by Alice and Martin Provensen, Jim Flora, Mary Blair, mid-century modern, retro, flat colors, textured, 1950s illustration.</t>
  </si>
  <si>
    <t>Midcentury Modern Illustration: Mid-century modern illustration with an emphasis on flat stylized shapes, textured dry-brush fills and offset print grain, alongside quirky geometric forms and a matte uncoated paper feel, parallel hatching kept at a consistent angle and warm harmonious color temperature, plus slight misregistration between ink layers, delivered with a refined book-art finish. Influences: Alice and Martin Provensen, Jim Flora, Mary Blair, Miroslav Sasek, Roger Broders, mid-century modern tradition.</t>
  </si>
  <si>
    <t>Midjourney Aesthetic illustration</t>
  </si>
  <si>
    <t>Midjourney Aesthetic illustration: digital illustration, luminous volumetric glow, cool restrained color temperature, extreme detail density, cinematic perspective, polished premium finish, inspired by WLOP, Greg Rutkowski, Maciej Kuciara, digital art, cinematic, highly detailed, volumetric light, epic.</t>
  </si>
  <si>
    <t>Midjourney Aesthetic illustration: Digital illustration constructed from luminous volumetric glow, cool restrained color temperature and extreme detail density, supported by cinematic perspective, polished premium finish and painterly texture brushes, with values grouped into large shapes, delivered with a polished publication finish. Drawing on WLOP, Greg Rutkowski, Maciej Kuciara, Anna Dittmann, Bao Pham, digital art tradition.</t>
  </si>
  <si>
    <t>Modern Noir Pulp Cover</t>
  </si>
  <si>
    <t>Modern Noir Pulp Cover: noir pulp-cover painting, deep black shadows, restricted color accents, sharp directional shapes, gritty printed texture, polished dramatic rendering, inspired by Robert McGinnis, Mitchell Hooks, Robert Maguire, noir pulp, paperback cover, painted illustration.</t>
  </si>
  <si>
    <t>Pulp Digital Painting: A moody, high-contrast digital painting style built on pulp-novel cover sensibilities, with dramatic chiaroscuro lighting slicing across the face and figure, saturated noir color grading in deep colors, painterly brushwork that keeps edges slightly loose and expressive rather than photoreal, unsettling tilted or claustrophobic composition hinting at hidden threat or obsession, and a tense, voyeuristic atmosphere charged with paranoia and simmering danger. Influenced by: vintage pulp paperback cover art, Drew Struzan, film-noir movie posters, Gregory Manchess-style narrative illustration.</t>
  </si>
  <si>
    <t>Merged: long version originally named "Pulp Digital Painting"</t>
  </si>
  <si>
    <t>Mystical digital Illustration</t>
  </si>
  <si>
    <t>Mystical digital Illustration: a hyperdetailed and dynamic decorative-adjacent artwork , digital painting, artistic complexity incorporating dotting, overlapping layers, stippling, scumbling and neuroimaging microscopy; influenced by Edmund Dulac, Hilma af Klint, Anato Finnstark, zentangle, fractal art, sacred geometry, and figurative art.</t>
  </si>
  <si>
    <t>Mystical digital Illustration: An illustration treatment centred on a hyperdetailed and dynamic decorative-adjacent artwork, digital painting and reserved white paper for highlights, together with fat-over-lean layering, brushwork following the turn of the form, and artistic complexity incorporating dotting, supported by overlapping layers, stippling and scumbling and neuroimaging microscopy, finished with a cohesive illustrative finish. Influences: Edmund Dulac, Hilma af Klint, Anato Finnstark, Ilya Kuvshinov, Mandy Jurgens, fractal art practice.</t>
  </si>
  <si>
    <t>Norman Rockwell Style Illustration</t>
  </si>
  <si>
    <t>Norman Rockwell Style Illustration: warm detailed realist oil illustration, expressive characterful faces, rich storytelling detail, soft natural light, inspired by Norman Rockwell, Haddon Sundblom, J.C. Leyendecker, americana, saturday evening post, oil painting, realism, illustration.</t>
  </si>
  <si>
    <t>Norman Rockwell Style Illustration: Warm detailed realist oil illustration, defined by expressive characterful faces and rich storytelling detail, balanced by warm-cool temperature shifts across the form, together with soft natural light and thin glazes in the shadows against opaque lights, all held together by a clean commissioned-work finish. Influenced by: Norman Rockwell, Haddon Sundblom, J.C. Leyendecker, Dean Cornwell, Maxfield Parrish, oil painting practice.</t>
  </si>
  <si>
    <t>Peter Max Cosmic Illustration</t>
  </si>
  <si>
    <t>Peter Max Cosmic Illustration: psychedelic flat illustration, radiating sunburst lines, flat bold rainbow colors, precise delicate mark-making, crisp uniform outlines, inspired by Peter Max, Heinz Edelmann, Yellow Submarine, psychedelic, 1960s, pop art, rainbow colors, flat colors.</t>
  </si>
  <si>
    <t>Peter Max Cosmic Illustration: A psychedelic flat illustration treatment centred on radiating sunburst lines and flat bold rainbow colors, with consistent stroke weights, together with flat fills with limited tonal steps and crisp uniform outlines, paired with precise delicate mark-making; the result is a refined book-art finish. Influenced by: Peter Max, Heinz Edelmann, Yellow Submarine, Angus McKie, Kilian Eng, pop art tradition.</t>
  </si>
  <si>
    <t>Playful Hand-Drawn Illustration</t>
  </si>
  <si>
    <t>Playful Hand-Drawn Illustration: A loose, charming illustration style with visibly hand-inked or hand-painted linework that keeps a warm, imperfect human touch, bouncy exaggerated proportions and expressive gesture-driven poses, bright cheerful color palettes applied in flat or lightly textured washes, whimsical small details and doodle-like embellishments scattered through the composition, and a lighthearted, storybook charm that feels immediate, joyful, and unpolished in the best way. Influenced by: Quentin Blake, children's picture-book illustration, gouache and watercolor sketching, modern editorial doodle art.</t>
  </si>
  <si>
    <t>Short not added (low variety) — closest existing short: Quentin Blake Scribble Ink Drawing</t>
  </si>
  <si>
    <t>Primary School Book Illustration</t>
  </si>
  <si>
    <t>Primary School Book Illustration: friendly school-book illustration, simple rounded shapes, clear object separation, flat-to-soft color treatment, minimal visual complexity, precise readable detail, polished educational-print finish, primary education, textbook illustration.</t>
  </si>
  <si>
    <t>Primary School Book Illustration: Friendly school-book illustration constructed from simple rounded shapes, alongside clear object separation, primary education, polished educational-print finish, and crisp scalable edges, supported by minimal visual complexity and flat-to-soft color treatment, balanced by precise readable detail, clean negative space and textbook illustration, resolving into a clean commissioned-work finish. Influenced by: Eiko Ojala, Pablo Stanley, general illustration practice.</t>
  </si>
  <si>
    <t>Psychedelia Style</t>
  </si>
  <si>
    <t>Psychedelia Style: A hallucinatory, maximalist illustration style built on swirling, undulating linework that warps form into rhythmic, organic distortion, dense repeating pattern-work that pulses and radiates outward from every surface, a deliberate flattening of depth that lets ornamental motif and figure merge into a single continuous visual field, hypnotic radial or wave-based compositional energy charged with sensory overload, and an ecstatic, mind-bending intensity that feels perpetually in motion even in stillness. Influenced by: Peter Max, concert-poster illustration tradition, psychedelic rock album-art technique,drug induced art, Art Nouveau ornamental linework reimagined.</t>
  </si>
  <si>
    <t>Short not added (low variety) — closest existing short: Psychedelic Poster</t>
  </si>
  <si>
    <t>Sanrio Style</t>
  </si>
  <si>
    <t>Sanrio Style: Hyper-kawaii flat illustration style built on pillowy rounded outlines, ultra-clean contours, and irresistibly appealing shape design. Featuring plush-like silhouettes, soft pastel palettes, decorative accessories, perfectly balanced proportions, and charming graphic simplicity that gives every element a cartoon-like sweetness. Emphasizing cuteness, softness, innocence, and visual comfort through simplified forms, gentle curves, and highly refined kawaii aesthetics. Creating artwork with an adorable, candy-inspired appearance overflowing with charm, warmth, and playful delight. Influenced by: Yuko Shimizu, Sanrio, Hello Kitty, Little Twin Stars.</t>
  </si>
  <si>
    <t>Short not added (low variety) — closest existing short: Kawaii Chibi Illustration</t>
  </si>
  <si>
    <t>Shaun Tan Surreal Illustration</t>
  </si>
  <si>
    <t>Shaun Tan Surreal Illustration: surreal painted illustration, weathered layered patinas, muted tactile paint textures, odd organic shapes, soft ambient depth, clean image area free of lettering, inspired by Shaun Tan, Chris Van Allsburg, The Arrival, surreal illustration, textured, muted colors, painterly, storybook.</t>
  </si>
  <si>
    <t>Shaun Tan Style: A profoundly atmospheric illustration style built on dense textural richness, intricate visual invention, and masterfully crafted surreal environments. Featuring weathered surfaces, layered patinas, elaborate mechanical-organic forms, luminous ambient depth, and extraordinary detail woven into every corner of the image. Emphasizing visual poetry, quiet wonder, symbolic storytelling, and immersive world-building through tactile materials, delicate tonal transitions, and richly imagined architecture. Creating artwork with a haunting, dreamlike, and endlessly discoverable appearance where every object feels filled with history, mystery, and imaginative meaning. Influenced by: Shaun Tan, The Arrival, Alan Lee, Chris Van Allsburg, surreal literary illustration.</t>
  </si>
  <si>
    <t>Merged: long version originally named "Shaun Tan Style"</t>
  </si>
  <si>
    <t>Smooth Airbrush Illustration</t>
  </si>
  <si>
    <t>Smooth Airbrush Illustration: airbrush illustration, flawless soft gradients, silky volumetric modeling, delicate highlight rolloff, glossy premium finish, inspired by Hajime Sorayama, Alberto Vargas, Philip Castle, airbrush, smooth shading, glossy, retro, illustration.</t>
  </si>
  <si>
    <t>Smooth Grading Illustration: Highly polished illustration style built on flawless gradient transitions, ultra-soft shading, luminous color blending, and continuous tonal flow across every surface. Featuring refined highlight rolloff, delicate value modulation, seamless edge transitions, and smooth volumetric modeling that gives forms a sculpted and premium appearance. Emphasizing elegance, softness, depth, and visual cohesion through immaculate rendering quality, creating artwork with a luxurious, silky-smooth, and highly refined finish. Influenced by: airbrush art, luxury advertising, gradient illustration, premium commercial rendering.</t>
  </si>
  <si>
    <t>Merged: long version originally named "Smooth Grading Illustration"</t>
  </si>
  <si>
    <t>Stepped Hue Illustration</t>
  </si>
  <si>
    <t>Stepped Hue Illustration: flat color illustration replacing smooth gradients with successive bands of adjacent hues, crisp hard-edged color transitions, evenly spaced tonal steps, unified color progression, clean shape-based rendering, subtle posterized depth, inspired by color-ramp design, cel painting, and screenprint illustration, flat colors, stepped hues, color bands, no gradients.</t>
  </si>
  <si>
    <t>Stepped Hue Illustration: Illustration rendered through flat color illustration replacing smooth gradients with successive bands of adjacent hues, balanced by crisp hard-edged color transitions, subtle posterized depth and evenly spaced tonal steps, unified color progression and clean shape-based rendering, a matte uncoated paper feel and halftone texture in the transitions, alongside rim light picked out in a single bright tone, all held together by a refined book-art finish. Drawing on color-ramp design, Agnes Martin, Pierre Soulages, stepped hues practice.</t>
  </si>
  <si>
    <t>Stylized Illustration</t>
  </si>
  <si>
    <t>Stylized Illustration: stylized illustration, intentional simplification, refined shape design, selective detail, reinterpreted proportions, cohesive palette, strong visual hierarchy, inspired by Mary Blair, Victo Ngai, Cory Loftis, stylized, illustration, shape design.</t>
  </si>
  <si>
    <t>Stylized Illustration: Illustration style characterized by intentional artistic simplification, refined shape design, and controlled abstraction that prioritizes visual appeal over literal realism. Featuring clean forms, enhanced silhouettes, selective detail, and deliberate interpretation of proportions, textures, and lighting to create a distinctive visual identity. Balancing clarity and artistic expression through cohesive design choices, strong visual hierarchy, and purposeful stylization, resulting in imagery that feels crafted, expressive, and visually memorable. Influenced by: editorial illustration, concept art, animation design, contemporary digital illustration.</t>
  </si>
  <si>
    <t>Superflat</t>
  </si>
  <si>
    <t>Superflat: superflat illustration, flattened layered composition, crisp vector outlines, candy-bright flat color, dense decorative graphic repetition, inspired by Takashi Murakami, Chiho Aoshima, Mr..</t>
  </si>
  <si>
    <t>Superflat: A contemporary Japanese neo-pop illustration style that compresses everything into flat, layered graphic space with crisp vector outlines. Candy-bright flat color, smiling decorative motifs and dense repeating patterns create a cheerful yet overwhelming surface. There is no depth shading, only clean fills and tight graphic rhythm. Influenced by: Takashi Murakami, Chiho Aoshima, Mr., Kaikai Kiki collective, otaku visual culture.</t>
  </si>
  <si>
    <t>v22: merged from Suggestions sheet (reason: Major contemporary Japanese movement missing; strong on Civitai/Pixiv)</t>
  </si>
  <si>
    <t>Ultra-Cute Illustration</t>
  </si>
  <si>
    <t>Ultra-Cute Illustration: An irresistibly charming illustration style built on exceptionally appealing shapes, rounded forms, and highly refined visual appeal. Emphasizing adorable proportions, soft contours, expressive features, and delightful design language, with every element optimized for maximum cuteness and emotional warmth. Featuring polished craftsmanship, playful details, harmonious composition, and strong visual charm throughout the image. Creating artwork with a heartwarming, enchanting, and instantly lovable appearance. Influenced by: Sanrio, Mary Blair, Tove Jansson, master character-design illustration.</t>
  </si>
  <si>
    <t>Short not added (low variety) — closest existing short: Cute Illustration (added)</t>
  </si>
  <si>
    <t>Ultradetailed Greebled Kitbash Illustration</t>
  </si>
  <si>
    <t>Ultradetailed Greebled Kitbash Illustration: densely layered science-fiction hard-surface design, extensive greeble detail, precise segmented construction, crisp beveled forms, recessed seams, realistic PBR materials, subtle wear and controlled weathering, tight ambient occlusion, concentrated microdetail balanced by readable primary shapes, sharp film-quality rendering, inspired by Syd Mead, Ron Cobb, John Berkey, Vitaly Bulgarov, and cinematic practical-model kitbashing, greeble design, kitbash illustration, hard-surface concept art, science-fiction realism, ultradetailed digital painting.</t>
  </si>
  <si>
    <t>Ultradetailed Greebled Kitbash Illustration: Densely layered science-fiction hard-surface design, relying on extensive greeble detail, precise segmented construction, and crisp beveled forms, alongside values grouped into large shapes and realistic PBR materials, concentrated microdetail balanced by readable primary shapes, tight ambient occlusion and subtle wear and controlled weathering, color temperature shifts across the form and recessed seams, supported by sharp film-quality rendering, all held together by a cohesive illustrative finish. Influenced by: Syd Mead, Ron Cobb, John Berkey, Vitaly Bulgarov, Craig Mullins, Iain McCaig, science-fiction realism practice.</t>
  </si>
  <si>
    <t>Ultradetailed No-Lineart Illustration</t>
  </si>
  <si>
    <t>Ultradetailed No-Lineart Illustration: ultradetailed lineless illustration built entirely from precisely layered color shapes, intricate forms defined through fine value and hue transitions, complex material textures, dense small-scale detail, controlled soft and crisp edges, polished high-resolution rendering, no outlines, no lineart, color-shape illustration.</t>
  </si>
  <si>
    <t>Ultradetailed No-Lineart Illustration: A refined illustration style built on ultradetailed lineless illustration built entirely from precisely layered color shapes, intricate forms defined through fine value and hue transitions and color-shape illustration, together with dense small-scale detail and polished high-resolution rendering, no outlines, parallel hatching kept at a consistent angle, and complex material textures, supported by controlled soft and crisp edges, no lineart and reserved white paper for highlights, delivered with a refined book-art finish. Influenced by: Sam Weber, James Jean, general illustration practice.</t>
  </si>
  <si>
    <t>Victo Ngai Style Illustration</t>
  </si>
  <si>
    <t>Victo Ngai Style Illustration: illustration, flowing intricate linework, rhythmic swirling patterns, luminous saturated color, flat layered shapes, dreamy stylized composition, inspired by Victo Ngai, James Jean, Yuko Shimizu, editorial illustration, intricate, flowing lines, vibrant.</t>
  </si>
  <si>
    <t>Victo Ngai Style Illustration: Illustration with an emphasis on flowing intricate linework and rhythmic swirling patterns, luminous saturated color, plus flat layered shapes, crisp scalable edges and dreamy stylized composition, clean negative space, all held together by a polished publication finish. Influenced by: Victo Ngai, James Jean, Yuko Shimizu, Owen Gent, Jean Jullien, editorial illustration practice.</t>
  </si>
  <si>
    <t>Vignette-Framed Central Composition</t>
  </si>
  <si>
    <t>Vignette-Framed Central Composition: vignette illustration, single compact central cluster, surrounding elements forming an implied frame, generous empty margins on every side, quiet periphery, crisp graphic clarity, inspired by Victo Ngai, Alphonse Mucha, Jessie M. King, vignette, centered composition, negative space.</t>
  </si>
  <si>
    <t>Vignette-Framed Central Composition: A tightly unified illustration style built on a distinct central cluster containing figure and surrounding elements together as one cohesive silhouette, generous negative space extending outward on every side, the enclosing elements arranged deliberately to form an implied frame-like boundary, meticulous compositional discipline keeping every detail confined within that central shape while the periphery stays quiet and empty, and a poised, deliberate graphic clarity that treats negative space itself as an essential compositional partner. Influenced by: contemporary editorial-illustration composition technique, vignette-portrait framing practice, negative-space compositional design, decorative-border illustration tradition.</t>
  </si>
  <si>
    <t>Candy Palette Illustration</t>
  </si>
  <si>
    <t>Candy Palette Illustration: illustration, bright sugary pinks, lemon yellow, sky blue and mint, high saturation, glossy sweet finish, smooth lollipop gradients, soft white specular highlights, inspired by Lisa Frank, Takashi Murakami, Katy Perry visuals, candy colors, bright, saturated, sweet palette.</t>
  </si>
  <si>
    <t>Candy Palette Illustration: Illustration shaped by bright sugary pinks and lemon yellow, with painterly texture brushes and glossy sweet finish, supported by high saturation, smooth lollipop gradients and sky blue and mint, together with soft white specular highlights and selective detail at the focal area, carried through to a clean commissioned-work finish. Influenced by: Lisa Frank, Takashi Murakami, Katy Perry visuals, Eiko Ojala, Olimpia Zagnoli, palette studies tradition.</t>
  </si>
  <si>
    <t>James Jean Style Illustration</t>
  </si>
  <si>
    <t>James Jean Style Illustration: contemporary illustration, fine controlled detail rendering, delicate pastel washes, elegant elongated forms, surreal organic swirling forms, luminous refined color, inspired by James Jean, Audrey Kawasaki, Aubrey Beardsley, contemporary illustration, fine lineart, surreal, pastel colors.</t>
  </si>
  <si>
    <t>James Jean Style Illustration: Contemporary illustration constructed from fine controlled detail rendering and delicate pastel washes, alongside elegant elongated forms and powdery pigment layered on toned paper, supported by compressed accents over a soft tonal haze and surreal organic swirling forms, with line weight swelling and tapering with pressure and luminous refined color, all held together by a refined book-art finish. Influenced by: James Jean, Audrey Kawasaki, Aubrey Beardsley, contemporary illustration, Max Ernst, Dorothea Tanning, palette studies tradition.</t>
  </si>
  <si>
    <t>Kawaii Chibi Illustration</t>
  </si>
  <si>
    <t>Kawaii Chibi Illustration: kawaii chibi illustration, two-head-tall body proportions, round mochi-like face, sparkling oversized eyes, rosy blush circles, soft pastel palette, thick soft brown outlines, gentle airbrushed shading, plush toy softness, inspired by Sanrio, San-X, Rilakkuma, kawaii, chibi, cute, pastel colors, plush.</t>
  </si>
  <si>
    <t>Kawaii Illustration: Illustration style characterized by soft rounded shapes, simplified forms, clean contours, and an intentionally charming visual design. Featuring gentle proportions, minimal complexity, smooth color application, and friendly shape language that prioritizes approachability and visual appeal over realism. Emphasizing cuteness, clarity, and playful simplicity through soft silhouettes, decorative details, and highly appealing design choices, creating imagery with a cheerful, adorable, and instantly lovable appearance. Influenced by: kawaii design, character mascots, cute stationery graphics, contemporary Japanese illustration.</t>
  </si>
  <si>
    <t>Merged: long version originally named "Kawaii Illustration"</t>
  </si>
  <si>
    <t>Kitsch Realistic Illustration</t>
  </si>
  <si>
    <t>Kitsch Realistic Illustration: polished realistic illustration with idealized smooth modeling, precise facial and material rendering, richly saturated candy-like color, pearlescent highlights, glossy enamel-like surfaces, ornamental excess, sentimental visual sweetness, immaculate airbrushed transitions, selective sparkling accents, heightened decorative detail, crisp commercial clarity, refined yet deliberately extravagant finish, inspired by Margaret Keane, Mark Ryden, Ray Caesar, and Donald Zolan, kitsch art, realistic illustration, decorative realism, glossy painting, commercial illustration.</t>
  </si>
  <si>
    <t>Kitsch Realistic Illustration: Polished realistic illustration with idealized smooth modeling, defined by precise facial and material rendering and richly saturated candy-like color, with pearlescent highlights, selective sparkling accents and refined yet deliberately extravagant finish, values grouped into large shapes, heightened decorative detail, and crisp commercial clarity, balanced by ornamental excess, paired with immaculate airbrushed transitions and layered digital brushwork with controlled edges, glossy enamel-like surfaces and sentimental visual sweetness, all held together by a clean commissioned-work finish. Influenced by: Margaret Keane, Mark Ryden, Ray Caesar, Donald Zolan, Audrey Kawasaki, Nicoletta Ceccoli, kitsch art practice.</t>
  </si>
  <si>
    <t>Nagel Hard Edge Illustration</t>
  </si>
  <si>
    <t>Nagel Hard Edge Illustration: hard-edge illustration, crisp flat color shapes, sharp tonal separation, bold black outlines, elegant minimal faces, cool pastel palette, inspired by Patrick Nagel, Alex Katz, Duran Duran Rio, hard edge, 80s, flat colors, graphic, minimalist.</t>
  </si>
  <si>
    <t>Hard-Edge Illustration: Bold illustration style built on crisp tonal separation, sharp value transitions, clean geometric shape divisions, and highly defined contours. Featuring discrete color regions, abrupt highlight boundaries, graphic shadow shapes, and clearly articulated forms that create strong visual structure. Emphasizing clarity, contrast, and decisive shape construction through hard-edged rendering and striking tonal organization, creating artwork with a bold, graphic, and distinctly segmented appearance. Influenced by: Patrick Nagel, Alex Katz, hard-edge painting, contemporary graphic illustration.</t>
  </si>
  <si>
    <t>Merged: long version originally named "Hard-Edge Illustration"</t>
  </si>
  <si>
    <t>Pastel Palette Illustration</t>
  </si>
  <si>
    <t>Pastel Palette Illustration: soft desaturated pastel colors of baby pink, mint, lavender, powder blue and butter yellow, low contrast, light airy values, gentle smooth gradients, inspired by Wes Anderson, Marie Laurencin, Hiroshi Nagai, pastel colors, soft palette, light tones, low contrast.</t>
  </si>
  <si>
    <t>Pastel Palette Illustration: Soft desaturated pastel colors of baby pink, defined by mint and lavender, paired with feathered strokes blending optically and gentle smooth gradients, low contrast and powdery pigment layered on toned paper, supported by light airy values, with powder blue and butter yellow; the result is a refined book-art finish. Influences: Wes Anderson, Marie Laurencin, Hiroshi Nagai, Zaria Forman, Jean-Baptiste Chardin, palette studies practice.</t>
  </si>
  <si>
    <t>Vaporwave Palette Illustration</t>
  </si>
  <si>
    <t>Vaporwave Palette Illustration: illustration, hot pink, cyan, lilac and peach gradients, dreamy saturated sunset tones, smooth horizontal color banding, soft pastel highlights, deep violet shadows, glossy retro-digital sheen, inspired by Floral Shoppe, Macintosh Plus, 80s computer graphics, vaporwave colors, pink and cyan, gradient, retro palette.</t>
  </si>
  <si>
    <t>Vaporwave Palette Illustration: Illustration shaped by hot pink and cyan, alongside smooth horizontal color banding, supported by soft pastel highlights and lilac and peach gradients, paired with dusty soft edges and deep violet shadows, with dreamy saturated sunset tones and values grouped into large shapes, together with glossy retro-digital sheen, balanced by velvety darks pressed into the paper grain, finished with a polished publication finish. In the lineage of Floral Shoppe, Macintosh Plus, 80s computer graphics, Takeshi Murata, Vera Molnar, pink and cyan practice.</t>
  </si>
  <si>
    <t>Yorgos Sgouros-Inspired Illustration</t>
  </si>
  <si>
    <t>Yorgos Sgouros-Inspired Illustration: warm narrative illustration combining acrylic, Ecoline ink, pen, pastel and subtle digital refinement, rounded expressive forms, lively hand-drawn contours, softly modeled shapes, chalky pigment textures, layered opaque and translucent color, gentle tonal transitions, crisp selective details, playful proportion design, rich but controlled color, polished children’s-publishing clarity and a tactile handcrafted finish, inspired by Yorgos Sgouros, Quentin Blake, Tony Ross, and Jill Barklem, storybook illustration, mixed media, acrylic, pastel, pen and ink, digital finishing.</t>
  </si>
  <si>
    <t>Yorgos Sgouros-Inspired Illustration: Warm narrative illustration combining acrylic, built on Ecoline ink and pen, paired with softly modeled shapes and gentle tonal transitions, rounded expressive forms, polished children’s-publishing clarity and a tactile handcrafted finish, and playful proportion design, supported by pastel and subtle digital refinement and compressed accents over a soft tonal haze, lively hand-drawn contours, layered opaque and translucent color, smudged half-tones lifted back with a kneaded eraser, and chalky pigment textures, balanced by rich but controlled color, together with reserved white paper for highlights and crisp selective details, carried through to a clean commissioned-work finish. Influenced by: Yorgos Sgouros, Quentin Blake, Tony Ross, Jill Barklem, Jon Klassen, Isabelle Arsenault, mixed media practice.</t>
  </si>
  <si>
    <t>Afrofuturism Illustration</t>
  </si>
  <si>
    <t>Afrofuturism Illustration: afrofuturist digital illustration, bold graphic patterning fused with sleek futuristic chrome, gold and vivid saturated tones, crisp geometric forms, polished glossy finish, inspired by Black Panther, Hannah Beachler, Osborne Macharia, afrofuturism, futuristic, pattern, gold, vibrant.</t>
  </si>
  <si>
    <t>Afrofuturism Illustration: Afrofuturist digital illustration constructed from bold graphic patterning fused with sleek futuristic chrome, together with gold and vivid saturated tones and polished glossy finish, paired with a fine grain overlay for subtle texture, color temperature shifts across the form and clean negative space, crisp geometric forms, finished with a polished publication finish. Influenced by: Black Panther, Hannah Beachler, Osborne Macharia, Peter Elson, Simon Stalenhag, afrofuturism practice.</t>
  </si>
  <si>
    <t>Atompunk Illustration</t>
  </si>
  <si>
    <t>Atompunk Illustration: rounded chrome and pastel 1950s design, elegant rhythmic line flow, boomerang shapes, glossy retro-futuristic finish, inspired by Fallout, The Jetsons, Arthur Radebaugh, atompunk, retrofuturism, 1950s, chrome, atomic age.</t>
  </si>
  <si>
    <t>Atompunk Illustration: Rounded chrome and pastel 1950s design, anchored by elegant rhythmic line flow, boomerang shapes, and glossy retro-futuristic finish, alongside selective detail at the focal area and paper tooth catching broken color, paired with dusty soft edges, all held together by a polished publication finish. Influenced by: Fallout, The Jetsons, Arthur Radebaugh, John Berkey, Peter Elson, retrofuturism practice.</t>
  </si>
  <si>
    <t>Blade Runner-Inspired Photorealistic Illustration</t>
  </si>
  <si>
    <t>Blade Runner-Inspired Photorealistic Illustration: photorealistic neo-noir science-fiction illustration, deep ink-black shadows cut by restrained cyan, amber, magenta and red illumination, diffused luminous haze, atmospheric depth, subtle analog film grain, precise material textures, selective optical bloom, cinematic anamorphic highlights, cool-warm color tension, elegant retrofuturist geometry fused with utilitarian decay, immersive lived-in realism, polished cinematic key-art finish, inspired by Syd Mead, Ridley Scott, Lawrence G. Paull, Jordan Cronenweth, and classic neo-noir science-fiction cinema, photorealistic illustration, cyberpunk realism, retrofuturism, cinematic concept art, futuristic noir.</t>
  </si>
  <si>
    <t>Blade Runner-Inspired Photorealistic Illustration: Executed as a photorealistic neo-noir science-fiction illustration, the approach leans on deep ink-black shadows cut by restrained cyan, alongside amber, with elegant retrofuturist geometry fused with utilitarian decay and parallel hatching kept at a consistent angle, supported by cool-warm color tension, plus cinematic anamorphic highlights, confident single-pass strokes, and diffused luminous haze, balanced by precise material textures, soft airbrushed transitions, and polished cinematic key-art finish, atmospheric depth, selective optical bloom, and magenta and red illumination, together with subtle analog film grain and immersive lived-in realism, carried through to a clean commissioned-work finish. In the lineage of Syd Mead, Ridley Scott, Lawrence G. Paull, Jordan Cronenweth, Wadim Kashin, Paul Chadeisson, cyberpunk realism practice.</t>
  </si>
  <si>
    <t>Bold Contour Illustration</t>
  </si>
  <si>
    <t>Bold Contour Illustration: bold-outline cartoon illustration, exceptionally thick confident outlines, strong shape separation, simplified internal detail, flat color shapes, inspired by Mike Mignola, Bruce Timm, Keith Haring, bold outlines, thick lines, graphic, flat colors, cartoon.</t>
  </si>
  <si>
    <t>Bold Contour Illustration: High-impact illustration style built on exceptionally thick, confident outlines that dominate the visual language and define every form with striking clarity. Featuring powerful silhouette design, strong shape separation, simplified internal detail, crisp edge definition, and dramatic graphic contrast that makes every element instantly readable. Emphasizing visual strength, iconic shape recognition, and bold composition through heavy contour lines, controlled color shapes, and highly deliberate form design, creating artwork with a striking, graphic, and unmistakably impactful appearance. Influenced by: Mike Mignola, Bruce Timm, Patrick Nagel, modern graphic illustration.</t>
  </si>
  <si>
    <t>Chris Foss Style Illustration</t>
  </si>
  <si>
    <t>Chris Foss Style Illustration: illustration, bold airbrushed sci-fi with striped hazard-color patterns, smooth airbrush gradients, glossy painted hard surfaces, high-contrast color blocking, clean image area free of lettering, inspired by Chris Foss, Peter Elson, Angus McKie, 70s sci-fi, paperback cover, airbrush, retro sci-fi.</t>
  </si>
  <si>
    <t>Chris Foss Style Illustration: Executed as an illustration, the approach leans on bold airbrushed sci-fi with striped hazard-color patterns, paired with smooth airbrush gradients, panel-ready readability and high-contrast color blocking, together with holding lines thicker around the main forms, balanced by glossy painted hard surfaces and values grouped into large shapes, with the image area kept free of lettering, resolving into a polished publication finish. Influenced by: Chris Foss, Peter Elson, Angus McKie, 70s sci-fi, Simon Stalenhag, Kilian Eng, retro sci-fi tradition.</t>
  </si>
  <si>
    <t>City Pop 80s Illustration</t>
  </si>
  <si>
    <t>City Pop 80s Illustration: illustration, clean airbrushed gradients, soft luminous pastel tonality, glossy chrome sheen, flat graphic shapes, smooth sky-blue gradients, crisp hard-edged shadows, sunlit pastel finish, inspired by Hiroshi Nagai, Eizin Suzuki, Tatsuro Yamashita covers, city pop, 80s, airbrush, pastel, japanese.</t>
  </si>
  <si>
    <t>City Pop 80s Illustration: An image language of illustration, assembled from clean airbrushed gradients and soft luminous pastel tonality, alongside dusty soft edges, a fine grain overlay for subtle texture and compressed accents over a soft tonal haze, flat graphic shapes and smooth sky-blue gradients, together with sunlit pastel finish, crisp hard-edged shadows and glossy chrome sheen, all held together by a polished publication finish. In the lineage of Hiroshi Nagai, Eizin Suzuki, Tatsuro Yamashita covers, Victor Vasarely, Willem de Kooning, city pop tradition.</t>
  </si>
  <si>
    <t>Extreme Shape-Language Illustration</t>
  </si>
  <si>
    <t>Extreme Shape-Language Illustration: illustration built from dramatically contrasting shape families, amplified proportions, simplified internal structure, strong contour rhythm, clean color grouping, highly readable design, shape language, stylized illustration, visual development.</t>
  </si>
  <si>
    <t>Extreme Shape-Language Illustration: Illustration built from dramatically contrasting shape families, defined by amplified proportions, with simplified internal structure and stylized illustration, visual development and shape language, plus confident single-pass strokes, together with highly readable design, dry-brush ink for rough textures and clean color grouping, balanced by strong contour rhythm, resolving into a refined book-art finish. Drawing on Thomas Scholes, Raphael Lacoste, retro &amp; sci-fi tradition.</t>
  </si>
  <si>
    <t>Fluorescent Palette Illustration</t>
  </si>
  <si>
    <t>Fluorescent Palette Illustration: illustration, blazing day-glo colors, neon yellow, hot orange and electric pink, glowing high saturation, flat bright punch, inspired by 80s day-glo posters, Keith Haring, risograph fluorescent inks, fluorescent, neon colors, day-glo, vivid.</t>
  </si>
  <si>
    <t>Fluorescent Palette Illustration: An image language of illustration, assembled from blazing day-glo colors, paired with neon yellow and hot orange and electric pink, with glowing high saturation and flat bright punch, a matte uncoated paper feel, halftone texture in the transitions and parallel hatching kept at a consistent angle, carried through to a clean commissioned-work finish. In the lineage of 80s day-glo posters, Keith Haring, Tom Haugomat, Craig &amp; Karl, risograph fluorescent inks tradition.</t>
  </si>
  <si>
    <t>Graphic Caricature</t>
  </si>
  <si>
    <t>Graphic Caricature: bold graphic caricature, strongly simplified facial shapes, extreme proportion contrast, crisp contours, flat color shapes, minimal internal detail, highly readable stylization, inspired by Al Hirschfeld, Pablo Lobato, Andre Carrilho, caricature, graphic illustration, flat colors.</t>
  </si>
  <si>
    <t>Graphic Caricature: Crafted illustration anchored by bold graphic caricature, strongly simplified facial shapes, and highly readable stylization, extreme proportion contrast and crisp contours, alongside flat fills with limited tonal steps and hatching direction following the form, together with flat color shapes, balanced by minimal internal detail and reserved white paper for highlights, finished with a polished publication finish. In the lineage of Al Hirschfeld, Pablo Lobato, Andre Carrilho, Court Jones, Ralph Steadman, graphic illustration tradition.</t>
  </si>
  <si>
    <t>Limited Three-Color Palette Illustration</t>
  </si>
  <si>
    <t>Limited Three-Color Palette Illustration: three-color graphic illustration, entire image restricted to three flat colors plus paper white, bold graphic separation, strong value design, inspired by Saul Bass, Tom Whalen, risograph printers, limited palette, three colors, graphic, flat colors.</t>
  </si>
  <si>
    <t>Limited Three-Color Palette Illustration: Three-color graphic illustration shaped by entire image restricted to three flat colors plus paper white, supported by bold graphic separation and grainy ink density, paired with strong value design and halftone texture in the transitions, crisp scalable edges, resolving into a polished publication finish. Influenced by: Saul Bass, Tom Whalen, risograph printers, Charley Harper, Olimpia Zagnoli, retro &amp; sci-fi practice.</t>
  </si>
  <si>
    <t>N.C. Wyeth Style Illustration</t>
  </si>
  <si>
    <t>N.C. Wyeth Style Illustration: bold painterly oil illustration, rich warm earth tones, strong dramatic light, broad confident brushwork, golden-age book illustration finish, inspired by N.C. Wyeth, Howard Pyle, Frank Schoonover, golden age illustration, oil painting, adventure, painterly.</t>
  </si>
  <si>
    <t>N.C. Wyeth Style Illustration: Polished bold painterly oil illustration relying on rich warm earth tones, paired with strong dramatic light and golden-age book illustration finish, balanced by broad confident brushwork and fat-over-lean layering, warm-cool temperature shifts across the form and crisp nib edges; the result is a refined book-art finish. Influenced by: N.C. Wyeth, Howard Pyle, Frank Schoonover, Robert Bechtle, Grant Wood, golden age illustration practice.</t>
  </si>
  <si>
    <t>Neon Illustration</t>
  </si>
  <si>
    <t>Neon Illustration: A hyper-luminous illustration style built on intricate architectures of radiant light, where glowing structures, luminous filaments, and expansive emission networks generate the entire visual composition. Featuring layered atmospheric bloom, concentrated light veins, cascading illumination patterns, translucent glow fields, luminous depth gradients, and extraordinarily rich optical interactions that fill every surface with radiant energy. Emphasizing immersion, spectacle, light-based form construction, and visual intensity through complex luminous systems, refined atmospheric diffusion, and breathtaking radiance. Creating artwork with a dazzling, futuristic, and almost supernatural appearance where the image seems constructed from pure illuminated energy. Influenced by: James Turrell, Dan Flavin, Leo Villareal, teamLab.</t>
  </si>
  <si>
    <t>Short not added (low variety) — closest existing short: Neon Light Painting</t>
  </si>
  <si>
    <t>Neon on Pastel Palette</t>
  </si>
  <si>
    <t>Neon on Pastel Palette: soft pastel base tones punctuated by electric neon accents, fresh high-key contrast, crisp glowing color pops, playful modern finish, inspired by Camille Walala, Memphis Group, Hiroshi Nagai, pastel and neon, vibrant accents, high key, playful palette.</t>
  </si>
  <si>
    <t>Neon on Pastel Palette: Soft pastel base tones punctuated by electric neon accents, relying on fresh high-key contrast, with crisp glowing color pops, velvety darks pressed into the paper grain and playful modern finish, powdery pigment layered on toned paper and clean negative space, all held together by a cohesive illustrative finish. Influenced by: Camille Walala, Memphis Group, Hiroshi Nagai, Wolf Kahn, Daniel Greene, pastel and neon practice.</t>
  </si>
  <si>
    <t>Neon Palette Illustration</t>
  </si>
  <si>
    <t>Neon Palette Illustration: illustration, electric hot pink, acid green, cyan and violet glowing on near-black, saturated light-emitting color, strong bloom, inspired by Liam Wong, Blade Runner, synthwave artists, neon colors, vibrant, glowing, dark surround.</t>
  </si>
  <si>
    <t>Neon Palette Illustration: An image language of illustration, assembled from electric hot pink and acid green, with cyan and violet glowing on near-black and a readable read from a distance, saturated light-emitting color and strong bloom, paired with a restrained number of tonal steps, resolving into a cohesive illustrative finish. Influenced by: Liam Wong, Blade Runner, synthwave artists, Wadim Kashin, Syd Mead, retro &amp; sci-fi practice.</t>
  </si>
  <si>
    <t>Neon Summer Dreams Illustration</t>
  </si>
  <si>
    <t>Neon Summer Dreams Illustration: retro city pop illustration, saturated summer palette, electric cyan sky and hot coral accents, glowing neon rim light, glossy reflective surfaces, soft lens bloom, bright hazy heat, clean image area free of lettering, inspired by Hiroshi Nagai, Eizin Suzuki, city pop album art, summer, neon, vibrant, glossy, retro.</t>
  </si>
  <si>
    <t>Neon Summer Dreams Illustration: An image language of retro city pop illustration, assembled from saturated summer palette, electric cyan sky and hot coral accents, and selective detail at the focal area, paired with soft lens bloom and glossy reflective surfaces, plus bright hazy heat and glowing neon rim light, supported by soft airbrushed transitions, with the image area kept free of lettering, resolving into a cohesive illustrative finish. Influenced by: Hiroshi Nagai, Eizin Suzuki, Mary Blair, N.C. Wyeth, city pop album art tradition.</t>
  </si>
  <si>
    <t>Norman Rockwell Style Illustration (Polished)</t>
  </si>
  <si>
    <t>Norman Rockwell Style Illustration (Polished): polished realist oil illustration, precise draftsmanship, expressive natural anatomy, richly observed material details, smooth tonal modeling, controlled painterly edges, refined mid-century commercial finish, inspired by Norman Rockwell, J. C. Leyendecker, Haddon Sundblom, American golden-age illustration, oil painting, narrative realism.</t>
  </si>
  <si>
    <t>Norman Rockwell Style Illustration (Polished): Polished realist oil illustration defined by precise draftsmanship, together with expressive natural anatomy, balanced by broken color dragged over a dry underlayer, controlled painterly edges, plus canvas tooth visible in scumbled passages and refined mid-century commercial finish, richly observed material details and smooth tonal modeling, resolving into a clean commissioned-work finish. Influenced by: Norman Rockwell, J. C. Leyendecker, Haddon Sundblom, American golden-age illustration, Harrison Fisher, Coles Phillips, oil painting tradition.</t>
  </si>
  <si>
    <t>Raypunk Illustration</t>
  </si>
  <si>
    <t>Raypunk Illustration: illustration, glossy rounded retro-futurist shapes, chrome and pastel sheen, streamlined 1930s pulp sci-fi forms, glowing tube-light accents, inspired by Flash Gordon, Frank R. Paul, The Rocketeer, raypunk, retrofuturism, pulp sci-fi, chrome.</t>
  </si>
  <si>
    <t>Raypunk Illustration: Illustration constructed from glossy rounded retro-futurist shapes, with chrome and pastel sheen and color temperature shifts across the form, glowing tube-light accents and powdery pigment layered on toned paper, feathered strokes blending optically and streamlined 1930s pulp sci-fi forms, finished with a cohesive illustrative finish. Influences: Flash Gordon, Frank R. Paul, The Rocketeer, Kilian Eng, John Berkey, pulp sci-fi tradition.</t>
  </si>
  <si>
    <t>Retrofuturism 70s Illustration</t>
  </si>
  <si>
    <t>Retrofuturism 70s Illustration: airbrushed sci-fi paperback art, smooth chrome finish, vivid sunset gradients, clean geometric forms, clean image area free of lettering, inspired by Chris Foss, Syd Mead, Robert McCall, retrofuturism, 1970s, airbrush, sci-fi, chrome.</t>
  </si>
  <si>
    <t>Retrofuturism 70s Illustration: Airbrushed sci-fi paperback art defined by smooth chrome finish and vivid sunset gradients, with color temperature shifts across the form, clean geometric forms and values grouped into large shapes, crisp scalable edges, with the image area kept free of lettering, delivered with a polished publication finish. Influenced by: Chris Foss, Syd Mead, Robert McCall, Ralph McQuarrie, Kilian Eng, retrofuturism tradition.</t>
  </si>
  <si>
    <t>Scientific Botanical Illustration</t>
  </si>
  <si>
    <t>Scientific Botanical Illustration: highly detailed scientific botanical illustration, precise anatomical morphology, ultra-fine controlled contours, accurate venation and surface structures, delicate layered watercolor with colored-pencil refinement, crisp specimen-level detail, restrained natural color, clean archival plate finish, inspired by Marianne North, Rory McEwen, and Pandora Sellars, botanical art, scientific illustration, natural-history plate, watercolor, colored pencil.</t>
  </si>
  <si>
    <t>Scientific Botanical Illustration: Highly detailed scientific botanical illustration, anchored by precise anatomical morphology and ultra-fine controlled contours, plus white paper reserved for the brightest lights and delicate layered watercolor with colored-pencil refinement, supported by paper tooth visible in the light tones and accurate venation and surface structures, clean archival plate finish, restrained natural color, and crisp specimen-level detail, alongside soft blooms where wet passages meet, delivered with a polished publication finish. Influences: Marianne North, Rory McEwen, Pandora Sellars, Archibald Thorburn, John James Audubon, scientific illustration practice.</t>
  </si>
  <si>
    <t>Solarpunk Illustration</t>
  </si>
  <si>
    <t>Solarpunk Illustration: illustration, warm harmonious color temperature, flowing organic shapes, bright saturated palette, art nouveau curves, glossy sustainable-tech sheen, inspired by Studio Ghibli, Jessica Perlstein, Imperial Boy, solarpunk, futuristic, utopian, bright, art nouveau.</t>
  </si>
  <si>
    <t>Solarpunk Illustration: An illustration treatment centred on warm harmonious color temperature and flowing organic shapes, alongside bright saturated palette and glossy sustainable-tech sheen, art nouveau curves and selective detail at the focal area, layered digital brushwork with controlled edges, carried through to a cohesive illustrative finish. Influences: Studio Ghibli, Jessica Perlstein, Imperial Boy, Ralph McQuarrie, Ian McQue, retro &amp; sci-fi tradition.</t>
  </si>
  <si>
    <t>Syd Mead Style illustration</t>
  </si>
  <si>
    <t>Syd Mead Style illustration: sleek gouache futurism, glossy reflective design on metallic textures, luminous gradients, precise perspective, inspired by Syd Mead, Ralph McQuarrie, Robert McCall, futurism, concept art, gouache, sci-fi.</t>
  </si>
  <si>
    <t>Syd Mead Style illustration: Sleek gouache futurism rendered through glossy reflective design on metallic textures, with luminous gradients, values grouped into large shapes and color mixed to exact value before application, precise perspective and chalky light tones laid over darker underlayers, delivered with a refined book-art finish. Influenced by: Syd Mead, Ralph McQuarrie, Robert McCall, Paul Lehr, Angus McKie, concept art tradition.</t>
  </si>
  <si>
    <t>Synthwave Retro Illustration</t>
  </si>
  <si>
    <t>Synthwave Retro Illustration: synthwave digital illustration, neon magenta and cyan lines, chrome sheen, wireframe grids, horizontal gradient bands, airbrushed 80s finish, inspired by Kavinsky, Outrun, Drive (2011), synthwave, outrun, neon, retro, 80s, wireframe grid.</t>
  </si>
  <si>
    <t>Synthwave Retro Illustration: A purposeful synthwave digital illustration style built on neon magenta and cyan lines and chrome sheen, balanced by painterly texture brushes, selective detail at the focal area and airbrushed 80s finish, plus wireframe grids, paired with horizontal gradient bands; the result is a refined book-art finish. Influenced by: Kavinsky, Outrun, Drive (2011), Liam Wong, Wadim Kashin, retro &amp; sci-fi practice.</t>
  </si>
  <si>
    <t>Terminator-Inspired Photorealistic Sci-Fi Illustration</t>
  </si>
  <si>
    <t>Terminator-Inspired Photorealistic Sci-Fi Illustration: photorealistic cybernetic portrait with one side of the face retaining convincing human features while the other reveals a precision-engineered metallic endoskeleton, seamless transitions between skin and machinery, exposed titanium structures, articulated mechanical components, intricate cables, recessed panels and polished hydraulic details, one luminous red optical sensor, realistic skin pores, fine hair strands, subtle surface wear, scratches and heat-darkened metal, accurate reflections, controlled cool steel and muted flesh tones, hard cinematic contrast, crisp facial focus, dense high-resolution textures, imposing deadpan presentation, premium science-fiction key-art finish, inspired by Terminator cinema, Stan Winston, H. R. Giger, Syd Mead, and Vitaly Bulgarov, cybernetic portrait, half-cyborg face, biomechanical realism, science-fiction illustration, cinematic concept art, photorealistic.</t>
  </si>
  <si>
    <t>Terminator-Inspired Photorealistic Sci-Fi Illustration: Illustration shaped by photorealistic cybernetic portrait with one side of the face retaining convincing human features while the other reveals a precision-engineered metallic endoskeleton and seamless transitions between skin and machinery, balanced by articulated mechanical components and one luminous red optical sensor, supported by intricate cables, exposed titanium structures, and realistic skin pores, values grouped into large shapes and recessed panels and polished hydraulic details, paired with subtle surface wear and hard cinematic contrast, alongside controlled cool steel and muted flesh tones, layered digital brushwork with controlled edges and premium science-fiction key-art finish, with fine hair strands and accurate reflections, plus scratches and heat-darkened metal and crisp facial focus, together with dense high-resolution textures and imposing deadpan presentation, carried through to a polished publication finish. In the lineage of Terminator cinema, Stan Winston, H. R. Giger, Syd Mead, Paul Lehr, Ralph McQuarrie, biomechanical realism practice.</t>
  </si>
  <si>
    <t>Botanical Vignette Illustration</t>
  </si>
  <si>
    <t>Botanical Vignette Illustration: meticulous botanical illustration contained within a compact central cluster, precise fine contours, delicate watercolor tints, accurate organic textures, softly layered pigment, refined natural-history detail, surrounding elements forming an elegant implied frame, generous untouched paper around the unified composition, edges gradually thinning into sparse delicate marks, inspired by Maria Sibylla Merian, Pierre-Joseph Redouté, Margaret Mee, botanical art, watercolor, scientific illustration, vignette composition.</t>
  </si>
  <si>
    <t>Botanical Vignette Illustration: Meticulous botanical illustration contained within a compact central cluster, relying on precise fine contours, alongside delicate watercolor tints, edges gradually thinning into sparse delicate marks, generous untouched paper around the unified composition and parallel hatching kept at a consistent angle, with surrounding elements forming an elegant implied frame, supported by refined natural-history detail, together with backruns left where washes dried unevenly and accurate organic textures, balanced by softly layered pigment and soft blooms where wet passages meet, resolving into a cohesive illustrative finish. Drawing on Maria Sibylla Merian, Pierre-Joseph Redouté, Margaret Mee, Basilius Besler, Rory McEwen, scientific illustration practice.</t>
  </si>
  <si>
    <t>Charles Tunnicliffe-Inspired Naturalist Illustration</t>
  </si>
  <si>
    <t>Charles Tunnicliffe-Inspired Naturalist Illustration: precise naturalistic illustration combining close observational accuracy with fluid, lifelike movement, finely resolved contours, restrained watercolor and gouache color, delicate tonal washes, crisp dry-brush accents, carefully observed subject, natural color variation, clear environmental detail, balanced field-study composition and refined mid-century British book-illustration finish, inspired by Charles Tunnicliffe, Eric Ennion, John James Audubon, and Archibald Thorburn, natural-history illustration, wildlife art, observational drawing, watercolor and gouache, book illustration.</t>
  </si>
  <si>
    <t>Charles Tunnicliffe-Inspired Naturalist Illustration: Precise naturalistic illustration combining close observational accuracy with fluid, built on lifelike movement and finely resolved contours, together with colors mingling on the paper rather than the palette, balanced field-study composition and refined mid-century British book-illustration finish and delicate tonal washes, supported by clear environmental detail and chalky light tones laid over darker underlayers, paired with restrained watercolor and gouache color and a light first pass with darks added last, balanced by carefully observed subject and natural color variation, crisp dry-brush accents, finished with a clean commissioned-work finish. Influenced by: Charles Tunnicliffe, Eric Ennion, John James Audubon, Archibald Thorburn, Elizabeth Blackwell, Ernst Haeckel, wildlife art practice.</t>
  </si>
  <si>
    <t>Naturalist Plate</t>
  </si>
  <si>
    <t>Naturalist Plate: meticulous observational drawing, precise contours, delicate watercolor tints, specimen-plate layout, cream paper, inspired by Ernst Haeckel, John James Audubon, Maria Sibylla Merian, natural history illustration, scientific illustration, watercolor, detailed, vintage.</t>
  </si>
  <si>
    <t>Naturalist Illustration: A highly observational illustration style built on meticulous draftsmanship, refined structural accuracy, and exceptional attention to surface detail. Emphasizing precise contours, careful texture description, subtle value modeling, and faithful visual interpretation of forms, with every feature rendered through patient study and disciplined craftsmanship. Featuring delicate linework, rich material detail, balanced composition, and a strong sense of visual authenticity, creating artwork with the appearance of a masterfully documented natural-history illustration. Influenced by: Ernst Haeckel, John James Audubon, natural history illustration, scientific observational drawing.</t>
  </si>
  <si>
    <t>Merged: long version originally named "Naturalist Illustration"</t>
  </si>
  <si>
    <t>African Folk Storybook Illustration</t>
  </si>
  <si>
    <t>African Folk Storybook Illustration: storybook illustration, bold simplified forms, flat earthy pigment, rhythmic pattern accents, hand-painted contour variation, clear visual storytelling, inspired by African folk painting and modern picture-book illustration, storybook, gouache.</t>
  </si>
  <si>
    <t>African Folk Storybook Illustration: Storybook illustration rendered through bold simplified forms and flat earthy pigment, paired with clear visual storytelling and rhythmic pattern accents, balanced by faint streaks from a loaded brush and hand-painted contour variation, with color mixed to exact value before application and hatching direction following the form, all held together by a cohesive illustrative finish. Influences: African folk painting and modern picture-book illustration, Warwick Goble, W. Heath Robinson, storybook &amp; children's tradition.</t>
  </si>
  <si>
    <t>Arabian Folk Storybook Illustration</t>
  </si>
  <si>
    <t>Arabian Folk Storybook Illustration: gouache and watercolor storybook illustration, refined flowing contours, flat decorative color, intricate geometric pattern accents, soft paper grain, polished literary finish, inspired by Edmund Dulac, Sani ol-Molk, Arabic book illustration, storybook.</t>
  </si>
  <si>
    <t>Arabian Folk Storybook Illustration: Gouache and watercolor storybook illustration, built on refined flowing contours and flat decorative color, with intricate geometric pattern accents, chalky light tones laid over darker underlayers, and granulating pigment settling into the paper tooth, balanced by soft paper grain and transparent glazes building value layer by layer, paired with polished literary finish; the result is a polished publication finish. In the lineage of Edmund Dulac, Sani ol-Molk, Arabic book illustration, Tomi Ungerer, Jessie M. King, storybook &amp; children's practice.</t>
  </si>
  <si>
    <t>Arthur Rackham Style Illustration</t>
  </si>
  <si>
    <t>Arthur Rackham Style Illustration: pen and watercolor illustration, sinuous delicate pen line, earthy muted tonal harmony, soft tonal transitions, gnarled twisting linear rhythms, aged paper softness, inspired by Arthur Rackham, Edmund Dulac, Kay Nielsen, golden age illustration, pen and ink, watercolor, fairy tale, muted palette.</t>
  </si>
  <si>
    <t>Arthur Rackham Style Illustration: A pen and watercolor illustration treatment centred on sinuous delicate pen line and earthy muted tonal harmony, together with colors mingling on the paper rather than the palette and transparent glazes building value layer by layer, alongside line weight swelling and tapering with pressure, gnarled twisting linear rhythms, and soft tonal transitions, with aged paper softness, resolving into a polished publication finish. Influences: Arthur Rackham, Edmund Dulac, Kay Nielsen, Carson Ellis, Beatrice Alemagna, fairy tale practice.</t>
  </si>
  <si>
    <t>Bilibin Style Illustration</t>
  </si>
  <si>
    <t>Bilibin Style Illustration: crisp bold ink outlines, flat bright decorative color fills, folk-inspired linear patterns, clean graphic storybook finish, clean image area free of lettering, inspired by Ivan Bilibin, Russian folk art, Art Nouveau, russian fairy tale, ink, flat colors, illustration.</t>
  </si>
  <si>
    <t>Bilibin Style Illustration: An image language of crisp bold ink outlines, assembled from flat bright decorative color fills, folk-inspired linear patterns and precise geometric construction, plus line weight swelling and tapering with pressure and hatching direction following the form, balanced by clean graphic storybook finish, with the image area kept free of lettering, carried through to a clean commissioned-work finish. Influenced by: Ivan Bilibin, Russian folk art, Art Nouveau, Arthur Rackham, Beatrice Alemagna, illustration practice.</t>
  </si>
  <si>
    <t>Brambly Hedge-Inspired Storybook Illustration</t>
  </si>
  <si>
    <t>Brambly Hedge-Inspired Storybook Illustration: intricately detailed vintage woodland storybook illustration, delicate pen-and-ink contours, finely layered crosshatching, transparent watercolor washes, soft naturalistic modeling, precise fur and fabric textures, miniature handcrafted details, gently weathered materials, dense but clearly organized visual storytelling, refined observation, warm traditional book-print finish, inspired by Jill Barklem, Beatrix Potter, Ernest H. Shepard, and Jill Barklem’s Brambly Hedge illustrations, vintage storybook, pen and watercolor, naturalistic storybook illustration, intricate detail.</t>
  </si>
  <si>
    <t>Brambly Hedge-Inspired Storybook Illustration: Intricately detailed vintage woodland storybook illustration, characterized by delicate pen-and-ink contours and finely layered crosshatching, alongside precise fur and fabric textures and soft naturalistic modeling, paired with pigment pooling at the edge of each wash, white paper reserved for the brightest lights, and dense but clearly organized visual storytelling, warm traditional book-print finish and spot blacks anchoring the composition, transparent watercolor washes, refined observation, and gently weathered materials, with miniature handcrafted details; the result is a polished publication finish. Influenced by: Jill Barklem, Beatrix Potter, Ernest H. Shepard, Jill Barklem’s Brambly Hedge illustrations, Warwick Goble, Jessie M. King, intricate detail tradition.</t>
  </si>
  <si>
    <t>Children's Book Illustration</t>
  </si>
  <si>
    <t>Children's Book Illustration: children's book illustration in gouache and pencil, soft rounded shapes, warm gentle palette, textured gouache and pencil, visible paper grain, loose colored-pencil edges, soft flat fills with dry-brush texture, simplified readable forms, clean image area free of lettering, inspired by Oliver Jeffers, Jon Klassen, Beatrix Potter, children's book, picture book, storybook, soft colors.</t>
  </si>
  <si>
    <t>Children's Book Drawing: A warm, gentle illustration style built on soft, simplified linework carrying a sincere, approachable charm, delicate flat-to-lightly-shaded color application applied with cheerful, unhurried restraint, rounded, endearing proportions favoring emotional warmth over anatomical precision, generous, uncluttered composition that gives each small detail room to breathe, and a tender, timeless storybook sincerity that feels handmade, comforting, and quietly imaginative. Influenced by: golden-age children's-book illustration tradition, gouache-and-ink storybook technique, gentle character-design practice, whimsical picture-book method.</t>
  </si>
  <si>
    <t>Merged: long version originally named "Children's Book Drawing"</t>
  </si>
  <si>
    <t>Chinese Folk Storybook Illustration</t>
  </si>
  <si>
    <t>Chinese Folk Storybook Illustration: Chinese storybook illustration, bold brush outlines, flat mineral colors, simplified decorative forms, rhythmic folk motifs, clear painted shapes, inspired by Chinese folk prints, Yangliuqing prints, traditional picture books, storybook illustration.</t>
  </si>
  <si>
    <t>Chinese Folk Storybook Illustration: Chinese storybook illustration defined by bold brush outlines and flat mineral colors, with simplified decorative forms, hatching direction following the form, and reserved white paper for highlights, supported by rhythmic folk motifs and clear painted shapes, together with consistent stroke weights; the result is a cohesive illustrative finish. Influenced by: Chinese folk prints, Yangliuqing prints, traditional picture books, Tomi Ungerer, Isabelle Arsenault, storybook illustration tradition.</t>
  </si>
  <si>
    <t>Chinese Storybook Illustration</t>
  </si>
  <si>
    <t>Chinese Storybook Illustration: Chinese storybook illustration, fine brush outlines, soft mineral-pigment color, smooth transparent washes, precise decorative details, refined paper texture, inspired by Chinese lianhuanhua artists, Yu Fei'an, traditional gongbi painting, storybook, Chinese painting, illustration.</t>
  </si>
  <si>
    <t>Chinese Storybook Illustration: Chinese storybook illustration constructed from fine brush outlines and soft mineral-pigment color, balanced by refined paper texture and spot blacks anchoring the composition, bleeding wet edges on absorbent paper and smooth transparent washes, alongside clean line endings without feathering and precise decorative details, resolving into a polished publication finish. Drawing on Chinese lianhuanhua artists, Yu Fei'an, traditional gongbi painting, John Bauer, Jessie M. King, illustration tradition.</t>
  </si>
  <si>
    <t>Collage Storybook Illustration</t>
  </si>
  <si>
    <t>Collage Storybook Illustration: storybook illustration made from cut and torn paper shapes, visible paper fibers, layered printed textures, simple readable forms, handcrafted assembly, inspired by Eric Carle, Leo Lionni, Ezra Jack Keats, storybook, paper collage.</t>
  </si>
  <si>
    <t>Collage Storybook Illustration: Storybook illustration made from cut and torn paper shapes, anchored by visible paper fibers, layered printed textures, and simplified secondary areas, with light and shadow grouped into clean shapes and selective detail concentration, supported by simple readable forms and handcrafted assembly, resolving into a refined book-art finish. Influenced by: Eric Carle, Leo Lionni, Ezra Jack Keats, Warwick Goble, Tomi Ungerer, paper collage practice.</t>
  </si>
  <si>
    <t>Collector Storybook Illustration</t>
  </si>
  <si>
    <t>Collector Storybook Illustration: premium storybook illustration, refined draftsmanship, intricate decorative detail, polished painterly rendering, layered tonal depth, curated rich texture, inspired by Arthur Rackham, Kinuko Y. Craft, Charles Vess, storybook, fairy tale, painterly, detailed.</t>
  </si>
  <si>
    <t>Collector Storybook Illustration: premium narrative illustration aesthetics characterized by refined draftsmanship, elegant visual storytelling, intricate decorative detail, polished painterly rendering, and a timeless sense of wonder, blending classic storybook craftsmanship with modern production-quality execution through sophisticated composition, atmospheric depth, and meticulously curated visual richness, reminiscent of Arthur Rackham and Kinuko Y. Craft, inspired by The Fairy Tales of the Brothers Grimm and The Chronicles of Narnia.</t>
  </si>
  <si>
    <t>Czech Storybook Illustration</t>
  </si>
  <si>
    <t>Czech Storybook Illustration: whimsical storybook illustration, soft watercolor and gouache, lively hand-drawn contours, simplified theatrical forms, delicate paper texture, inspired by Jiri Trnka, Josef Lada, Adolf Born, Czech illustration, storybook.</t>
  </si>
  <si>
    <t>Czech Storybook Illustration: Whimsical storybook illustration rendered through soft watercolor and gouache and lively hand-drawn contours, dry-brush accents across the paper grain, plus chalky light tones laid over darker underlayers and simplified theatrical forms, paired with delicate paper texture and soft blooms where wet passages meet; the result is a refined book-art finish. In the lineage of Jiri Trnka, Josef Lada, Adolf Born, Czech illustration, Arthur Rackham, Tomi Ungerer, storybook &amp; children's practice.</t>
  </si>
  <si>
    <t>Detailed Fantasy Storybook Illustration</t>
  </si>
  <si>
    <t>Detailed Fantasy Storybook Illustration: richly rendered storybook illustration, fine controlled linework, layered watercolor and gouache, intricate material detail, polished literary finish, clean image area free of lettering, inspired by Arthur Rackham, Edmund Dulac, John Bauer, fantasy storybook.</t>
  </si>
  <si>
    <t>Detailed Fantasy Storybook Illustration: Considered richly rendered storybook illustration relying on fine controlled linework, layered watercolor and gouache, crisp hard edges left by drying washes, and polished literary finish, supported by intricate material detail and granulating pigment settling into the paper tooth, paired with faint streaks from a loaded brush, with the image area kept free of lettering, delivered with a cohesive illustrative finish. Influenced by: Arthur Rackham, Edmund Dulac, John Bauer, Alan Lee, Donato Giancola, fantasy storybook practice.</t>
  </si>
  <si>
    <t>Dr. Seuss Style Illustration</t>
  </si>
  <si>
    <t>Dr. Seuss Style Illustration: illustration, wobbly whimsical curving lines, bulbous floppy shapes, limited flat colors, playful exaggerated proportions, crisp ink outlines, clean image area free of lettering, inspired by Dr. Seuss, Theodor Geisel, Quentin Blake, children's book, whimsical, cartoon, flat colors.</t>
  </si>
  <si>
    <t>Dr. Seuss Style Illustration: Executed as an illustration, the approach leans on wobbly whimsical curving lines, bulbous floppy shapes and crisp ink outlines, plus playful exaggerated proportions and tone suggested by broken rather than solid lines, supported by limited flat colors, line weight swelling and tapering with pressure and squash-and-stretch construction, with the image area kept free of lettering, resolving into a refined book-art finish. Influenced by: Dr. Seuss, Theodor Geisel, Quentin Blake, Isabelle Arsenault, Rebecca Dautremer, cartoon tradition.</t>
  </si>
  <si>
    <t>Eastern European Storybook Illustration</t>
  </si>
  <si>
    <t>Eastern European Storybook Illustration: watercolor and gouache storybook illustration, elongated decorative forms, delicate ink texture, muted printed color, intricate folk-derived patterning, inspired by Josef Lada, Jiri Trnka, Dusan Kallay, Eastern European illustration, storybook.</t>
  </si>
  <si>
    <t>Eastern European Storybook Illustration: Watercolor and gouache storybook illustration, built on elongated decorative forms, delicate ink texture, white paper reserved for the brightest lights, and intricate folk-derived patterning, with muted printed color, opaque matte layers with a velvety surface and a light first pass with darks added last, all held together by a clean commissioned-work finish. In the lineage of Josef Lada, Jiri Trnka, Dusan Kallay, Eastern European illustration, Tomi Ungerer, Jon Klassen, storybook &amp; children's tradition.</t>
  </si>
  <si>
    <t>Ehon Picture-Book Illustration</t>
  </si>
  <si>
    <t>Ehon Picture-Book Illustration: Japanese ehon illustration, expressive brush contours, opaque and transparent color layering, visible washi grain, simplified readable forms, handcrafted printed finish, inspired by Takeo Takei, Shigeru Hatsuyama, Japanese picture books, ehon, storybook illustration.</t>
  </si>
  <si>
    <t>Ehon Picture-Book Illustration: Executed as a Japanese ehon illustration, the approach leans on expressive brush contours and opaque and transparent color layering, supported by line weight swelling and tapering with pressure, handcrafted printed finish and negative space left to read as light, alongside simplified readable forms and visible washi grain, finished with a refined book-art finish. Influenced by: Takeo Takei, Shigeru Hatsuyama, Japanese picture books, Arthur Rackham, Gustaf Tenggren, storybook illustration practice.</t>
  </si>
  <si>
    <t>Gris Grimly Macabre Illustration</t>
  </si>
  <si>
    <t>Gris Grimly Macabre Illustration: pen and ink storybook illustration, gnarled spindly linework, scratchy textured crosshatching, elongated angular forms, earthy muted tonal harmony, darkly whimsical storybook finish, clean image area free of lettering, inspired by Gris Grimly, Edward Gorey, Brom, gothic, macabre, ink, crosshatching, storybook.</t>
  </si>
  <si>
    <t>Gris Grimly Style: A whimsically macabre illustration style built on gnarled, spindly linework that twists proportion into gothic, storybook exaggeration, scratchy, textured crosshatching layered with unsettling nervous energy, elongated, angular form carrying a darkly comedic fragility, a hushed, eerie theatricality pervading every composition, and a darkly whimsical, gothic-fairytale charm that feels equal parts sinister and playful. Influenced by: Gris Grimly, gothic children's-book illustration tradition, macabre hand-drawn illustration technique, whimsical dark-fantasy character-design practice.</t>
  </si>
  <si>
    <t>Merged: long version originally named "Gris Grimly Style"</t>
  </si>
  <si>
    <t>Indian Folk Storybook Illustration</t>
  </si>
  <si>
    <t>Indian Folk Storybook Illustration: storybook illustration with crisp decorative contours, flat opaque color, rhythmic textile-like patterning, simplified readable forms, visible handmade texture, inspired by Indian folk painting and mid-century book illustration, storybook, gouache.</t>
  </si>
  <si>
    <t>Indian Folk Storybook Illustration: Storybook illustration with crisp decorative contours, defined by flat opaque color, rhythmic textile-like patterning and hatching direction following the form, with flat passages broken by dry-brush texture, simplified readable forms and reserved white paper for highlights, visible handmade texture, delivered with a cohesive illustrative finish. Drawing on Indian folk painting and mid-century book illustration, Beatrice Alemagna, W. Heath Robinson, storybook &amp; children's practice.</t>
  </si>
  <si>
    <t>Japanese Folk Tale Illustration</t>
  </si>
  <si>
    <t>Japanese Folk Tale Illustration: ink and watercolor storybook illustration, elegant simplified forms, restrained mineral color, fine brush texture, subtle washi grain, polished traditional book-art finish, inspired by Chihiro Iwasaki, Ryohei Yanagihara, Japanese folk-tale books, storybook.</t>
  </si>
  <si>
    <t>Japanese Folk Tale Illustration: Ink and watercolor storybook illustration, anchored by elegant simplified forms, supported by restrained mineral color, polished traditional book-art finish and white paper reserved for the brightest lights, alongside colors mingling on the paper rather than the palette and subtle washi grain, hatching direction following the form and fine brush texture, delivered with a clean commissioned-work finish. Influenced by: Chihiro Iwasaki, Ryohei Yanagihara, Japanese folk-tale books, Rebecca Dautremer, Beatrice Alemagna, storybook &amp; children's practice.</t>
  </si>
  <si>
    <t>Jean-Baptiste Monge Whimsical Painting</t>
  </si>
  <si>
    <t>Jean-Baptiste Monge Whimsical Painting: whimsical painterly fantasy illustration, gnarled organic textures, warm glowing light, moss-green and amber palette, storybook caricature, inspired by Jean-Baptiste Monge, Brian Froud, Tony DiTerlizzi.</t>
  </si>
  <si>
    <t>Jean-Baptiste Monge Whimsical Painting: A whimsical painterly fantasy-illustration style with gnarled organic textures, caricatured storybook proportions and rich hand-painted surfaces. A moss-green and amber palette glows with warm light, while soft edges and detailed texture create a cozy, enchanted finish. Influenced by: Jean-Baptiste Monge, Brian Froud, Tony DiTerlizzi, European storybook painting.</t>
  </si>
  <si>
    <t>v22: merged from Suggestions sheet (reason: Popular whimsical-painterly look on Civitai)</t>
  </si>
  <si>
    <t>John Bauer Style Illustration</t>
  </si>
  <si>
    <t>John Bauer Style Illustration: soft muted watercolor and gouache, earthy muted tonality, misty quiet atmosphere, gentle glowing light, delicate fairy tale clarity, inspired by John Bauer, Arthur Rackham, Theodor Kittelsen, scandinavian, fairy tale, watercolor, muted.</t>
  </si>
  <si>
    <t>John Bauer Style Illustration: Soft muted watercolor and gouache, built on earthy muted tonality and misty quiet atmosphere, supported by faint streaks from a loaded brush, highlights lifted out with a damp brush and delicate fairy tale clarity, alongside crisp hard edges left by drying washes, with gentle glowing light, delivered with a cohesive illustrative finish. Drawing on John Bauer, Arthur Rackham, Theodor Kittelsen, Rebecca Dautremer, Sydney Smith, fairy tale practice.</t>
  </si>
  <si>
    <t>Kidcore Illustration</t>
  </si>
  <si>
    <t>Kidcore Illustration: kidcore illustration, bright primary rainbow colors, chunky plastic textures, crayon doodle marks, 90s children's TV graphics, thick wobbly outlines, glossy toy-like shading, playful scattered shapes, inspired by Nickelodeon 90s, Lisa Frank, Fisher-Price, kidcore, primary colors, 90s, playful.</t>
  </si>
  <si>
    <t>Kidcore Illustration: An image language of kidcore illustration, assembled from bright primary rainbow colors, chunky plastic textures, and line weight swelling and tapering with pressure, plus thick wobbly outlines, balanced by crayon doodle marks and smudged half-tones lifted back with a kneaded eraser, powdery pigment layered on toned paper and 90s children's TV graphics, paired with playful scattered shapes, with glossy toy-like shading, delivered with a polished publication finish. Influences: Nickelodeon 90s, Lisa Frank, Fisher-Price, Garth Williams, Carson Ellis, storybook &amp; children's practice.</t>
  </si>
  <si>
    <t>Korean Storybook Illustration</t>
  </si>
  <si>
    <t>Korean Storybook Illustration: gouache and watercolor storybook illustration, clean flowing contours, flat mineral-like color, subtle hanji texture, restrained folk patterning, inspired by Korean picture-book artists and minhwa traditions, Korean storybook, illustration.</t>
  </si>
  <si>
    <t>Korean Storybook Illustration: Gouache and watercolor storybook illustration, anchored by clean flowing contours, supported by flat mineral-like color and transparent glazes building value layer by layer, with opaque matte layers with a velvety surface and subtle hanji texture, paired with dry-brush accents across the paper grain, alongside restrained folk patterning; the result is a cohesive illustrative finish. Influenced by: Korean picture-book artists and minhwa traditions, Korean storybook, Carson Ellis, Jon Klassen, illustration tradition.</t>
  </si>
  <si>
    <t>Modern Storybook Illustration</t>
  </si>
  <si>
    <t>Modern Storybook Illustration: contemporary storybook illustration, simplified readable shapes, textured painted fills, clean contour control, selective fine detail, visible paper-like grain, polished publishing finish, inspired by Jon Klassen, Isabelle Arsenault, Carson Ellis, storybook illustration, gouache, pencil.</t>
  </si>
  <si>
    <t>Modern Storybook Illustration: Contemporary storybook illustration constructed from simplified readable shapes and textured painted fills, supported by polished publishing finish and dusty soft edges, paired with clean contour control, alongside color mixed to exact value before application, velvety darks pressed into the paper grain, and selective fine detail, visible paper-like grain; the result is a cohesive illustrative finish. Drawing on Jon Klassen, Isabelle Arsenault, Carson Ellis, Tomi Ungerer, Maurice Sendak, storybook illustration tradition.</t>
  </si>
  <si>
    <t>Persian Miniature Storybook Illustration</t>
  </si>
  <si>
    <t>Persian Miniature Storybook Illustration: storybook illustration rooted in Persian miniature painting, precise fine outlines, flat mineral pigment, layered decorative pattern, compact spatial construction, polished manuscript-like finish, inspired by Behzad, Reza Abbasi, Persian miniature, storybook art.</t>
  </si>
  <si>
    <t>Persian Miniature Storybook Illustration: Storybook illustration rooted in Persian miniature painting, defined by precise fine outlines and flat mineral pigment, together with polished manuscript-like finish and compact spatial construction, crisp scalable edges and a fine grain overlay for subtle texture, with layered decorative pattern, carried through to a polished publication finish. Influenced by: Behzad, Reza Abbasi, Persian miniature, Carson Ellis, Ivan Bilibin, storybook art tradition.</t>
  </si>
  <si>
    <t>Polish Storybook Illustration</t>
  </si>
  <si>
    <t>Polish Storybook Illustration: storybook illustration with expressive ink contours, textured gouache color, symbolic simplified forms, dry printed grain, refined handmade finish, inspired by Jan Marcin Szancer, Jozef Wilkon, Stasys Eidrigevicius, Polish illustration, storybook.</t>
  </si>
  <si>
    <t>Polish Storybook Illustration: Storybook illustration with expressive ink contours, anchored by textured gouache color, symbolic simplified forms and dry-brush ink for rough textures, flat passages broken by dry-brush texture and crosshatch density controlling tone, plus dry printed grain and refined handmade finish; the result is a clean commissioned-work finish. In the lineage of Jan Marcin Szancer, Jozef Wilkon, Stasys Eidrigevicius, Polish illustration, Ivan Bilibin, Warwick Goble, storybook &amp; children's practice.</t>
  </si>
  <si>
    <t>Russian Storybook Illustration</t>
  </si>
  <si>
    <t>Russian Storybook Illustration: ink and gouache storybook illustration, crisp decorative contours, flat painted color areas, intricate folk patterning, polished ornamental rhythm, inspired by Ivan Bilibin, Yuri Vasnetsov, Elena Polenova, Russian storybook, gouache, ink, folk illustration.</t>
  </si>
  <si>
    <t>Russian Storybook Illustration: Ink and gouache storybook illustration, relying on crisp decorative contours, flat painted color areas, and polished ornamental rhythm, together with opaque matte layers with a velvety surface and intricate folk patterning, paired with line weight swelling and tapering with pressure and chalky light tones laid over darker underlayers; the result is a cohesive illustrative finish. Influences: Ivan Bilibin, Yuri Vasnetsov, Elena Polenova, Russian storybook, Tomi Ungerer, Arthur Rackham, folk illustration tradition.</t>
  </si>
  <si>
    <t>Scandinavian Storybook Illustration</t>
  </si>
  <si>
    <t>Scandinavian Storybook Illustration: watercolor storybook illustration, flowing organic contours, richly textured watercolor washes, delicate pencil details, decorative folk patterns, soft layered colors, clean image area free of lettering, inspired by Elsa Beskow, Tove Jansson, Ilon Wikland, children's book, watercolor, folk pattern, scandinavian, storybook.</t>
  </si>
  <si>
    <t>Scandinavian Children's Book Illustration: Enchanting storybook illustration style built on flowing organic contours, richly textured watercolor surfaces, delicate pencil details, and beautifully simplified forms. Featuring cozy environments, decorative patterns, soft layered colors, airy compositions, handcrafted textures, and expressive silhouettes that fill every scene with warmth and wonder. Emphasizing charm, imagination, visual poetry, and natural simplicity through elegant shape design, tactile brushwork, and inviting atmosphere. Creating artwork with a magical, nostalgic, and deeply comforting children's-book appearance. Influenced by: Elsa Beskow, Tove Jansson, Ilon Wikland, Sven Nordqvist.</t>
  </si>
  <si>
    <t>Merged: long version originally named "Scandinavian Children's Book Illustration"</t>
  </si>
  <si>
    <t>Sendak Style Illustration</t>
  </si>
  <si>
    <t>Sendak Style Illustration: delicate crosshatched pen lines, soft muted watercolor washes, round chunky forms, gentle warm storybook glow, clean image area free of lettering, inspired by Maurice Sendak, Tomi Ungerer, Wilhelm Busch, children's book, crosshatching, watercolor, storybook.</t>
  </si>
  <si>
    <t>Sendak Style Illustration: Illustration with an emphasis on delicate crosshatched pen lines and soft muted watercolor washes, supported by spot blacks anchoring the composition, with transparent glazes building value layer by layer and soft blooms where wet passages meet, together with round chunky forms and gentle warm storybook glow, with the image area kept free of lettering, all held together by a refined book-art finish. Influenced by: Maurice Sendak, Tomi Ungerer, Wilhelm Busch, Warwick Goble, Beatrice Alemagna, children's book tradition.</t>
  </si>
  <si>
    <t>Soviet Storybook Illustration</t>
  </si>
  <si>
    <t>Soviet Storybook Illustration: mid-century storybook illustration, simplified expressive forms, opaque gouache color, confident brush contours, restrained printed texture, polished book-art finish, inspired by Vladimir Lebedev, Yevgeny Charushin, Yuri Vasnetsov, Soviet illustration, storybook.</t>
  </si>
  <si>
    <t>Soviet Storybook Illustration: Mid-century storybook illustration with an emphasis on simplified expressive forms and opaque gouache color, balanced by crisp hand-painted shape boundaries, with flat passages broken by dry-brush texture and line weight swelling and tapering with pressure, confident brush contours, together with restrained printed texture and polished book-art finish, delivered with a polished publication finish. Influenced by: Vladimir Lebedev, Yevgeny Charushin, Yuri Vasnetsov, Soviet illustration, Rebecca Dautremer, Ivan Bilibin, storybook &amp; children's practice.</t>
  </si>
  <si>
    <t>Tolkien Illustration</t>
  </si>
  <si>
    <t>Tolkien Illustration: earthy muted watercolor and ink, gentle painterly textures, old-world storybook craftsmanship, soft natural palette, clean image area free of lettering, inspired by Alan Lee, John Howe, Ted Nasmith, tolkien, fantasy illustration, watercolor, ink, epic fantasy.</t>
  </si>
  <si>
    <t>Tolkien Illustration: Earthy muted watercolor and ink, shaped by gentle painterly textures, alongside old-world storybook craftsmanship and line weight swelling and tapering with pressure, soft natural palette, crisp hard edges left by drying washes and pigment pooling at the edge of each wash, with the image area kept free of lettering, carried through to a cohesive illustrative finish. In the lineage of Alan Lee, John Howe, Ted Nasmith, Larry Elmore, Rebecca Guay, fantasy illustration tradition.</t>
  </si>
  <si>
    <t>Piranesi Etched Vedute</t>
  </si>
  <si>
    <t>Piranesi Etched Vedute: etched architectural vedute, monumental ruins scale, dense dramatic hatching, deep etched blacks, exaggerated perspective, inspired by Giovanni Battista Piranesi.</t>
  </si>
  <si>
    <t>Piranesi Etched Vedute: An eighteenth-century etching style of monumental architectural views with exaggerated perspective and overwhelming scale. Dense, dramatic hatching builds deep etched blacks and luminous white stone, while weathered surfaces crumble with age. Influenced by: Giovanni Battista Piranesi, Vedute di Roma, Carceri d'invenzione.</t>
  </si>
  <si>
    <t>Butcher Billy Pop Art Print</t>
  </si>
  <si>
    <t>Butcher Billy Pop Art Print: bold comic-book inking, vivid flat color blocking, vintage halftone textures, retro print wear, poster-like mashup composition, clean image area free of lettering, inspired by Butcher Billy, Steve Ditko, Andy Warhol, pop art, comic, halftone, retro, poster.</t>
  </si>
  <si>
    <t>Butcher Billy Style: A high-impact pop illustration style built on bold comic-book linework, vivid flat colors, strong graphic shapes, and striking poster composition. Featuring crisp inked contours, dramatic color blocking, vintage halftone textures, retro print imperfections, simplified tonal shading, and instantly readable focal imagery. Emphasizing contemporary nostalgia, visual wit, iconic presentation, and energetic pop-culture collage through cohesive mashups of comics, music, cinema, and graphic design. Creating artwork with a vibrant, provocative, and polished retro-pop appearance. Influenced by: Butcher Billy, Steve Ditko, Andy Warhol, Banksy, vintage comic covers, 1970s–1990s graphic culture.</t>
  </si>
  <si>
    <t>Merged: long version originally named "Butcher Billy Style"</t>
  </si>
  <si>
    <t>CMYK Ben-Day Print</t>
  </si>
  <si>
    <t>CMYK Ben-Day Print: Ben-Day dot comic print, large Ben-Day dot screens in cyan, magenta, yellow and black, layered offset color, mechanical print texture, slight misregistration, inspired by Roy Lichtenstein, vintage comic books, mid-century commercial printing, ben-day dots, cmyk, print, halftone, retro comic.</t>
  </si>
  <si>
    <t>Ben-Day Dots: A bold graphic illustration style built on large, highly visible Ben-Day dot patterns restricted to cyan, magenta, yellow, and black printing colors, where shading, texture, and tonal separation emerge through layered dot screens. Emphasizing coarse printed textures, strong color contrast, mechanical reproduction aesthetics, and comic-era print craftsmanship, creating artwork with the unmistakable appearance of vintage CMYK offset printing. Influenced by: Roy Lichtenstein, vintage comic books, Ben-Day printing techniques, mid-century commercial printing.</t>
  </si>
  <si>
    <t>Merged: long version originally named "Ben-Day Dots"</t>
  </si>
  <si>
    <t>Duotone Print</t>
  </si>
  <si>
    <t>Duotone Print: image reduced to two bold ink colors, smooth tonal mapping, graphic high contrast, flat print finish, clean image area free of lettering, inspired by Spotify campaigns, Andy Warhol, Saul Bass posters, duotone, two tone, high contrast, graphic, poster.</t>
  </si>
  <si>
    <t>Duotone Print: Image reduced to two bold ink colors, characterized by smooth tonal mapping, graphic high contrast, a matte uncoated paper feel, flat print finish and limited inks stretched through overlap, together with confident single-pass strokes, with the image area kept free of lettering, resolving into an editioned-print feel. In the lineage of Spotify campaigns, Andy Warhol, Saul Bass posters, Martin Ansin, Laurent Durieux, two tone practice.</t>
  </si>
  <si>
    <t>Halftone Big Dots Illustration</t>
  </si>
  <si>
    <t>Halftone Big Dots Illustration: halftone print illustration, oversized visible halftone dots constructing all shading, coarse screen patterns, simplified tonal structure, bold contrast, inspired by Roy Lichtenstein, vintage offset printing, manga screentones, halftone, big dots, print, pop art, graphic.</t>
  </si>
  <si>
    <t>Big Halftones: A bold graphic illustration style built on oversized halftone dots that visibly construct shading, volume, and tonal separation, replacing fine gradients with large, clearly readable printed patterns. Emphasizing coarse screen textures, strong contrast, simplified tonal structure, and vintage reproduction aesthetics, where forms emerge through sparse, highly visible dot arrangements. Influenced by: Roy Lichtenstein, vintage comic printing, manga screentones, offset printing techniques.</t>
  </si>
  <si>
    <t>Merged: long version originally named "Big Halftones"</t>
  </si>
  <si>
    <t>Halftone Style</t>
  </si>
  <si>
    <t>Halftone Style: Illustration style defined by dense patterns of dots, screens, and printed tonal textures used to construct shading, depth, and visual contrast. Emphasizing graphic reproduction aesthetics, visible dot structures, controlled tonal gradation, and print-inspired surface treatment, where forms are built through varying halftone density. Prioritizing bold graphic clarity, texture, and comic-print craftsmanship, creating artwork with a distinctly reproduced and ink-printed appearance. Influenced by: comic book printing, manga screentones, Roy Lichtenstein, vintage offset printing.</t>
  </si>
  <si>
    <t>Short not added (low variety) — closest existing short: Halftone Big Dots Illustration</t>
  </si>
  <si>
    <t>Pop Art Halftone Screenprint</t>
  </si>
  <si>
    <t>Pop Art Halftone Screenprint: pop art screenprint, bold black outlines, flat primary color fills, oversized Ben-Day halftone dots across the whole image, high-contrast graphic finish, screenprint color offset, inspired by Roy Lichtenstein, Andy Warhol, Tom Wesselmann, pop art, halftone, ben-day dots, bold outlines, primary colors, screen print.</t>
  </si>
  <si>
    <t>Soft Pop Art: Bold graphic illustration style characterized by high-contrast shapes, flat saturated color fields, simplified tonal separation, and strong visual repetition. Emphasizing clean contours, screen-printed aesthetics, and iconic image treatment, transforming subjects into striking, commercially printed graphic compositions through posterized values, limited color palettes, and dramatic visual impact. Influenced by: Andy Warhol, Roy Lichtenstein, mid-century commercial printing, screen-printing techniques.</t>
  </si>
  <si>
    <t>Merged: long version originally named "Soft Pop Art"</t>
  </si>
  <si>
    <t>Posterized Graphic Print</t>
  </si>
  <si>
    <t>Posterized Graphic Print: print, tones reduced to a few flat stepped bands, hard edges between value levels, bold graphic simplification, flat color areas, inspired by Andy Warhol, Shepard Fairey, Photoshop posterize, posterized, flat tones, graphic, pop art.</t>
  </si>
  <si>
    <t>Posterized Graphic Print: Print rendered through tones reduced to a few flat stepped bands and hard edges between value levels, supported by flat spot colors overprinting into new hues and flat color areas, limited inks stretched through overlap and bold graphic simplification, balanced by precise geometric construction, all held together by a clean impression on matte paper. Drawing on Andy Warhol, Shepard Fairey, Photoshop posterize, Saul Bass, Daniel Danger, pop art tradition.</t>
  </si>
  <si>
    <t>Worn Vintage Screenprint</t>
  </si>
  <si>
    <t>Worn Vintage Screenprint: flat front-facing screenprint artwork, faded opaque inks, coarse halftone areas, slight registration variation, uneven ink coverage, aged paper tooth, inspired by Alvin Lustig, Ben Shahn, vintage screenprinting, worn print.</t>
  </si>
  <si>
    <t>Worn Vintage Screenprint: Print shaped by flat front-facing screenprint artwork, faded opaque inks and coarse halftone areas, with slight registration variation and aged paper tooth, supported by a matte uncoated paper feel and crisp nib edges, balanced by uneven ink coverage and limited inks stretched through overlap, carried through to an editioned-print feel. Influenced by: Alvin Lustig, Ben Shahn, Tyler Stout, Jonathan Burton, vintage screenprinting tradition.</t>
  </si>
  <si>
    <t>Alchemical Emblem Engraving</t>
  </si>
  <si>
    <t>Alchemical Emblem Engraving: 17th-century emblem book engraving, symbolic esoteric composition, fine burin hatching, circular emblem framing, inspired by Matthaus Merian, Michael Maier, Atalanta Fugiens.</t>
  </si>
  <si>
    <t>Alchemical Emblem Engraving: A seventeenth-century emblem-book engraving style with symbolic, esoteric compositions inside circular emblem framing. Fine burin hatching and cross-hatching model every form, and the black-ink-on-cream finish carries the precision of copperplate printing. Influenced by: Matthaus Merian, Michael Maier, Atalanta Fugiens, Hermetic emblem books.</t>
  </si>
  <si>
    <t>v22: merged from Suggestions sheet (reason: Esoteric emblem-book engraving is a distinct sub-genre)</t>
  </si>
  <si>
    <t>Alice in Wonderland Engraving</t>
  </si>
  <si>
    <t>Alice in Wonderland Engraving: engraving, crisp Victorian wood-engraved line, delicate hatching, exaggerated stretched proportions, inspired by John Tenniel, Arthur Rackham, Mervyn Peake, alice in wonderland, victorian, engraving, black and white.</t>
  </si>
  <si>
    <t>Alice in Wonderland Engraving: Executed as an engraving, the approach leans on crisp Victorian wood-engraved line and delicate hatching, supported by exaggerated stretched proportions and tone built purely from line density, paired with contour lines thickening on the shadow side and crosshatch modulation following the form, delivered with a hand-pulled print finish. Influenced by: John Tenniel, Arthur Rackham, Mervyn Peake, Rembrandt van Rijn, James McNeill Whistler, alice in wonderland tradition.</t>
  </si>
  <si>
    <t>Aquatint</t>
  </si>
  <si>
    <t>Aquatint: granular tonal washes of etched ink, soft speckled resin grain, watercolor-like tone areas combined with crisp etched lines, deep velvety darks, inspired by Francisco Goya, Mary Cassatt, Paul Sandby, aquatint, etching, intaglio, tonal, printmaking.</t>
  </si>
  <si>
    <t>Aquatint: Granular tonal washes of etched ink, shaped by soft speckled resin grain, paired with watercolor-like tone areas combined with crisp etched lines and deep velvety darks, with plate tone softening the whites, a visible plate edge impression and clean line endings without feathering; the result is a tactile printed surface. Influenced by: Francisco Goya, Mary Cassatt, Paul Sandby, Gustave Dore, Rembrandt van Rijn, intaglio &amp; engraving practice.</t>
  </si>
  <si>
    <t>Banknote Engraving Style</t>
  </si>
  <si>
    <t>Banknote Engraving Style: precision security-print illustration constructed from ultra-fine tapered linework, disciplined curved hatching, intricate crosshatching, guilloché patterns, ornamental filigree and microlinear textures, smooth tonal modeling created entirely through line density and reciprocal line-width variation, crisp contour definition, engraved relief detail, layered monochrome or limited spot-color inks, subtle plate-pressure texture, refined intaglio-print clarity, inspired by Claude Mellan, Hendrick Goltzius, Czesław Słania, and historical currency engravers, banknote engraving, intaglio printing, security illustration, guilloché design, fine-line engraving, precision line art.</t>
  </si>
  <si>
    <t>Banknote Engraving: An extraordinarily refined illustration style built on immense networks of ultra-fine engraved lines, flawless line precision, and exceptional tonal control. Featuring silk-fine hatching, radiant highlight structures, and richly layered engraved textures that create remarkable depth and visual sophistication. Emphasizing craftsmanship, security-print elegance, ornamental complexity, and optical richness through dense interwoven linework and masterfully organized detail. Creating artwork with a prestigious, intricate, and highly collectible appearance where every surface is woven from thousands of perfectly controlled engraved marks. Influenced by: banknote engraving, security printing, Czesław Słania, postage stamp engraving, intaglio printmaking.</t>
  </si>
  <si>
    <t>Merged: long version originally named "Banknote Engraving"</t>
  </si>
  <si>
    <t>Bookplate Ex Libris Print</t>
  </si>
  <si>
    <t>Bookplate Ex Libris Print: print, dense engraved linework, emblematic central composition, ornamental symmetry, fine crosshatching, black and white print, inspired by Rockwell Kent, Eric Gill, Aubrey Beardsley, ex libris, bookplate, engraving, ornate, black and white.</t>
  </si>
  <si>
    <t>Bookplate Style: Highly ornate illustration style built on dense engraved linework, elaborate decorative frameworks, intricate crosshatching, and richly detailed symbolic ornamentation. Featuring carved-looking textures, emblems, flourishes, flowing motifs, and masterfully crafted limited palette detail that creates extraordinary visual density. Emphasizing craftsmanship, refinement, visual hierarchy, and decorative richness through elegant composition, intricate engraving patterns, and timeless printmaking aesthetics. Creating artwork with a sophisticated, antique, and prestigious collector-book appearance. Influenced by: Rockwell Kent, Eric Gill, Aubrey Beardsley, classic ex libris engraving and fine press illustration.</t>
  </si>
  <si>
    <t>Merged: long version originally named "Bookplate Style"</t>
  </si>
  <si>
    <t>Bookplate Illustration</t>
  </si>
  <si>
    <t>Bookplate Illustration: refined decorative illustration aesthetics characterized by meticulous linework, engraved-inspired detailing, ornamental sophistication, literary craftsmanship, balanced composition, and timeless artisanal quality, blending classical printmaking traditions with elegant visual storytelling through intricate textures, disciplined draftsmanship, and exceptionally polished design sensibilities, reminiscent of Arthur Rackham and Aubrey Beardsley, inspired by Golden Age Bookplates and The Fairy Tales of the Brothers Grimm.</t>
  </si>
  <si>
    <t>Short not added (low variety) — closest existing short: Bookplate Ex Libris Print</t>
  </si>
  <si>
    <t>Dante Inferno Engraving</t>
  </si>
  <si>
    <t>Dante Inferno Engraving: sweeping dramatic engraving, infernal deep blacks and blazing white highlights, grand sublime scale through line density, inspired by Gustave Dore, William Blake, John Martin, dante inferno, engraving, black and white, sublime, dramatic.</t>
  </si>
  <si>
    <t>Dante Inferno Engraving: Sweeping dramatic engraving with an emphasis on infernal deep blacks and blazing white highlights, grand sublime scale through line density, and plate tone softening the whites, paired with swelling-and-tapering burin strokes, finished with a tactile printed surface. Influenced by: Gustave Dore, William Blake, John Martin, Anders Zorn, Claude Mellan, engraving practice.</t>
  </si>
  <si>
    <t>Dore Engraving Masterpiece</t>
  </si>
  <si>
    <t>Dore Engraving Masterpiece: masterpiece, dense dramatic engraved crosshatching, rich velvety blacks, luminous white passages, sweeping atmospheric depth through line density, meticulous Victorian craftsmanship, inspired by Gustave Dore, Franklin Booth, Bernie Wrightson, engraving, pen and ink, cross-hatching, black and white, masterpiece, detailed.</t>
  </si>
  <si>
    <t>Dore Engraving Masterpiece: A hand-pulled print approach combining masterpiece, dense dramatic engraved crosshatching, and negative space left to read as light, rich velvety blacks and a visible plate edge impression, together with plate tone softening the whites, paired with meticulous Victorian craftsmanship, sweeping atmospheric depth through line density and luminous white passages, finished with an editioned-print feel. Influences: Gustave Dore, Franklin Booth, Bernie Wrightson, Francisco Goya, Jacques Callot, pen and ink tradition.</t>
  </si>
  <si>
    <t>Drypoint</t>
  </si>
  <si>
    <t>Drypoint: fine scratched lines with soft velvety ink burr, warm haze along each line, delicate sketchy intaglio quality, rich blacks where lines cluster, cream paper with plate tone, inspired by Rembrandt drypoints, Mary Cassatt, Paul Cesar Helleu, drypoint, intaglio, printmaking, etched lines, monochrome.</t>
  </si>
  <si>
    <t>Drypoint: Fine scratched lines with soft velvety ink burr, built on warm haze along each line, with delicate sketchy intaglio quality and tone built purely from line density, alongside rich blacks where lines cluster, cream paper with plate tone, and crosshatch density controlling tone, supported by crosshatch modulation following the form, resolving into a clean impression on matte paper. Influenced by: Rembrandt drypoints, Mary Cassatt, Paul Cesar Helleu, James McNeill Whistler, Anders Zorn, intaglio &amp; engraving practice.</t>
  </si>
  <si>
    <t>Engraving Etching</t>
  </si>
  <si>
    <t>Engraving Etching: engraving, dense fine parallel lines describing form, intaglio crosshatch textures, crisp burin precision, banknote-like detail, inspired by Gustave Dore, Albrecht Durer, Rembrandt etchings, engraving, etching, cross-hatching, monochrome, intaglio, detailed lineart.</t>
  </si>
  <si>
    <t>Etching: A meticulous printmaking-inspired illustration style built on dense, fine crosshatched linework that constructs every tone and volume purely through line density, crisp needle-precise detail rendered with old-world engraving discipline, restrained tonal range achieved through layered hatching passes, a quiet, antique gravitas carried through the deliberate, unhurried linework, and a refined, scholarly print-craft polish that feels historical, meticulous, and timeless. Influenced by: classical etching and engraving technique, Albrecht Dürer, printmaking illustration tradition, Gustave Doré linework.</t>
  </si>
  <si>
    <t>Merged: long version originally named "Etching"</t>
  </si>
  <si>
    <t>Fine-Line Copperplate Engraving</t>
  </si>
  <si>
    <t>Fine-Line Copperplate Engraving: flat front-facing copperplate engraving, ultra-fine tapered burin lines, disciplined curved hatching, smooth tonal modeling through line density, clean plate impression, full sheet aligned squarely, inspired by Claude Mellan, Hendrick Goltzius, Czeslaw Slania, copperplate engraving, intaglio.</t>
  </si>
  <si>
    <t>Fine-Line Copperplate Engraving: An image language of flat front-facing copperplate engraving, assembled from ultra-fine tapered burin lines, disciplined curved hatching, and smooth tonal modeling through line density, tone built purely from line density, crosshatch modulation following the form and a fine grain overlay for subtle texture, clean plate impression and full sheet aligned squarely, all held together by a hand-pulled print finish. Influenced by: Claude Mellan, Hendrick Goltzius, Czeslaw Slania, Jacques Callot, Rembrandt van Rijn, copperplate engraving tradition.</t>
  </si>
  <si>
    <t>Fine-Line Engraving</t>
  </si>
  <si>
    <t>Fine-Line Engraving: flat monochrome illustration, ultra-fine tapered ink lines, tightly spaced curved hatching modeling volume, intricate cross-hatching, delicate interwoven line rhythms, crisp contour definition, smooth tonal transitions built entirely from line density, inspired by Czeslaw Slania, engraving illustrators, intaglio artists, engraved illustration, fine linework.</t>
  </si>
  <si>
    <t>Fine-Line Engraving: A flat monochrome illustration treatment centred on ultra-fine tapered ink lines, alongside tightly spaced curved hatching modeling volume, crisp contour definition, and a visible plate edge impression, paired with clean negative space and ink burr along each bitten line, smooth tonal transitions built entirely from line density, balanced by intricate cross-hatching and delicate interwoven line rhythms; the result is a tactile printed surface. Influenced by: Czeslaw Slania, engraving illustrators, intaglio artists, Jacques Callot, Martin Schongauer, fine linework practice.</t>
  </si>
  <si>
    <t>Flat Intaglio Print</t>
  </si>
  <si>
    <t>Flat Intaglio Print: flat front-facing intaglio print, precise etched and engraved lines, visible plate mark, fine ink burr and plate tone, full rectangular sheet aligned with the image frame, no perspective distortion, no tilted facet, etching, engraving.</t>
  </si>
  <si>
    <t>Flat Intaglio Print: Tactile flat front-facing intaglio print relying on precise etched and engraved lines and visible plate mark, alongside crosshatch modulation following the form, paired with flat fills with limited tonal steps and full rectangular sheet aligned with the image frame, no tilted facet, ink burr along each bitten line and engraving, fine ink burr and plate tone and etching, balanced by no perspective distortion, all held together by a tactile printed surface. In the lineage of Albrecht Durer, Czeslaw Slania, intaglio &amp; engraving tradition.</t>
  </si>
  <si>
    <t>Horizontal Line Engraving</t>
  </si>
  <si>
    <t>Horizontal Line Engraving: line engraving, thousands of parallel horizontal lines building form through thickness and spacing, dense black line shapes, hair-thin luminous passages, rhythmic banding, inspired by Franklin Booth, Virgil Finlay, banknote engravers, line engraving, horizontal lines, monochrome, optical, engraving.</t>
  </si>
  <si>
    <t>Horizontal Line Engraving: Highly intricate illustration style built on thousands of flowing horizontal lines that construct every form, texture, shadow, and highlight through changes in line thickness, spacing, and density. Featuring dense black line shapes, hair-thin luminous passages, layered horizontal contours, and rich rhythmic textures that wrap around volumes and reinforce dimensional structure. Emphasizing optical depth, sculptural contrast, and obsessive graphic craftsmanship through continuous bands of parallel mark-making. Creating artwork with a mesmerizing, richly detailed, and visually hypnotic appearance where the entire image emerges from an ocean of horizontal lines. Influenced by: Franklin Booth, Virgil Finlay, Gustave Doré engravings, banknote engraving.</t>
  </si>
  <si>
    <t>Lovecraft Pulp Engraving</t>
  </si>
  <si>
    <t>Lovecraft Pulp Engraving: eerie dense crosshatched ink, slimy organic textures, uncanny geometry, aged pulp paper tone, inspired by Virgil Finlay, Lee Brown Coye, Hannes Bok, lovecraftian, cosmic horror, pulp, pen and ink, crosshatching, eerie.</t>
  </si>
  <si>
    <t>Lovecraft Pulp Engraving: An image language of eerie dense crosshatched ink, assembled from slimy organic textures and uncanny geometry, aged pulp paper tone and tone built purely from line density, alongside negative space left to read as light and a visible plate edge impression, all held together by a tactile printed surface. Influenced by: Virgil Finlay, Lee Brown Coye, Hannes Bok, Martin Schongauer, James McNeill Whistler, pen and ink practice.</t>
  </si>
  <si>
    <t>Mezzotint</t>
  </si>
  <si>
    <t>Mezzotint: mezzotint print, velvety deep blacks with soft burnished highlights, smooth tonal gradations, fine roughened grain, inspired by John Martin, Yozo Hamaguchi, Mikio Watanabe, mezzotint, printmaking, monochrome, soft gradient, velvety texture.</t>
  </si>
  <si>
    <t>Mezzotint: Mezzotint print shaped by velvety deep blacks with soft burnished highlights and smooth tonal gradations, balanced by ink burr along each bitten line, tone built purely from line density and fine roughened grain, delivered with a hand-pulled print finish. Influenced by: John Martin, Yozo Hamaguchi, Mikio Watanabe, Jacques Callot, Francisco Goya, intaglio &amp; engraving practice.</t>
  </si>
  <si>
    <t>Pinscreen Illustration</t>
  </si>
  <si>
    <t>Pinscreen Illustration: monochrome illustration constructed from dense fields of raised pin-like points, tonal values created through the varying length and density of cast shadows, velvety black shapes, granular grey transitions, soft luminous highlights, sculptural relief modeling, blurred shadow contours, fine stippled texture, smooth atmospheric gradation, animated-engraving character, tactile three-dimensional depth and refined handcrafted precision, inspired by Alexandre Alexeïeff, Claire Parker, Jacques Drouin, and Michèle Lemieux, pinscreen art, shadow engraving, monochrome illustration, experimental animation, granular tonal rendering.</t>
  </si>
  <si>
    <t>Pinscreen Illustration: A graphic print style built on monochrome illustration constructed from dense fields of raised pin-like points, tonal values created through the varying length and density of cast shadows, and granular grey transitions, fine stippled texture and animated-engraving character, paired with uneven ink coverage from hand burnishing, alongside velvety black shapes and slight registration drift between colors, sculptural relief modeling and tactile three-dimensional depth and refined handcrafted precision, supported by plate tone softening the whites, smooth atmospheric gradation and blurred shadow contours, with soft luminous highlights; the result is a tactile printed surface. Influenced by: Alexandre Alexeïeff, Claire Parker, Jacques Drouin, Michèle Lemieux, Wenceslaus Hollar, Martin Schongauer, shadow engraving practice.</t>
  </si>
  <si>
    <t>Poe Gothic Engraving</t>
  </si>
  <si>
    <t>Poe Gothic Engraving: gothic engraving, desaturated ash and black tones, fine crosshatched engraving texture, crisp refined edge work, isolated pale highlights, inspired by Harry Clarke, Gustave Dore, Edmund Dulac, gothic, victorian, engraving, ink wash, macabre.</t>
  </si>
  <si>
    <t>Poe Gothic Engraving: An image language of gothic engraving, assembled from desaturated ash and black tones and fine crosshatched engraving texture, plus ink burr along each bitten line, isolated pale highlights and crisp refined edge work, swelling-and-tapering burin strokes and tone suggested by broken rather than solid lines, carried through to an editioned-print feel. Drawing on Harry Clarke, Gustave Dore, Edmund Dulac, Hendrick Goltzius, Albrecht Durer, engraving practice.</t>
  </si>
  <si>
    <t>Postage Stamp Engraving</t>
  </si>
  <si>
    <t>Postage Stamp Engraving: miniature postage stamp intaglio engraving, ultra-fine engraved lines and dots, single or two-color ink, perforated edge frame, raised ink texture, crisp tiny detail, inspired by Czeslaw Slania, Martin Morck, Bradbury Wilkinson, postage stamp, engraving, philately, intaglio.</t>
  </si>
  <si>
    <t>Postage Stamp Engraving: Miniature postage stamp intaglio engraving, shaped by ultra-fine engraved lines and dots and single or two-color ink, alongside crisp tiny detail and crosshatch modulation following the form, perforated edge frame and raised ink texture, plus a visible plate edge impression, paired with dry-brush ink for rough textures, delivered with a hand-pulled print finish. In the lineage of Czeslaw Slania, Martin Morck, Bradbury Wilkinson, Hendrick Goltzius, Anders Zorn, postage stamp tradition.</t>
  </si>
  <si>
    <t>Soft Ground Etching</t>
  </si>
  <si>
    <t>Soft Ground Etching: soft grainy crayon-like etched lines, textured imprint patterns, gentle pencil-like tonal softness, warm ink on cream paper, inspired by Thomas Gainsborough, John Sell Cotman, Kathe Kollwitz, soft ground etching, intaglio, printmaking, grainy lines, monochrome.</t>
  </si>
  <si>
    <t>Soft Ground Etching: Print constructed from soft grainy crayon-like etched lines and textured imprint patterns, balanced by swelling-and-tapering burin strokes, a visible plate edge impression, warm ink on cream paper and gentle pencil-like tonal softness, supported by smudged half-tones lifted back with a kneaded eraser, finished with a hand-pulled print finish. Influenced by: Thomas Gainsborough, John Sell Cotman, Kathe Kollwitz, Czeslaw Slania, Giovanni Battista Piranesi, intaglio &amp; engraving practice.</t>
  </si>
  <si>
    <t>Belle Epoque Lithograph</t>
  </si>
  <si>
    <t>Belle Epoque Lithograph: lithograph, flat color areas with bold lithographic outlines, spatter textures, limited printed palette, stylized decorative forms, clean image area free of lettering, inspired by Henri de Toulouse-Lautrec, Jules Cheret, Theophile Steinlen, lithograph, poster, belle epoque, flat colors, vintage.</t>
  </si>
  <si>
    <t>Belle Epoque Lithograph: Lithograph constructed from flat color areas with bold lithographic outlines, spatter textures, and limited printed palette, with stylized decorative forms and slight misregistration between ink layers, precise geometric construction and a matte uncoated paper feel, with the image area kept free of lettering, delivered with a clean impression on matte paper. Drawing on Henri de Toulouse-Lautrec, Jules Cheret, Theophile Steinlen, Charles Loupot, Leonetto Cappiello, lithograph tradition.</t>
  </si>
  <si>
    <t>Cassandre Masterpiece Lithograph</t>
  </si>
  <si>
    <t>Cassandre Masterpiece Lithograph: Art Deco lithograph, bold streamlined geometry, airbrushed lithographic gradients, bold diagonal composition, refined limited palette, crisp precise edges, clean image area free of lettering, inspired by A.M. Cassandre, Jean Carlu, Paul Colin, art deco, poster, lithograph, geometric, airbrush, masterpiece, 1930s.</t>
  </si>
  <si>
    <t>Cassandre Masterpiece Lithograph: A printed Art Deco lithograph style built on bold streamlined geometry, airbrushed lithographic gradients, and bold diagonal composition, balanced by crisp precise edges, together with refined limited palette, slight misregistration between ink layers, and halftone texture in the transitions, plus consistent stroke weights, with the image area kept free of lettering, finished with a tactile printed surface. Drawing on A.M. Cassandre, Jean Carlu, Paul Colin, Koloman Moser, Theophile Steinlen, art deco tradition.</t>
  </si>
  <si>
    <t>Escher Tessellation Lithograph</t>
  </si>
  <si>
    <t>Escher Tessellation Lithograph: tessellation lithograph, seamlessly interlocking repeating shapes, precise lithographic hatching, impossible recursive perspective, black white and grey tones, inspired by M.C. Escher, Islamic geometric patterns, Oscar Reutersvard, tessellation, optical illusion, lithograph, geometric, monochrome.</t>
  </si>
  <si>
    <t>M.C. Escher Style: A meticulously precise illustration style built on impossible, self-referential perspective that folds space back onto itself with mathematical rigor, confident, exacting linework rendering interlocking, tessellated form with obsessive geometric discipline, restrained tonal shading achieved through fine hatching that reinforces structural logic rather than atmosphere, a hypnotic, paradoxical rhythm carried through recursive, endlessly repeating pattern, and a meditative, intellectually rigorous precision that treats visual paradox itself as the compositional subject. Influenced by: M.C. Escher, tessellation-based printmaking technique, mathematical-illustration tradition, engraving-adjacent linework practice.</t>
  </si>
  <si>
    <t>Merged: long version originally named "M.C. Escher Style"</t>
  </si>
  <si>
    <t>Matchbox Label Art</t>
  </si>
  <si>
    <t>Matchbox Label Art: vintage matchbox label illustration, bold simplified graphic forms, flat limited-color printing, crisp heavy outlines, compact emblematic design, slight ink misregistration, coarse lithographic grain, aged paper texture, straight-on label presentation, clean image area free of lettering, inspired by mid-century matchbox labels, Eastern European matchbox graphics, Indian matchbox label printing, commercial folk art, miniature poster design, flat print illustration.</t>
  </si>
  <si>
    <t>Matchbox Label Art: Vintage matchbox label illustration rendered through bold simplified graphic forms and flat limited-color printing, straight-on label presentation, together with crisp heavy outlines, flat spot colors overprinting into new hues, and grainy ink density, alongside slight ink misregistration, tone suggested by broken rather than solid lines and aged paper texture, with coarse lithographic grain and compact emblematic design, with the image area kept free of lettering, all held together by a tactile printed surface. Drawing on mid-century matchbox labels, Eastern European matchbox graphics, Indian matchbox label printing, Jean Saude, Honore Daumier, miniature poster design tradition.</t>
  </si>
  <si>
    <t>Modern Lithograph</t>
  </si>
  <si>
    <t>Modern Lithograph: lithograph illustration, flat limited color plates, fine lithographic grain, slight registration shift, bold linework, stippled print texture, inspired by Henri de Toulouse-Lautrec, Honore Daumier, contemporary poster printers, lithograph, printmaking, limited palette, grain, poster.</t>
  </si>
  <si>
    <t>Modern Lithography: A refined printmaking-inspired contemporary illustration style built on flat, confidently limited color layers reminiscent of hand-pulled stone-plate printing, subtle grain and texture mimicking the imperfect registration of lithographic process, clean bold linework holding each color facet with graphic precision, restrained tonal shading achieved through crosshatched or stippled print texture rather than smooth gradients, and a contemporary print-craft polish that feels tactile, considered, and editorial. Influenced by: modern lithographic printmaking, poster art, screenprint illustration technique, editorial print design.</t>
  </si>
  <si>
    <t>Merged: long version originally named "Modern Lithography"</t>
  </si>
  <si>
    <t>Mucha Masterpiece Lithograph</t>
  </si>
  <si>
    <t>Mucha Masterpiece Lithograph: Art Nouveau lithograph, flowing whiplash linework of varied weight, soft luminous pastel tonality, delicately shaded idealized faces, swirling stylized hair, refined lithographic gradients, inspired by Alphonse Mucha, Eugene Grasset, Georges de Feure, art nouveau, lithograph, masterpiece, pastel colors.</t>
  </si>
  <si>
    <t>Mucha Masterpiece Lithograph: Art Nouveau lithograph rendered through flowing whiplash linework of varied weight, paired with soft luminous pastel tonality and refined lithographic gradients, plus delicately shaded idealized faces and halftone texture in the transitions, limited inks stretched through overlap and dusty soft edges, alongside swirling stylized hair, all held together by a hand-pulled print finish. In the lineage of Alphonse Mucha, Eugene Grasset, Georges de Feure, Will Bradley, Walter Crane, art nouveau practice.</t>
  </si>
  <si>
    <t>Pochoir Print</t>
  </si>
  <si>
    <t>Pochoir Print: hand-stenciled flat gouache layers, crisp stencil edges, luminous saturated color blocks, subtle brush texture inside each shape, inspired by Georges Barbier, Jean Saude, E.A. Seguy, pochoir, stencil print, flat colors, art deco.</t>
  </si>
  <si>
    <t>Pochoir Print: Hand-stenciled flat gouache layers defined by crisp stencil edges, supported by luminous saturated color blocks and chalky light tones laid over darker underlayers, plus subtle brush texture inside each shape, faint streaks from a loaded brush and grainy ink density, carried through to an editioned-print feel. Influenced by: Georges Barbier, Jean Saude, E.A. Seguy, Henri de Toulouse-Lautrec, George Bellows, art deco tradition.</t>
  </si>
  <si>
    <t>Soviet Constructivist Lithograph</t>
  </si>
  <si>
    <t>Soviet Constructivist Lithograph: constructivist lithograph, diagonal dynamic composition, red black and cream palette, photomontage cutouts, bold blocky shapes, flat lithographic print texture, clean image area free of lettering, inspired by Alexander Rodchenko, El Lissitzky, Stenberg brothers, constructivism, propaganda poster, red and black, photomontage, lithograph.</t>
  </si>
  <si>
    <t>Soviet Propaganda Poster: A bold, graphic illustration style built on stark, high-contrast flat color fields separated by confident heavy outline, a monumental, low-angle compositional heroism that dramatically elevates the central figure, dynamic diagonal energy conveying collective momentum and forward-driving purpose, simplified, sculptural anatomy rendered with poster-ready graphic clarity over naturalistic nuance, and a bold, rousing propagandistic grandeur built for instant ideological impact at a distance. Influenced by: Constructivist poster-design tradition, Alexander Rodchenko, socialist-realist illustration technique, agitprop graphic-design practice.</t>
  </si>
  <si>
    <t>Merged: long version originally named "Soviet Propaganda Poster"</t>
  </si>
  <si>
    <t>Stone Lithograph Print</t>
  </si>
  <si>
    <t>Stone Lithograph Print: soft crayon-like grainy marks, velvety tonal washes, gentle stone texture, rich deep blacks, hand-drawn print quality, inspired by Honore Daumier, Odilon Redon, George Bellows, lithograph, stone lithography, grainy, printmaking.</t>
  </si>
  <si>
    <t>Lithography: A refined printmaking style built on expressive drawn marks and subtle tonal variation created through the transfer of ink from a prepared surface, emphasizing rich textural shading, organic linework, and handcrafted graphic nuance. Featuring soft grain, delicate transitions, and the characteristic irregularities of traditional stone printing, it balances detailed draftsmanship with printed texture, creating artwork that feels elegant, tactile, and authentically handcrafted. Influenced by: Henri de Toulouse-Lautrec, Honoré Daumier, traditional stone lithography, fine-art printmaking.</t>
  </si>
  <si>
    <t>Merged: long version originally named "Lithography"</t>
  </si>
  <si>
    <t>Vintage Label Packaging Print</t>
  </si>
  <si>
    <t>Vintage Label Packaging Print: flat front-facing vintage label artwork, straight-on full-sheet presentation, engraved ornamental linework, layered spot inks, subtle embossed texture, aged cream paper, limited two-or-three-ink palette, clean image area free of lettering, inspired by nineteenth-century apothecary labels, whisky packaging, Jessica Hische, vintage label, engraving, packaging print.</t>
  </si>
  <si>
    <t>Vintage Label Packaging Print: Print rendered through flat front-facing vintage label artwork and straight-on full-sheet presentation, together with subtle embossed texture and limited two-or-three-ink palette, alongside layered spot inks and ink burr along each bitten line, plate tone softening the whites and reserved white paper for highlights, with engraved ornamental linework, aged cream paper, with the image area kept free of lettering, finished with a hand-pulled print finish. Influences: nineteenth-century apothecary labels, whisky packaging, Jessica Hische, Jules Cheret, Honore Daumier, packaging print tradition.</t>
  </si>
  <si>
    <t>Andreas Vesalius-Inspired Scientific Engraving</t>
  </si>
  <si>
    <t>Andreas Vesalius-Inspired Scientific Engraving: Renaissance scientific illustration rendered as a meticulously observed sixteenth-century woodcut, rigorous structural accuracy, precise proportional construction, ultra-fine contours, dense parallel hatching and disciplined crosshatching, carefully varied line density producing sculptural relief, crisp technical separation, exhaustive surface texture, restrained monochrome ink, subtle uneven print impression, visible paper grain, objective specimen-like clarity, formal deadpan presentation, and an archival medical-treatise finish, inspired by Andreas Vesalius, Jan Steven van Calcar, De humani corporis fabrica, and Renaissance scientific printmaking, scientific illustration, anatomical engraving, woodcut, technical drawing, historical medical atlas.</t>
  </si>
  <si>
    <t>Andreas Vesalius-Inspired Scientific Engraving: Executed as a print, the approach leans on Renaissance scientific illustration rendered as a meticulously observed sixteenth-century woodcut and rigorous structural accuracy, paired with dense parallel hatching and disciplined crosshatching and visible paper grain, supported by objective specimen-like clarity and subtle uneven print impression, balanced by exhaustive surface texture and an archival medical-treatise finish, precise proportional construction, ultra-fine contours and swelling-and-tapering burin strokes, formal deadpan presentation, restrained monochrome ink, ink burr along each bitten line, and solid ink fields broken by tool texture, together with crisp technical separation and carefully varied line density producing sculptural relief, delivered with a tactile printed surface. Influenced by: Andreas Vesalius, Jan Steven van Calcar, De humani corporis fabrica, Renaissance scientific printmaking, Wenceslaus Hollar, Francisco Goya, technical drawing tradition.</t>
  </si>
  <si>
    <t>Blake Visionary Print</t>
  </si>
  <si>
    <t>Blake Visionary Print: hand-colored relief etching, flowing muscular linework, glowing watercolor washes of gold, rose and blue, visionary linear energy, inspired by William Blake, Henry Fuseli, Samuel Palmer, visionary art, relief etching, watercolor, romanticism.</t>
  </si>
  <si>
    <t>Blake Visionary Print: Graphic print relying on hand-colored relief etching, flowing muscular linework and visionary linear energy, supported by white paper reserved for the brightest lights, uneven ink coverage from hand burnishing and dry-brush accents across the paper grain, plus glowing watercolor washes of gold and rose and blue, resolving into a clean impression on matte paper. In the lineage of William Blake, Henry Fuseli, Samuel Palmer, Gustave Dore, Czeslaw Slania, relief etching tradition.</t>
  </si>
  <si>
    <t>Chiaroscuro Woodcut</t>
  </si>
  <si>
    <t>Chiaroscuro Woodcut: chiaroscuro woodcut print, multiple tone blocks printed in layered greens, ochres or greys, carved key lines over flat midtone fields, cut-out white highlights, warm tonal unity, inspired by Ugo da Carpi, Hendrick Goltzius, Hans Burgkmair, chiaroscuro woodcut, woodcut, tonal print, renaissance, printmaking.</t>
  </si>
  <si>
    <t>Chiaroscuro Woodcut: Chiaroscuro woodcut print with an emphasis on multiple tone blocks printed in layered greens, ochres or greys, and precise geometric construction, paper grain showing through thinly inked areas, carved key lines over flat midtone fields and cut-out white highlights, balanced by gouge marks left visible in the cut and warm tonal unity; the result is an editioned-print feel. Influences: Ugo da Carpi, Hendrick Goltzius, Hans Burgkmair, Anthony van Dyck, Caravaggio, woodcut practice.</t>
  </si>
  <si>
    <t>Flat Relief Print</t>
  </si>
  <si>
    <t>Flat Relief Print: flat front-facing relief print, straight-on full-sheet presentation, carved ink shapes, visible gouge marks, slightly uneven ink coverage, matte paper texture, parallel sheet edges, no perspective tilt, relief printing, woodcut, linocut.</t>
  </si>
  <si>
    <t>Flat Relief Print: Tactile flat front-facing relief print relying on straight-on full-sheet presentation, carved ink shapes, and parallel sheet edges, together with visible gouge marks, linocut and relief printing, slightly uneven ink coverage, matte paper texture and consistent stroke weights, alongside no perspective tilt and solid ink fields broken by tool texture, paired with woodcut, resolving into a clean impression on matte paper. Influenced by: Frans Masereel, Ernst Barlach, relief &amp; woodblock tradition.</t>
  </si>
  <si>
    <t>Grosvenor School Linocut</t>
  </si>
  <si>
    <t>Grosvenor School Linocut: rhythmic stylized color linocut, swirling dynamic curves, overlapping flat ink layers, speed-like repeating contours, bold limited palette, inspired by Sybil Andrews, Cyril Power, Claude Flight, linocut, color print, art deco, dynamic, printmaking.</t>
  </si>
  <si>
    <t>Grosvenor School Linocut: Printed rhythmic stylized color linocut anchored by swirling dynamic curves, overlapping flat ink layers, and speed-like repeating contours, bold limited palette, with gouge marks left visible in the cut, alongside carved shapes with chiseled edges and negative space left to read as light, resolving into a clean impression on matte paper. Influenced by: Sybil Andrews, Cyril Power, Claude Flight, Ernst Barlach, Kathe Kollwitz, art deco tradition.</t>
  </si>
  <si>
    <t>Hokusai Masterpiece Woodblock Print</t>
  </si>
  <si>
    <t>Hokusai Masterpiece Woodblock Print: refined Edo-period woodblock print, precise calligraphic sumi key lines, flat transparent water-based color, delicate bokashi gradations, Prussian blue and indigo palette, visible washi fibers and woodgrain, inspired by Katsushika Hokusai, Utagawa Hiroshige, Kitagawa Utamaro, ukiyo-e, woodblock print, edo period, masterpiece.</t>
  </si>
  <si>
    <t>Hokusai Masterpiece Woodblock Print: Refined Edo-period woodblock print shaped by precise calligraphic sumi key lines and flat transparent water-based color, plus delicate bokashi gradations and Prussian blue and indigo palette, visible washi fibers and woodgrain and a coherent limited palette, parallel hatching kept at a consistent angle and value contrast doing most of the modeling, resolving into an editioned-print feel. Influenced by: Katsushika Hokusai, Utagawa Hiroshige, Kitagawa Utamaro, Ohara Koson, Toshusai Sharaku, edo period tradition.</t>
  </si>
  <si>
    <t>Japanese Sumi Woodblock Print</t>
  </si>
  <si>
    <t>Japanese Sumi Woodblock Print: monochrome woodblock print with fluid carved key lines, varied ink density, visible washi texture, restrained tonal printing, hand-printed irregularity, Japanese woodblock, sumi ink, relief print.</t>
  </si>
  <si>
    <t>Japanese Sumi Woodblock Print: Monochrome woodblock print with fluid carved key lines, shaped by varied ink density, visible washi texture, and bleeding wet edges on absorbent paper, plus hand-printed irregularity and relief print, together with restrained tonal printing, sumi ink, and bokashi gradients printed by hand, paired with Japanese woodblock and flat mineral color fields; the result is a tactile printed surface. Influenced by: Katsushika Hokusai, Ito Shinsui, relief &amp; woodblock practice.</t>
  </si>
  <si>
    <t>Jules Verne Engraving</t>
  </si>
  <si>
    <t>Jules Verne Engraving: 19th-century scientific-adventure wood engraving, dense fine parallel lines, sepia-toned paper, meticulous technical precision, vast airy depth, inspired by Alphonse de Neuville, Edouard Riou, Leon Benett, jules verne, victorian engraving, steampunk, wood engraving, sepia.</t>
  </si>
  <si>
    <t>Jules Verne Engraving: 19th-century scientific-adventure wood engraving shaped by dense fine parallel lines, sepia-toned paper, and plate tone softening the whites, together with vast airy depth, balanced by gouge marks left visible in the cut and solid ink fields broken by tool texture, plus meticulous technical precision; the result is an editioned-print feel. Influenced by: Alphonse de Neuville, Edouard Riou, Leon Benett, Francisco Goya, Giovanni Battista Piranesi, victorian engraving tradition.</t>
  </si>
  <si>
    <t>Linocut Print</t>
  </si>
  <si>
    <t>Linocut Print: linocut print, bold carved shapes with rough gouged edges, strong black and white contrast, carving-mark texture in fills, slightly uneven ink coverage, graphic simplified forms, inspired by M.C. Escher early prints, Gustave Baumann, Tugboat Printshop, linocut, relief print, printmaking, monochrome, carved texture, bold lines.</t>
  </si>
  <si>
    <t>Linocut: A bold, graphic printmaking style built on clean, confidently carved shapes that construct form through simplified positive and negative space, strong contrast with limited tonal variation, smooth yet deliberate cut marks characteristic of linoleum carving, a rhythmic visual clarity favoring design, pattern, and silhouette over fine detail, and a handcrafted printmaking quality rooted in traditional relief-printing techniques. Influenced by: Sybil Andrews, Pablo Picasso, traditional linocut printing, modernist relief printmaking.</t>
  </si>
  <si>
    <t>Merged: long version originally named "Linocut"</t>
  </si>
  <si>
    <t>Masereel Woodcut Masterpiece</t>
  </si>
  <si>
    <t>Masereel Woodcut Masterpiece: woodcut print, powerful carved black shapes, expressive gouge marks, stark white light, refined graphic rhythm, rich velvety ink impression on textured paper, inspired by Frans Masereel, Felix Vallotton, Kathe Kollwitz, woodcut, relief print, black and white, printmaking, masterpiece.</t>
  </si>
  <si>
    <t>Woodcut: A bold, high-contrast printmaking style built on confident, gouged linework that constructs form through carved negative space, stark black-and-white division with minimal transitional tone, rough, deliberate edge-texture inherent to the carving process, a rhythmic, hand-pressed graphic clarity favoring bold shape, and a rustic, timeworn print-craft gravitas rooted in centuries of relief-printing tradition. Influenced by: Albrecht Dürer, Käthe Kollwitz, woodblock relief-printing technique, expressionist print tradition.</t>
  </si>
  <si>
    <t>Merged: long version originally named "Woodcut"</t>
  </si>
  <si>
    <t>Medieval Woodcut</t>
  </si>
  <si>
    <t>Medieval Woodcut: medieval woodcut print, rough carved black lines, simple hatched shading, flat naive forms, uneven ink impression, aged paper, inspired by Nuremberg Chronicle, Albrecht Durer woodcuts, Hans Holbein, woodcut, medieval, printmaking, black and white, block print.</t>
  </si>
  <si>
    <t>Medieval Woodcut: A medieval woodcut print treatment centred on rough carved black lines and simple hatched shading, supported by slight registration drift between colors, solid ink fields broken by tool texture and confident single-pass strokes, alongside uneven ink impression and flat naive forms, with aged paper; the result is an editioned-print feel. Influenced by: Nuremberg Chronicle, Albrecht Durer woodcuts, Hans Holbein, Ernst Barlach, Felix Vallotton, woodcut tradition.</t>
  </si>
  <si>
    <t>Minimal Woodcut</t>
  </si>
  <si>
    <t>Minimal Woodcut: woodcut print, clean carved lines, bold black and white areas, sparse spaced hatching, elegant empty space, crisp carved shapes, inspired by Frans Masereel, Felix Vallotton, Albrecht Durer, woodcut, minimalist, black and white, printmaking, carved.</t>
  </si>
  <si>
    <t>Minimalist Wood Engraving: A refined printmaking style built on clean carved linework, bold black-and-white contrast, and highly simplified visual construction. Featuring carefully spaced engraving lines, sparse hatching, elegant negative space, crisp silhouettes, and restrained ornamental detail inspired by early woodcut craftsmanship. Emphasizing graphic clarity, visual balance, tactile texture, and timeless design through deliberate mark placement, rhythmic carved patterns, and strong compositional simplicity. Creating artwork with a sophisticated, handcrafted, and quietly powerful appearance where a small number of engraved marks convey rich form and atmosphere. Influenced by: Albrecht Dürer, medieval woodcuts, Frans Masereel, modern minimalist printmaking.</t>
  </si>
  <si>
    <t>Merged: long version originally named "Minimalist Wood Engraving"</t>
  </si>
  <si>
    <t>Modern Ukiyo-e Prestige Print</t>
  </si>
  <si>
    <t>Modern Ukiyo-e Prestige Print: modern ukiyo-e woodblock print, crisp contemporary woodblock aesthetic, clean flat color fields, elegant minimal sumi lines, smooth bokashi gradients, refined limited palette, digital precision with handmade paper grain, inspired by Yuko Shimizu, Paul Binnie, Tomoko Konoike, modern ukiyo-e, woodblock print, japanese, flat colors, minimal, contemporary.</t>
  </si>
  <si>
    <t>Contemporary Ukiyo-E: A contemporary reinterpretation of traditional woodblock-print illustration built on flat, confidently bounded shape divisions layered with a cleaner, more graphic digital precision, fluid calligraphic linework retaining the rhythmic economy of the original medium while shedding its period-specific motifs, restrained tonal layering achieved through overlapping flat facets, a poised, contemplative stillness carried through balanced asymmetrical composition, and a refined print-craft elegance updated with a crisp, present-day graphic sensibility. Influenced by: Katsushika Hokusai, contemporary woodblock-inspired digital illustration, modern Japanese graphic design, Edo-period print technique reimagined.</t>
  </si>
  <si>
    <t>Merged: long version originally named "Contemporary Ukiyo-E"</t>
  </si>
  <si>
    <t>Reduction Linocut</t>
  </si>
  <si>
    <t>Reduction Linocut: reduction linocut print, multi-color print carved from a single progressively cut block, overlapping translucent ink layers, bold flat shapes, crisp carved edges, slight registration shifts, inspired by Pablo Picasso linocuts, Ian Phillips, Tugboat Printshop, reduction print, linocut, color print, flat colors, printmaking.</t>
  </si>
  <si>
    <t>Reduction Linocut: Reduction linocut print rendered through multi-color print carved from a single progressively cut block, overlapping translucent ink layers and slight registration shifts, with gouge marks left visible in the cut and uneven ink coverage from hand burnishing, negative space left to read as light, crisp carved edges and bold flat shapes, all held together by a hand-pulled print finish. In the lineage of Pablo Picasso linocuts, Ian Phillips, Tugboat Printshop, Ernst Barlach, Sybil Andrews, linocut tradition.</t>
  </si>
  <si>
    <t>Reduction Linocut Illustration</t>
  </si>
  <si>
    <t>Reduction Linocut Illustration: flat front-facing multicolor reduction linocut, overlapping opaque ink layers, crisp carved boundaries, controlled registration variation, visible relief texture, full paper sheet aligned squarely, reduction linocut, color print, printmaking.</t>
  </si>
  <si>
    <t>Reduction Linocut Illustration: Flat front-facing multicolor reduction linocut, shaped by overlapping opaque ink layers, crisp carved boundaries and visible relief texture, controlled registration variation and reduction linocut, full paper sheet aligned squarely, solid ink fields broken by tool texture and printmaking, plus precise geometric construction and color print, paired with uneven ink coverage from hand burnishing, carried through to an editioned-print feel. Influenced by: Frans Masereel, Tom Killion, relief &amp; woodblock tradition.</t>
  </si>
  <si>
    <t>Russian Lubok Storybook Print</t>
  </si>
  <si>
    <t>Russian Lubok Storybook Print: flat front-facing Russian folk print, bold carved outlines, simplified narrative shapes, limited hand-colored ink palette, uneven print texture, subtle paper grain, inspired by traditional lubok prints, folk storybook, relief print.</t>
  </si>
  <si>
    <t>Russian Lubok Storybook Print: Flat front-facing Russian folk print, characterized by bold carved outlines, paired with simplified narrative shapes, subtle paper grain and slight registration drift between colors, with uneven print texture, supported by gouge marks left visible in the cut, limited hand-colored ink palette, alongside crisp scalable edges, resolving into a clean impression on matte paper. Influenced by: traditional lubok prints, Gustaf Tenggren, Arthur Rackham, folk storybook practice.</t>
  </si>
  <si>
    <t>Shin-Hanga Prestige Print</t>
  </si>
  <si>
    <t>Shin-Hanga Prestige Print: shin-hanga woodblock print, contemporary refined Japanese woodblock, soft layered translucent color, subtle atmospheric gradients, delicate thin key lines, restrained naturalistic palette, plain uncluttered color fields, fine washi texture, inspired by Kawase Hasui, Hiroshi Yoshida, Ito Shinsui, shin-hanga, woodblock print, japanese art, gradients, delicate, masterpiece.</t>
  </si>
  <si>
    <t>Shin-Hanga Prestige Print: Shin-hanga woodblock print shaped by contemporary refined Japanese woodblock and soft layered translucent color, supported by soft transitions kept inside the shadows, delicate thin key lines, and plain uncluttered color fields, subtle atmospheric gradients, together with restrained naturalistic palette and fine washi texture, with a deliberate value structure and compressed accents over a soft tonal haze, all held together by a tactile printed surface. Drawing on Kawase Hasui, Hiroshi Yoshida, Ito Shinsui, Suzuki Harunobu, Ohara Koson, japanese art practice.</t>
  </si>
  <si>
    <t>Ukiyo-e Woodblock Print</t>
  </si>
  <si>
    <t>Ukiyo-e Woodblock Print: ukiyo-e woodblock print, flat areas of color printed from carved blocks, fine black key lines of varying weight, subtle wood grain and bokashi gradients, limited mineral palette, inspired by Katsushika Hokusai, Utagawa Hiroshige, Kawase Hasui, ukiyo-e, woodblock print, flat colors, outlines, japanese art, printmaking.</t>
  </si>
  <si>
    <t>Ukiyo-e: A refined woodblock print style built on clean flowing contours, flat areas of color, and carefully balanced composition, emphasizing graphic simplicity, elegant linework, and decorative pattern, Featuring crisp outlines, controlled negative space, subtle printed textures, and a harmonious arrangement of shapes, it prioritizes clarity, rhythm, and visual design while preserving the handcrafted character of traditional woodblock printing. Influenced by: Katsushika Hokusai, Utagawa Hiroshige, Kitagawa Utamaro, traditional Japanese ukiyo-e woodblock printing.</t>
  </si>
  <si>
    <t>Merged: long version originally named "Ukiyo-e"</t>
  </si>
  <si>
    <t>White-Line Woodcut</t>
  </si>
  <si>
    <t>White-Line Woodcut: woodcut print using pale carved contour lines inside broad dark ink shapes, simplified planar design, visible gouge rhythm, restrained printed texture, inspired by Blanche Lazzell, Provincetown printmakers, white-line woodcut, relief print.</t>
  </si>
  <si>
    <t>White-Line Woodcut: A print treatment centred on woodcut print using pale carved contour lines inside broad dark ink shapes, simplified planar design, and uneven ink coverage from hand burnishing, with paper grain showing through thinly inked areas, balanced by visible gouge rhythm, together with restrained printed texture and negative space left to read as light, finished with a hand-pulled print finish. In the lineage of Blanche Lazzell, Provincetown printmakers, Cyril Power, Felix Vallotton, relief print tradition.</t>
  </si>
  <si>
    <t>Wood Engraving</t>
  </si>
  <si>
    <t>Wood Engraving: monochrome illustration built from fine white strokes against solid black areas, dense curved hatching modeling volume, tapered parallel lines, crisp contour definition, brilliant tonal contrast, intricate line density, flat digital artwork, inspired by Thomas Bewick, Gustave Dore, Lynd Ward, wood engraving, black and white, illustration.</t>
  </si>
  <si>
    <t>Wood Engraving: An exquisitely detailed printmaking style built on dense networks of carved lines, brilliant contrast, and extraordinary textural richness created through meticulous engraving patterns. Featuring intricate hatching, luminous highlights, deep black shadow fields, finely sculpted tonal transitions, and elaborate line structures that give every surface remarkable depth and visual complexity. Emphasizing craftsmanship, graphic power, optical detail, and engraved precision through tightly controlled mark-making and richly layered textures. Creating artwork with a sophisticated, richly illustrated, and masterfully engraved appearance where every form emerges from thousands of carefully carved lines. Influenced by: Gustave Doré, Thomas Bewick, Edward Burne-Jones, nineteenth-century wood engraving.</t>
  </si>
  <si>
    <t>Grain-Gradient Risograph Print</t>
  </si>
  <si>
    <t>Grain-Gradient Risograph Print: flat front-facing risograph artwork, straight-on full-sheet presentation, stippled ink gradients, coarse grain transitions, limited spot colors, slight uneven ink density, visible matte paper texture, inspired by Jean Jullien, Aleksandra Fertig, contemporary risograph artists, risograph, grain gradient.</t>
  </si>
  <si>
    <t>Grain-Gradient Risograph Print: A print treatment centred on flat front-facing risograph artwork and straight-on full-sheet presentation, stippled ink gradients and value contrast doing most of the modeling, plus slight uneven ink density, alongside limited spot colors and a restrained number of tonal steps, supported by powdery pigment layered on toned paper, coarse grain transitions and visible matte paper texture, finished with a hand-pulled print finish. Influences: Jean Jullien, Aleksandra Fertig, contemporary risograph artists, Jim Stoten, Tom Haugomat, risograph tradition.</t>
  </si>
  <si>
    <t>Risograph Editorial Print</t>
  </si>
  <si>
    <t>Risograph Editorial Print: flat front-facing risograph illustration, straight-on printed sheet, grainy overprinted spot inks, simplified editorial forms, halftone texture, slight registration variation, visible paper grain, inspired by Mouni Feddag, Jean Jullien, Tom Haugomat, risograph, editorial print.</t>
  </si>
  <si>
    <t>Risograph Editorial Print: An image language of flat front-facing risograph illustration, assembled from straight-on printed sheet, paired with grainy overprinted spot inks and slight registration variation, plus clean negative space, supported by a matte uncoated paper feel, alongside halftone texture and simplified editorial forms, visible paper grain, with limited inks stretched through overlap, all held together by a hand-pulled print finish. Influenced by: Mouni Feddag, Jean Jullien, Tom Haugomat, Nicholas Stevenson, Jim Stoten, editorial print tradition.</t>
  </si>
  <si>
    <t>Risograph Print</t>
  </si>
  <si>
    <t>Risograph Print: two-ink overlapping layers, slight color misregistration, coarse speckled grain, halftone dot texture, flat stencil-like shapes, matte paper texture, vivid fluorescent ink tones, inspired by Tom Haugomat, Nicholas Stevenson, Hiroshi Nagai, risograph, print, grain, halftone, misregistration, limited palette.</t>
  </si>
  <si>
    <t>Risograph Print: Tactile two-ink overlapping layers relying on slight color misregistration, together with coarse speckled grain and clean line endings without feathering, alongside halftone dot texture and flat stencil-like shapes, balanced by vivid fluorescent ink tones and grainy ink density, plus matte paper texture and flat spot colors overprinting into new hues; the result is an editioned-print feel. Influenced by: Tom Haugomat, Nicholas Stevenson, Hiroshi Nagai, Sarah Mazzetti, Jim Stoten, print tradition.</t>
  </si>
  <si>
    <t>Anaglyph 3D Print</t>
  </si>
  <si>
    <t>Anaglyph 3D Print: anaglyph 3d print, red and cyan offset color channels, doubled colored edges on every form, stereoscopic depth separation, slightly desaturated base image, retro 3D print look, inspired by 1950s 3D cinema, vintage 3D comics, View-Master, anaglyph, red cyan, stereoscopic, 3d glasses, retro.</t>
  </si>
  <si>
    <t>Anaglyph 3D Print: Anaglyph 3d print rendered through red and cyan offset color channels and doubled colored edges on every form, stereoscopic depth separation, grainy ink density and retro 3D print look, with feathered brush inking, slightly desaturated base image and limited inks stretched through overlap, finished with a hand-pulled print finish. Influences: 1950s 3D cinema, vintage 3D comics, View-Master, Eyvind Earle, David Klein, 3d glasses practice.</t>
  </si>
  <si>
    <t>Gig Poster Screenprint</t>
  </si>
  <si>
    <t>Gig Poster Screenprint: bold flat layered ink colors, slight misregistration, grainy screen texture, graphic simplified shapes, clean image area free of lettering, inspired by Aesthetic Apparatus, Tyler Stout, Olly Moss, screen print, gig poster, flat colors, limited palette, grain.</t>
  </si>
  <si>
    <t>Gig Poster Screenprint: Bold flat layered ink colors, defined by slight misregistration, grainy screen texture and crosshatch density controlling tone, balanced by a matte uncoated paper feel and graphic simplified shapes, with the image area kept free of lettering, carried through to a clean impression on matte paper. Influences: Aesthetic Apparatus, Tyler Stout, Olly Moss, Laurent Durieux, Saul Bass, gig poster practice.</t>
  </si>
  <si>
    <t>Monotype</t>
  </si>
  <si>
    <t>Monotype: single painterly ink impression, smeared and wiped ink textures, soft ghostly tonal veils, unique press grain, rich dark ink shapes lifted to reveal light, inspired by Edgar Degas monotypes, Giovanni Benedetto Castiglione, Maurice Prendergast, monotype, monoprint, printmaking, painterly, ink.</t>
  </si>
  <si>
    <t>Monotype: An image language of single painterly ink impression, assembled from smeared and wiped ink textures and soft ghostly tonal veils, alongside unique press grain, rich dark ink shapes lifted to reveal light, and crosshatch density controlling tone, supported by hatching direction following the form, resolving into a clean impression on matte paper. Influenced by: Edgar Degas monotypes, Giovanni Benedetto Castiglione, Maurice Prendergast, Daniel Vierge, Edmund J. Sullivan, monoprint practice.</t>
  </si>
  <si>
    <t>Printmaking Print</t>
  </si>
  <si>
    <t>Printmaking Print: hand-pulled print look, carved or etched lines transferred in ink, flat ink layers, slight registration shifts, uneven ink density, plate tone, limited ink palette, inspired by Albrecht Durer, Katsushika Hokusai, Frans Masereel, printmaking, relief print, intaglio, ink, print texture.</t>
  </si>
  <si>
    <t>Printmaking: A meticulous print-based illustration style built on carved or cut linework that constructs form through negative space, a limited tonal range achieved through layered impressions, visible registration texture and reproduction artifacts, disciplined mark-making shaped by the resistance of the carving or printing process, and a handcrafted graphic appearance rooted in traditional printmaking practices. Influenced by: Albrecht Dürer, Käthe Kollwitz, woodblock relief printing, etching and engraving.</t>
  </si>
  <si>
    <t>Merged: long version originally named "Printmaking"</t>
  </si>
  <si>
    <t>Screenprint Scanline Thriller</t>
  </si>
  <si>
    <t>Screenprint Scanline Thriller: screenprint, dense horizontal scan-line patterning, dual-toned neon accents, deep shaped shadows, poster-ready vector edges, clean image area free of lettering, inspired by Jonathan Burton, Mondo posters, Laurent Durieux, screen print, scanlines, duotone, retro poster, thriller.</t>
  </si>
  <si>
    <t>Neon Halftone Retro-Thriller Illustration: A striking screenprint-inspired illustration style built on bold, high-contrast graphic shapes rendered through dense horizontal line-scan patterning that mimics offset-print texture, dramatic dual-toned lighting where sharp electric accents cross the subject against deep, silhouetted shadow, confident vector-clean contour holding every form with poster-ready precision, atmospheric radiating arcs suggesting motion and depth behind the central figure, and a bold, cinematic screenprint intensity that feels stylish, tense, and unmistakably retro-thriller. Influenced by: Jonathan Burton, contemporary screenprint movie-poster tradition, halftone scan-line illustration technique, synthwave-adjacent poster-design practice.</t>
  </si>
  <si>
    <t>Merged: long version originally named "Neon Halftone Retro-Thriller Illustration"</t>
  </si>
  <si>
    <t>Silkscreen Pop Print</t>
  </si>
  <si>
    <t>Silkscreen Pop Print: silkscreen print, flat color areas, distinct ink separations, hard-edged boundaries, slight offset registration, inspired by Andy Warhol, Robert Indiana, Corita Kent, silkscreen, pop art, flat colors, screen print, repetition.</t>
  </si>
  <si>
    <t>Pop Art: Vibrant graphic artwork built from flat, highly saturated colors, bold contour shapes, posterized tonal separation, and striking screen-print aesthetics. Emphasizing simplified forms, strong color contrast, and iconic visual treatment over realism, creating imagery that feels instantly recognizable, commercially reproduced, and visually impactful. Influenced by: Andy Warhol, Marilyn Monroe portraits, screen printing, American Pop Art.</t>
  </si>
  <si>
    <t>Merged: long version originally named "Pop Art"</t>
  </si>
  <si>
    <t>Voysey Arts and Crafts Print</t>
  </si>
  <si>
    <t>Voysey Arts and Crafts Print: Arts and Crafts textile print, stylized rhythmic organic patterning, flat bounded shapes, fine linear precision, calm ordered composition, soft luminous pastel tonality, inspired by C.F.A. Voysey, William Morris, Walter Crane, arts and crafts, pattern, decorative, flat colors, textile design.</t>
  </si>
  <si>
    <t>C.F.A. Voysey illustration: An elegant decorative illustration built on flowing, stylized organic patterning arranged with disciplined, rhythmic repetition, flat, confidently bounded shape divisions replacing naturalistic shading entirely, meticulous linear precision tracing every motif with restrained, handcrafted care, a calm, orderly compositional harmony favoring balance over ornamental excess, and a quietly refined, timeless craft sincerity rooted in early-20th-century decorative-design reform. Influenced by: C.F.A. Voysey, Arts and Crafts movement tradition, William Morris decorative-pattern technique, English textile-and-wallpaper-design practice.</t>
  </si>
  <si>
    <t>Merged: long version originally named "C.F.A. Voysey illustration"</t>
  </si>
  <si>
    <t>Anime: anime art, clean lineart, cel shading, vibrant colors, large expressive eyes, polished finish, two-tone shadow shapes, glossy hair highlights, crisp TV-anime color design, inspired by Kyoto Animation, Studio Ghibli, Makoto Shinkai, anime, anime style, cel shading, vibrant colors, high quality.</t>
  </si>
  <si>
    <t>Anime Style: A clean, expressive illustration style built on confident, simplified linework defining stylized proportions, flat-to-cel-based shading applied with straightforward graphic clarity, large distinctive eyes, clean shape language, a bright visual simplicity that favors instant readability over rendering complexity, and a versatile, universally recognizable visual identity rooted in contemporary Japanese animation. Influenced by: contemporary anime illustration tradition, cel-shaded character-design technique, Japanese animation studio practice, mainstream manga-adaptation method.</t>
  </si>
  <si>
    <t>Merged: long version originally named "Anime Style"</t>
  </si>
  <si>
    <t>Anime Art Nouveau</t>
  </si>
  <si>
    <t>Anime Art Nouveau: anime character design fused with Mucha-style flowing whiplash linework, soft pastel lithographic color, warm harmonious color temperature, elegant elongated forms, refined 90s anime cel finish, inspired by Kosuke Fujishima, Alphonse Mucha, Yoshitaka Amano, Oh My Goddess, anime, art nouveau, 90s anime, elegant, pastel colors.</t>
  </si>
  <si>
    <t>Anime Art Nouveau: Anime character design fused with Mucha-style flowing whiplash linework, shaped by soft pastel lithographic color and warm harmonious color temperature, alongside refined 90s anime cel finish and halftone texture in the transitions, colored line art in the light areas and eye highlights placed in matching positions, together with elegant elongated forms, resolving into a clean broadcast-quality finish. In the lineage of Kosuke Fujishima, Alphonse Mucha, Yoshitaka Amano, Oh My Goddess, Mitsumayo, Guweiz, 90s anime tradition.</t>
  </si>
  <si>
    <t>Anime Illustration</t>
  </si>
  <si>
    <t>Anime Illustration: polished anime illustration, crisp lineart, soft gradient shading, glossy highlights, detailed surroundings, inspired by Kantoku, Mika Pikazo, Ilya Kuvshinov, anime illustration, pixiv, detailed, colorful, high quality.</t>
  </si>
  <si>
    <t>Anime Illustration: polished anime-inspired artwork featuring clean linework, expressive design language, refined cel-shading, controlled stylization, appealing visual clarity, carefully structured forms, and high-quality rendering that balances readability with emotional impact, emphasizing professional animation aesthetics and contemporary illustration craftsmanship, reminiscent of Yoshiyuki Sadamoto and Shingo Abe, inspired by Neon Genesis Evangelion and Your Name.</t>
  </si>
  <si>
    <t>Anime Key Visual</t>
  </si>
  <si>
    <t>Anime Key Visual: anime key visual illustration, crisp linework merged with blended cel-to-gradient shading, poster-ready shapes, richly detailed rendering, dramatic promotional color grading, clean image area free of lettering, inspired by Kyoto Animation, Ufotable, Studio Bones, anime key visual, promotional art, detailed, high quality, official art.</t>
  </si>
  <si>
    <t>Anime Key Visual: A polished, high-production anime-illustration style built on crisp, confident linework merged with meticulously blended cel-to-gradient shading, dramatic promotional-grade lighting establishing bold mood within a single striking composition, richly detailed costume and character rendering balanced against clean, poster-ready silhouette clarity, dynamic yet composed posing calibrated for maximum visual impact at a glance, and a polished, franchise-defining illustration intensity built for instant recognition and promotional impact. Influenced by: contemporary anime-production key-visual tradition, promotional illustration technique, franchise-defining character-art practice, high-production anime-studio rendering method.</t>
  </si>
  <si>
    <t>Bleach Stylish Illustration</t>
  </si>
  <si>
    <t>Bleach Stylish Illustration: anime illustration, sharp angular linework, elegant fashionable shapes, dramatic graphic shadow blocking, crisp controlled composition, black and white emphasis, inspired by Tite Kubo, Studio Pierrot, Bleach, anime, shonen, stylish, high contrast, sharp lines.</t>
  </si>
  <si>
    <t>Bleach Style: A sleek, high-contrast shōnen-anime illustration style built on confident, angular linework carrying sharp, stylish silhouette design, bold cel-based shading with dramatic, graphic shadow blocking, a moody, atmospheric restraint balanced against dynamic, action-charged posing, meticulous attention to elegant, flowing motion within otherwise crisp, controlled composition, and a stylish, brooding shōnen intensity that feels equal parts fashionable and fiercely kinetic. Influenced by: Tite Kubo, Studio Pierrot animation tradition, cel-shaded shōnen illustration technique, stylish action-anime character-design practice.</t>
  </si>
  <si>
    <t>Merged: long version originally named "Bleach Style"</t>
  </si>
  <si>
    <t>Blue Archive Style</t>
  </si>
  <si>
    <t>Blue Archive Style: bright clean anime illustration, crisp thin lineart, soft airy cel shading, pale saturated pastel palette, clean sky-blue accents, inspired by Blue Archive art team, Mx2J, DoReMi.</t>
  </si>
  <si>
    <t>Blue Archive Style: A bright, clean modern anime illustration style with crisp thin lineart and soft, airy cel shading. A pale, saturated pastel palette with clear sky-blue accents keeps the image fresh and luminous, while highlights are minimal and tidy. The finish is polished, light and gacha-ready. Influenced by: Blue Archive art team, Mx2J, DoReMi, contemporary mobile-game anime.</t>
  </si>
  <si>
    <t>v22: merged from Suggestions sheet (reason: Top-trending Pixiv gacha look)</t>
  </si>
  <si>
    <t>Cel Anime Clean</t>
  </si>
  <si>
    <t>Cel Anime Clean: anime illustration, sharp hard-edged cel shading with two-tone shadows, thin precise lineart, bright saturated flat colors, clean highlight shapes, smooth digital finish, crisp character-focused rendering, inspired by Kyoto Animation, Makoto Shinkai character work, Yoh Yoshinari, anime screencap, cel shading, clean lineart, flat colors, anime coloring.</t>
  </si>
  <si>
    <t>Cel Anime Clean: An anime illustration treatment centred on sharp hard-edged cel shading with two-tone shadows and thin precise lineart, balanced by crisp character-focused rendering, spot blacks anchoring the composition and consistent line weight with tapered ends, bright saturated flat colors, clean highlight shapes, and soft gradient overlays in the skin tones, smooth digital finish, finished with a polished production finish. Influences: Kyoto Animation, Makoto Shinkai character work, Yoh Yoshinari, Tiv, Ilya Kuvshinov, anime screencap practice.</t>
  </si>
  <si>
    <t>Chibi Anime</t>
  </si>
  <si>
    <t>Chibi Anime: super-deformed anime TV screencap look, three-head-tall proportions, comedic oversized expressions, flat cel shading, bright saturated colors, simple surround with speed lines or sparkles, inspired by Hetalia, Lucky Star, Isekai Quartet, chibi, super deformed, anime, comedic, cel shading.</t>
  </si>
  <si>
    <t>Chibi Anime: A super-deformed illustration style built on drastically compressed proportions, minimal, rounded linework carrying maximum cuteness with minimal detail, flat-to-cel-based shading applied with cheerful simplicity, oversized features exaggerated for instant emotional charm, and an endearing, playful miniature intensity that feels irresistibly cute and effortlessly lighthearted. Influenced by: chibi/super-deformed anime tradition, kawaii design technique, gag-manga illustration practice, cute-culture Japanese comic method.</t>
  </si>
  <si>
    <t>Chibi Sticker</t>
  </si>
  <si>
    <t>Chibi Sticker: chibi sticker illustration, super-deformed chibi proportions, thick clean white sticker border, bold uniform outlines, flat bright colors with one soft shadow tone, glossy highlight dots, die-cut graphic finish, inspired by LINE Friends, Sanrio, kawaii sticker artists, chibi, sticker, kawaii, die cut, flat colors.</t>
  </si>
  <si>
    <t>Chibi Sticker: A chibi sticker illustration treatment centred on super-deformed chibi proportions and thick clean white sticker border, plus soft gradient overlays in the skin tones and consistent line weight with tapered ends, supported by flat bright colors with one soft shadow tone and precise geometric construction, together with die-cut graphic finish, glossy highlight dots and bold uniform outlines, resolving into a key-visual polish. Influenced by: LINE Friends, Sanrio, kawaii sticker artists, Hiten, Mika Pikazo, die cut tradition.</t>
  </si>
  <si>
    <t>Cinematic Anime</t>
  </si>
  <si>
    <t>Cinematic Anime: anime film still, refined linework, polished soft cel shading, sophisticated luminous color grading, detailed surroundings, filmic finish, inspired by Makoto Shinkai, Yoshiyuki Sadamoto, Your Name, anime, cinematic, detailed surroundings, color graded, high quality.</t>
  </si>
  <si>
    <t>Cinematic Anime: premium animation aesthetics characterized by refined linework, sophisticated lighting design, cinematic composition, nuanced atmospheric depth, polished rendering, and emotionally driven visual storytelling, blending the clarity of high-end anime production with filmic realism through controlled detail, expressive staging, and exceptional artistic cohesion, reminiscent of Makoto Shinkai and Yoshiyuki Sadamoto, inspired by Your Name and Evangelion: 3.0+1.0 Thrice Upon a Time.</t>
  </si>
  <si>
    <t>CLAMP Elegance Illustration</t>
  </si>
  <si>
    <t>CLAMP Elegance Illustration: shoujo manga illustration, sweeping elongated linework, rich layered surface texture, delicate refined crosshatch shading, willowy dramatic forms, inspired by CLAMP, xxxHolic, Tsubasa Reservoir Chronicle, shoujo manga, elegant, elongated, detailed lineart.</t>
  </si>
  <si>
    <t>CLAMP Style: An elegant, elongated shōjo-manga illustration style built on sweeping, fluid linework that stretches proportion into graceful, dramatic exaggeration, richly detailed, ornately layered rendering that treats intricate pattern-work with obsessive linear precision, delicate cross-hatched shading applied with restrained, refined subtlety, a hushed, theatrical elegance carried through elongated, willowy posing, and a dramatic, gothic-romantic manga intensity that feels lavish, sophisticated, and unmistakably distinctive. Influenced by: CLAMP, contemporary shōjo-manga illustration tradition, ornate linework technique, gothic-romantic character-design practice.</t>
  </si>
  <si>
    <t>Merged: long version originally named "CLAMP Style"</t>
  </si>
  <si>
    <t>Dark Horror Anime</t>
  </si>
  <si>
    <t>Dark Horror Anime: horror anime illustration, desaturated cel shading, heavy black shadows, sickly color accents, sharp unsettling linework, eerie atmosphere, inspired by Madhouse horror, Another, Higurashi, horror anime, dark, eerie, cel shading, unsettling.</t>
  </si>
  <si>
    <t>Dark Horror Anime: Horror anime illustration constructed from desaturated cel shading and heavy black shadows, hair rendered as grouped clumps rather than strands, sharp unsettling linework and eerie atmosphere, balanced by colored line art in the light areas, with sickly color accents, all held together by a polished production finish. Drawing on Madhouse horror, Another, Higurashi, LAM, Mitsumayo, horror anime tradition.</t>
  </si>
  <si>
    <t>Detective Conan-Inspired Anime Illustration</t>
  </si>
  <si>
    <t>Detective Conan-Inspired Anime Illustration: clean anime illustration with compact stylized proportions, crisp tapered contours, bright flat color, restrained two-tone cel shading, sharp highlight accents, clear visual storytelling, polished 1990s-to-modern television-anime finish, inspired by Gosho Aoyama, TMS Entertainment, classic Japanese mystery manga, and 1990s cel animation, character illustration, clean linework, cel shading, retro-modern anime.</t>
  </si>
  <si>
    <t>Detective Conan-Inspired Anime Illustration: Clean anime illustration with compact stylized proportions, built on crisp tapered contours and bright flat color, alongside hair rendered as grouped clumps rather than strands and sharp highlight accents, together with polished 1990s-to-modern television-anime finish, supported by reserved white paper for highlights, consistent line weight with tapered ends, and restrained two-tone cel shading, paired with clear visual storytelling, all held together by a clean broadcast-quality finish. Influences: Gosho Aoyama, TMS Entertainment, classic Japanese mystery manga, 1990s cel animation, Fuzichoco, Kantoku, retro-modern anime tradition.</t>
  </si>
  <si>
    <t>Edgerunners Neon Illustration</t>
  </si>
  <si>
    <t>Edgerunners Neon Illustration: anime illustration, jagged aggressive linework, saturated glow bloom around edges, gritty texture noise under clean cel shading, chaotic dynamic composition, inspired by Studio Trigger, Yoh Yoshinari, Cyberpunk Edgerunners, anime, neon, glow, cyberpunk, cel shading.</t>
  </si>
  <si>
    <t>Cyberpunk Edgerunners Style: A frenetic, high-contrast animation illustration style built on jagged, aggressive linework that fractures form into sharp angular fragments during moments of intensity, saturated glow-drenched lighting that bleeds and blooms aggressively around every luminous edge, gritty textural noise layered beneath clean cel-shaded color to keep the surface feeling raw and lived-in, dynamic, chaotic framing charged with kinetic violence and manic energy, and a visceral, dystopian animation intensity that feels equal parts stylish and feral. Influenced by: Studio Trigger animation technique, cyberpunk anime tradition, glow-bloom digital compositing practice, gritty dystopian character-design method.</t>
  </si>
  <si>
    <t>Merged: long version originally named "Cyberpunk Edgerunners Style"</t>
  </si>
  <si>
    <t>Edgy Anime</t>
  </si>
  <si>
    <t>Edgy Anime: jagged high-contrast anime linework, flat black shadow blocks, desaturated grey palette with acid neon accents, film grain, sharp narrowed eyes, glitchy screentone overlays, inspired by Yusuke Kozaki, Jujutsu Kaisen, Chainsaw Man, edgy, anime, stylish, high contrast, neon accents.</t>
  </si>
  <si>
    <t>Edgy Anime: Jagged high-contrast anime linework shaped by flat black shadow blocks and desaturated grey palette with acid neon accents, two-tone cel shadows with crisp terminators, together with glitchy screentone overlays, designed highlight shapes on hair and eyes, and pen line weight varying from hairline to bold, balanced by sharp narrowed eyes and film grain; the result is a key-visual polish. In the lineage of Yusuke Kozaki, Jujutsu Kaisen, Chainsaw Man, Tiv, Ask, anime tradition.</t>
  </si>
  <si>
    <t>Ethereal Anime</t>
  </si>
  <si>
    <t>Ethereal Anime: soft luminous anime illustration, glowing bloom highlights, pastel iridescent palette, delicate fine lineart, floating particles of light, inspired by Mai Yoneyama, Violet Evergarden, Ilya Kuvshinov, ethereal, anime, soft glow, pastel colors, dreamy.</t>
  </si>
  <si>
    <t>Ethereal Anime: A polished soft luminous anime illustration style built on glowing bloom highlights, paired with pastel iridescent palette and feathered strokes blending optically, balanced by a narrow shadow color shift toward cool hues, alongside delicate fine lineart, hair rendered as grouped clumps rather than strands and floating particles of light, delivered with a polished production finish. Influenced by: Mai Yoneyama, Violet Evergarden, Ilya Kuvshinov, Naoko Yamada, Akiko Takase, anime tradition.</t>
  </si>
  <si>
    <t>Flat Color Anime</t>
  </si>
  <si>
    <t>Flat Color Anime: flat color anime illustration, pure flat color fills, perfectly even color, single hard shadow tone, crisp uniform black lineart, bright clean palette, graphic sticker-like clarity, smooth vector-clean edges, inspired by Kuroboshi Kouhaku, Hiroyuki Imaishi, Studio Trigger, flat color, anime, cel shading, graphic, clean lineart.</t>
  </si>
  <si>
    <t>Flat Color Anime: Flat color anime illustration with an emphasis on pure flat color fills, supported by perfectly even color and single hard shadow tone, alongside colored line art in the light areas and eye highlights placed in matching positions, with smooth vector-clean edges and crisp uniform black lineart, bright clean palette and consistent stroke weights, graphic sticker-like clarity, delivered with a polished production finish. Influenced by: Kuroboshi Kouhaku, Hiroyuki Imaishi, Studio Trigger, Rella, Redjuice, anime tradition.</t>
  </si>
  <si>
    <t>Graphic Anime Illustration</t>
  </si>
  <si>
    <t>Graphic Anime Illustration: anime illustration built from bold interlocking color shapes, crisp controlled linework, compact hard-edged shadow facets, minimal gradients, strong value grouping, precise promotional finish, inspired by Yoh Yoshinari, Hiroyuki Imaishi, Shigenori Soejima, anime, graphic illustration, cel shading.</t>
  </si>
  <si>
    <t>Graphic Anime Illustration: Anime illustration built from bold interlocking color shapes, characterized by crisp controlled linework and compact hard-edged shadow facets, alongside minimal gradients, strong value grouping, and eye highlights placed in matching positions, consistent line weight with tapered ends, supported by consistent stroke weights and precise promotional finish, all held together by a polished production finish. Influenced by: Yoh Yoshinari, Hiroyuki Imaishi, Shigenori Soejima, Mitsumayo, Guweiz, anime tradition.</t>
  </si>
  <si>
    <t>Guofeng Illustration</t>
  </si>
  <si>
    <t>Guofeng Illustration: Chinese-style anime illustration, gongbi-like fine outlines, soft mineral-pigment tonality, flowing brush-like linework, cloud-soft gradients, rice-paper texture, refined elegant faces, inspired by Guofeng illustrators, Yu Fei'an, Onmyoji art, guofeng, chinese style, anime illustration, gongbi, elegant.</t>
  </si>
  <si>
    <t>Guofeng Illustration: Refined Chinese-style anime illustration relying on gongbi-like fine outlines, soft mineral-pigment tonality and a narrow shadow color shift toward cool hues, parallel hatching kept at a consistent angle, refined elegant faces and designed highlight shapes on hair and eyes, alongside cloud-soft gradients and rice-paper texture, supported by flowing brush-like linework, all held together by a key-visual polish. Influenced by: Guofeng illustrators, Yu Fei'an, Onmyoji art, Haoliners Animation League, Light Chaser Animation, chinese style tradition.</t>
  </si>
  <si>
    <t>Hard-Surface Anime</t>
  </si>
  <si>
    <t>Hard-Surface Anime: anime illustration, angular technical linework, dense cel shading, sharp specular highlights on hard contours, intricate panel segmentation, inspired by Shoji Kawamori, Kunio Okawara, Neon Genesis Evangelion, anime, hard surface, cel shading, sci-fi, technical detail.</t>
  </si>
  <si>
    <t>Mecha Anime Style: A crisp, mechanically precise anime-illustration style built on confident, angular linework rendering paneled hardware with technical exactness, dense cel-based shading punctuated by sharp specular highlight along every mechanical contour, a dynamic, imposing scale conveyed through dramatic low-angle composition, meticulous attention to intricate joint and thruster detail rewarding close inspection, and a bold, cinematic mecha intensity that feels powerful, technical, and unmistakably kinetic. Influenced by: Yoshiyuki Sadamoto, Studio Gainax mecha-design tradition, technical cel-shaded illustration technique, Neon Genesis Evangelion mecha-illustration practice.</t>
  </si>
  <si>
    <t>Merged: long version originally named "Mecha Anime Style"</t>
  </si>
  <si>
    <t>Horikoshi Hero Anime</t>
  </si>
  <si>
    <t>Horikoshi Hero Anime: anime illustration, clean confident linework, bright punchy cel shading, energetic superhero poses, inspired by Kohei Horikoshi, My Hero Academia, Studio Bones, anime, shonen, cel shading, superhero, dynamic.</t>
  </si>
  <si>
    <t>My Hero Academia Style: A bold, dynamic shōnen-manga illustration style built on clean, confident linework carrying energetic, superhero-inspired posing, bright cel-based shading with punchy, graphic contrast reinforcing dramatic action, a hopeful, larger-than-life visual energy balanced against grounded emotional character work, meticulous costume and power-effect detail rendered with crisp graphic clarity, and an earnest, high-energy shōnen intensity that feels equal parts heroic spectacle and heartfelt coming-of-age drama. Influenced by: Kōhei Horikoshi, Studio Bones animation-adaptation tradition, cel-shaded superhero-manga technique, contemporary shōnen character-design practice.</t>
  </si>
  <si>
    <t>Merged: long version originally named "My Hero Academia Style"</t>
  </si>
  <si>
    <t>Khyleri Style</t>
  </si>
  <si>
    <t>Khyleri Style: vibrant anime illustration, clean confident linework, smooth cel-to-gradient shading, playful slightly exaggerated proportions, surreal dreamlike composition logic, expressive gesture-driven posing, inspired by Khyleri, Mika Pikazo, Hiten, anime fan art, whimsical, cel shading.</t>
  </si>
  <si>
    <t>Khyleri Style: A vibrant, expressive anime-illustration style built on clean, confident linework carrying a distinctly whimsical, slightly exaggerated character sensibility, smooth cel-to-gradient shading blending polished anime rendering with playful, quirky proportion, a surreal, dreamlike compositional sensibility that mixes humor and melancholy within the same frame, meticulous attention to expressive, emotionally readable posing and gesture, and a distinctive, contemporary fan-art vibrancy that feels both technically polished and unmistakably personal. Influenced by: Khyleri, contemporary anime fan-art illustration tradition, semi-realistic cel-shaded technique, whimsical character-illustration practice.</t>
  </si>
  <si>
    <t>Kyoto Animation Prestige</t>
  </si>
  <si>
    <t>Kyoto Animation Prestige: anime film still, immaculate thin lineart, soft two-tone cel shading with subtle gradient overlays, luminous pastel palette, delicate light blooms, gentle sparkling highlights, refined theatrical-grade anime finish, inspired by Kyoto Animation, Naoko Yamada, Futoshi Nishiya, anime, cel shading, clean lineart, soft colors, masterpiece, high quality.</t>
  </si>
  <si>
    <t>Kyoto Animation Prestige: Anime film still constructed from immaculate thin lineart and soft two-tone cel shading with subtle gradient overlays, with two-tone cel shadows with crisp terminators and hair rendered as grouped clumps rather than strands, alongside delicate light blooms and refined theatrical-grade anime finish, squash-and-stretch construction and luminous pastel palette, gentle sparkling highlights, carried through to a polished production finish. Influenced by: Kyoto Animation, Naoko Yamada, Futoshi Nishiya, Takumi Tanji, Tetsuya Takeuchi, anime tradition.</t>
  </si>
  <si>
    <t>Light Novel Cover</t>
  </si>
  <si>
    <t>Light Novel Cover: polished anime character art, sharp lineart, vivid saturated colors, glossy highlights, decorative effects around the subject, clean image area free of lettering, inspired by Abec, Kantoku, Shirabi, light novel, anime illustration, cover art, vibrant colors, detailed.</t>
  </si>
  <si>
    <t>Light Novel Cover: Executed as a polished anime character art, the approach leans on sharp lineart, vivid saturated colors, and spot blacks anchoring the composition, decorative effects around the subject and shadow shapes simplified for readability, balanced by hair rendered as grouped clumps rather than strands and glossy highlights, with the image area kept free of lettering; the result is a key-visual polish. In the lineage of Abec, Kantoku, Shirabi, Guweiz, Hiten, cover art practice.</t>
  </si>
  <si>
    <t>Lineless Anime</t>
  </si>
  <si>
    <t>Lineless Anime: anime rendering built entirely from color shapes, edges defined by value and hue contrast, soft painted gradients, gentle airbrushed transitions, clean graphic forms, inspired by Mika Pikazo, Lam, Hiten, lineless art, anime, soft shading, painterly, color shapes.</t>
  </si>
  <si>
    <t>Lineless Anime: Anime rendering built entirely from color shapes, defined by edges defined by value and hue contrast and soft painted gradients, balanced by consistent line weight with tapered ends, designed highlight shapes on hair and eyes, and selective detail at the focal area, gentle airbrushed transitions and clean graphic forms, all held together by a key-visual polish. Influenced by: Mika Pikazo, Lam, Hiten, Tiv, Fuzichoco, lineless art practice.</t>
  </si>
  <si>
    <t>Luminous Anime</t>
  </si>
  <si>
    <t>Luminous Anime: radiant backlit anime rendering, glowing rim light on every edge, soft bloom and light particles, cool restrained color temperature, clean refined lineart, high-key luminous finish, inspired by Makoto Shinkai, Mika Pikazo, Comix Wave Films, anime, glow, backlit, luminous, key visual.</t>
  </si>
  <si>
    <t>Luminous Anime: Cel-based radiant backlit anime rendering anchored by glowing rim light on every edge and soft bloom and light particles, paired with cool restrained color temperature and high-key luminous finish, clean refined lineart, with two-tone cel shadows with crisp terminators, reserved white paper for highlights and consistent line weight with tapered ends, resolving into a polished production finish. Influenced by: Makoto Shinkai, Mika Pikazo, Comix Wave Films, Akiko Takase, Mamoru Hosoda, anime practice.</t>
  </si>
  <si>
    <t>Makoto Shinkai Style Anime Illustration</t>
  </si>
  <si>
    <t>Makoto Shinkai Style Anime Illustration: hyper-detailed luminous anime surroundings, vivid sky gradients, intense lens flares and light shafts, crisp clean character art, inspired by Makoto Shinkai, CoMix Wave Films, Your Name, anime, cinematic, detailed surroundings, lens flare.</t>
  </si>
  <si>
    <t>Makoto Shinkai Style Anime Illustration: Polished hyper-detailed luminous anime surroundings relying on vivid sky gradients, intense lens flares and light shafts, and shadow shapes simplified for readability, with crisp clean character art, eye highlights placed in matching positions and spot blacks placed for depth, carried through to a key-visual polish. Drawing on Makoto Shinkai, CoMix Wave Films, Your Name, Akiko Takase, Takumi Tanji, anime tradition.</t>
  </si>
  <si>
    <t>Mamoru Oshii Style Anime Film Still</t>
  </si>
  <si>
    <t>Mamoru Oshii Style Anime Film Still: cinematic film still feel, quiet desaturated anime, muted blue-grey tones, long still framing, realistic detailed rendering, contemplative atmosphere, inspired by Mamoru Oshii, Production I.G, Patlabor 2, anime, cinematic, muted, contemplative.</t>
  </si>
  <si>
    <t>Mamoru Oshii Style Anime Film Still: Cinematic film still feel, characterized by quiet desaturated anime and muted blue-grey tones, balanced by realistic detailed rendering, feathered strokes blending optically, and clean color separation at every boundary, together with long still framing and contemplative atmosphere, designed highlight shapes on hair and eyes, all held together by a key-visual polish. In the lineage of Mamoru Oshii, Production I.G, Patlabor 2, Ilya Kuvshinov, Fuzichoco, anime tradition.</t>
  </si>
  <si>
    <t>Modern Shonen Anime Illustration</t>
  </si>
  <si>
    <t>Modern Shonen Anime Illustration: polished shonen anime illustration, crisp confident linework, punchy two-tone cel shading, vivid controlled color, sharp expressive forms, dynamic visual rhythm, inspired by Studio Bones, Toei Animation, contemporary shonen animation, anime, cel shading.</t>
  </si>
  <si>
    <t>Modern Shonen Anime Illustration: A polished shonen anime illustration treatment centred on crisp confident linework and punchy two-tone cel shading, together with vivid controlled color, velvety darks pressed into the paper grain and soft gradient overlays in the skin tones, sharp expressive forms, alongside rim light picked out in a single bright tone and dynamic visual rhythm; the result is a clean broadcast-quality finish. Influences: Studio Bones, Toei Animation, contemporary shonen animation, Tite Kubo, Kohei Horikoshi, anime practice.</t>
  </si>
  <si>
    <t>Moe Anime Character</t>
  </si>
  <si>
    <t>Moe Anime Character: moe anime illustration, soft round face, very large shimmering eyes with layered highlights, tiny nose and mouth, small rounded body, pastel palette, inspired by Kyoto Animation, Kantoku, Kantai Collection, moe, cute, anime, big eyes, pastel colors.</t>
  </si>
  <si>
    <t>Moe Anime Character: Refined moe anime illustration relying on soft round face, very large shimmering eyes with layered highlights and small rounded body, hair rendered as grouped clumps rather than strands, pastel palette, and shadow shapes simplified for readability, plus tiny nose and mouth, paired with velvety darks pressed into the paper grain, delivered with a clean broadcast-quality finish. Influenced by: Kyoto Animation, Kantoku, Kantai Collection, Hiten, Mitsumayo, anime practice.</t>
  </si>
  <si>
    <t>Monochrome Wash Anime</t>
  </si>
  <si>
    <t>Monochrome Wash Anime: anime illustration, single dominant tonal cast across the whole image, fine granular texture, soft slightly desaturated linework, unified color grading, inspired by Makoto Shinkai, Ilya Kuvshinov, Atey Ghailan, monochromatic, anime, color graded, grainy, soft lineart.</t>
  </si>
  <si>
    <t>Monochromatic Wash Anime Illustration: A softly unified digital-illustration style built on a single dominant tonal cast washing evenly across every extent of the composition, a fine, granular texture layered gently throughout, meticulous clean linework kept soft and slightly desaturated within the unified tonal treatment, and a tranquil, nostalgic stillness that feels dreamy, hushed, and quietly cinematic. Influenced by: Makoto Shinkai, Ilya Kuvshinov, monochromatic color-grading illustration technique, atmospheric anime-surroundings rendering practice.</t>
  </si>
  <si>
    <t>Merged: long version originally named "Monochromatic Wash Anime Illustration"</t>
  </si>
  <si>
    <t>Naruto Style Illustration</t>
  </si>
  <si>
    <t>Naruto Style Illustration: anime illustration, energetic confident linework with tapered ends, punchy two-tone cel shading, cool restrained color temperature, sharp angular eyes, spiky graphic hair shapes, crisp TV-anime finish, inspired by Masashi Kishimoto, Studio Pierrot, Naruto, anime, shonen, cel shading, action, dynamic.</t>
  </si>
  <si>
    <t>Naruto Style: A bold, expressive shōnen-manga illustration style built on confident, energetic linework carrying dynamic, action-driven proportion, cel-based shading applied with punchy, graphic clarity, high-impact composition, meticulous attention to fluid, high-speed motion balanced against grounded emotional character work. Influenced by: Masashi Kishimoto, Studio Pierrot animation-adaptation tradition, cel-shaded shōnen illustration technique, Naruto Manga, Boruto Manga, adventure-shōnen character-design practice.</t>
  </si>
  <si>
    <t>Merged: long version originally named "Naruto Style"</t>
  </si>
  <si>
    <t>One Piece Style Illustration</t>
  </si>
  <si>
    <t>One Piece Style Illustration: anime illustration, energetic proportions, bold linework, simple graphic cel shading, iconic shapes, bright adventurous colors, inspired by Eiichiro Oda, Toei Animation, One Piece, anime, shonen, bold lines, vibrant.</t>
  </si>
  <si>
    <t>One Piece Style: A bold, expressive shōnen-manga illustration style built on confident, energetic linework carrying exaggerated, rubber-hose-adjacent proportion flexibility, dynamic, kinetic posing charged with over-the-top comedic and dramatic range in equal measure, simplified cel-based shading that prioritizes bold graphic readability over subtle gradation, richly imaginative silhouette design that pushes anatomy and costume into instantly iconic exaggeration, and an adventurous, larger-than-life shōnen energy that balances whimsical humor with genuine emotional weight. Influenced by: Eiichiro Oda, Weekly Shōnen Jump illustration tradition, cel-shaded anime-adaptation technique, adventure-shōnen character-design practice.</t>
  </si>
  <si>
    <t>Merged: long version originally named "One Piece Style"</t>
  </si>
  <si>
    <t>Pokemon Anime</t>
  </si>
  <si>
    <t>Pokemon Anime: anime illustration, bright clean simplified linework, rounded appealing shapes, smooth cheerful cel shading, large expressive eyes, vivid saturated palette, inspired by Ken Sugimori, OLM Inc., Pokemon anime, anime, cel shading, bright colors, clean lineart, cute.</t>
  </si>
  <si>
    <t>Modern Pokémon Anime Style: A bright, clean animation-illustration style built on confident, simplified linework carrying appealing, rounded proportion, smooth cel-based shading applied with cheerful graphic clarity, expressive large eyes carrying much of the emotional warmth of the design, a vivid, high-energy compositional vibrancy favoring instant readability, and a wholesome, adventurous anime charm that feels bright, friendly, and unmistakably contemporary. Influenced by: OLM Inc. animation-production technique, contemporary anime cel-shaded illustration practice, Ken Sugimori character-design tradition, mainstream Japanese animation-studio method.</t>
  </si>
  <si>
    <t>Merged: long version originally named "Modern Pokémon Anime Style"</t>
  </si>
  <si>
    <t>Sadamoto Evangelion Illustration</t>
  </si>
  <si>
    <t>Sadamoto Evangelion Illustration: anime illustration, refined restrained linework, subtly stylized proportions, muted cel shading with delicate gradation, sophisticated color design, inspired by Yoshiyuki Sadamoto, Studio Gainax, Neon Genesis Evangelion, anime, 90s anime, cel shading, muted colors, clean lineart.</t>
  </si>
  <si>
    <t>Yoshiyuki Sadamoto Style: A refined, elegant anime-illustration style built on confident, restrained linework carrying a subtly stylized proportion, muted cel-based shading with delicate gradation, and a sophisticated. Influenced by: Yoshiyuki Sadamoto, Studio Gainax animation-adaptation tradition, cel-shaded design technique, Neon Genesis Evangelion illustration practice.</t>
  </si>
  <si>
    <t>Merged: long version originally named "Yoshiyuki Sadamoto Style"</t>
  </si>
  <si>
    <t>Sakuga Smear Animation Frame</t>
  </si>
  <si>
    <t>Sakuga Smear Animation Frame: extreme anime motion smears, stretched multiple-limb blur frames, rough energetic linework, impact flashes, dynamic speed distortion, inspired by Yutaka Nakamura, Norio Matsumoto, Mob Psycho 100, sakuga, smear frame, anime, dynamic.</t>
  </si>
  <si>
    <t>Sakuga Smear Animation Frame: Extreme anime motion smears shaped by stretched multiple-limb blur frames and rough energetic linework, consistent line weight with tapered ends, consistent outline weight, and impact flashes, with dynamic speed distortion, colored line art in the light areas, delivered with a key-visual polish. In the lineage of Yutaka Nakamura, Norio Matsumoto, Mob Psycho 100, LAM, Hiten, smear frame tradition.</t>
  </si>
  <si>
    <t>Seinen Mature Anime</t>
  </si>
  <si>
    <t>Seinen Mature Anime: anime illustration, grounded realistic proportions, muted sophisticated palette, detailed restrained linework, cinematic subdued lighting, inspired by Production I.G, Ghost in the Shell, Monster, seinen, anime, mature, realistic, cinematic.</t>
  </si>
  <si>
    <t>Seinen Mature Anime: Cel-based anime illustration relying on grounded realistic proportions, alongside muted sophisticated palette and eye highlights placed in matching positions, paired with designed highlight shapes on hair and eyes, detailed restrained linework, and cinematic subdued lighting, carried through to a clean broadcast-quality finish. In the lineage of Production I.G, Ghost in the Shell, Monster, Makoto Yukimura, Hitoshi Ashinano, anime tradition.</t>
  </si>
  <si>
    <t>Tarot Card Anime</t>
  </si>
  <si>
    <t>Tarot Card Anime: anime subject rendered as a collectible card illustration, symmetrical centered composition, art nouveau flowing linework, rich saturated color depth, flat graphic fields, crisp elegant lineart, clean image area free of lettering, inspired by Alphonse Mucha, Revue Starlight, Fate Grand Order, tarot, card art, art nouveau, anime.</t>
  </si>
  <si>
    <t>Tarot Card Anime: Anime subject rendered as a collectible card illustration, relying on symmetrical centered composition and art nouveau flowing linework, designed highlight shapes on hair and eyes, alongside crisp elegant lineart, rich saturated color depth, paired with reserved white paper for highlights and soft gradient overlays in the skin tones, plus flat graphic fields, with the image area kept free of lettering, all held together by a clean broadcast-quality finish. Influenced by: Alphonse Mucha, Revue Starlight, Fate Grand Order, Rella, Mitsumayo, card art practice.</t>
  </si>
  <si>
    <t>Trigger Style Illustration</t>
  </si>
  <si>
    <t>Trigger Style Illustration: anime illustration, angular exaggerated shapes, flat bold colors, thick dynamic lines, extreme perspective, graphic explosion effects, inspired by Studio Trigger, Hiroyuki Imaishi, Gainax, kill la kill, anime, bold colors, dynamic, angular.</t>
  </si>
  <si>
    <t>Trigger Style Illustration: Anime illustration shaped by angular exaggerated shapes and flat bold colors, supported by designed highlight shapes on hair and eyes, thick dynamic lines, and graphic explosion effects, a narrow shadow color shift toward cool hues and a fine grain overlay for subtle texture, balanced by extreme perspective; the result is a key-visual polish. Influences: Studio Trigger, Hiroyuki Imaishi, Gainax, Fuzichoco, Rella, anime practice.</t>
  </si>
  <si>
    <t>Ufotable Digital Anime Illustration</t>
  </si>
  <si>
    <t>Ufotable Digital Anime Illustration: crisp anime rendering integrated with lush digital compositing, glowing particle effects, polished gradients, detailed surroundings, inspired by Ufotable, Demon Slayer, Fate Zero, anime, digital compositing, particle effects, detailed, polished.</t>
  </si>
  <si>
    <t>Ufotable Digital Anime Illustration: Crisp anime rendering integrated with lush digital compositing, built on glowing particle effects, balanced by polished gradients and detailed surroundings, with colored line art in the light areas and shadow shapes simplified for readability, delivered with a polished production finish. Influenced by: Ufotable, Demon Slayer, Fate Zero, Akiko Takase, Tetsuya Takeuchi, anime tradition.</t>
  </si>
  <si>
    <t>Yu-Gi-Oh Style Illustration</t>
  </si>
  <si>
    <t>Yu-Gi-Oh Style Illustration: anime illustration, sharp angular linework, spiky dramatic hair designs, dense cel shading with crisp highlights, theatrical composition, inspired by Kazuki Takahashi, Studio Gallop, Yu-Gi-Oh, anime, angular, cel shading, 2000s anime, dramatic.</t>
  </si>
  <si>
    <t>Yu-Gi-Oh! Style: A bold, expressive shōnen-manga illustration style built on confident, angular linework carrying dramatic, dynamic design, dense cel-based shading punctuated by sharp specular highlight detail, a theatrical, high-stakes intensity conveyed through dramatic composition, meticulous attention to costume and design rendering rewarding close inspection. Influenced by: Kazuki Takahashi, Yu-Gi-Oh! Anime, Studio Gallop animation, cel-shaded shōnen illustration technique</t>
  </si>
  <si>
    <t>Merged: long version originally named "Yu-Gi-Oh! Style"</t>
  </si>
  <si>
    <t>Zenless Zone Zero Style</t>
  </si>
  <si>
    <t>Zenless Zone Zero Style: urban graphic anime illustration, bold outlines, punchy flat-plus-gradient shading, street-poster color blocking, halftone and sticker-like graphic accents, inspired by HoYoverse, Zenless Zone Zero art team, urban anime.</t>
  </si>
  <si>
    <t>Zenless Zone Zero Style: An urban graphic anime style with bold outlines and punchy shading that mixes flat cel tones with sharp gradients. Street-poster color blocking, halftone textures and sticker-like graphic accents give the image a loud, contemporary design edge. Influenced by: HoYoverse, Zenless Zone Zero art team, street-fashion graphic design, modern urban anime.</t>
  </si>
  <si>
    <t>v22: merged from Suggestions sheet (reason: Urban graphic anime is trending and distinct)</t>
  </si>
  <si>
    <t>Anime Watercolor Illustration</t>
  </si>
  <si>
    <t>Anime Watercolor Illustration: soft watercolor-textured anime coloring, delicate thin lineart, pastel washes with bleeding edges, sparkling details, airy pale palette, inspired by Kawacy, Mai Yoneyama, Ilya Kuvshinov, anime illustration, watercolor, pastel colors, delicate lineart, soft shading.</t>
  </si>
  <si>
    <t>Watercolor Anime Illustration: A soft, luminous illustration style built on delicate translucent washes blending seamlessly with clean anime-adjacent linework, gentle bleeding and diffusion at the edges lending each facet a tender, organic softness, restrained tonal layering achieved through patient, unhurried wash-building, a hushed, dreamlike stillness carried through soft directional light, and a poetic, wistful character-illustration finish that feels equally hand-painted and anime-refined. Influenced by: traditional watercolor-and-wash technique, contemporary anime-illustration tradition, gentle wash-blending practice, semi-realistic character-art method.</t>
  </si>
  <si>
    <t>Merged: long version originally named "Watercolor Anime Illustration"</t>
  </si>
  <si>
    <t>Castlevania Gothic Anime</t>
  </si>
  <si>
    <t>Castlevania Gothic Anime: painterly anime linework, desaturated gothic palette, richly textured rendering, fog and shadow pooling around sharp focal points, inspired by Ayami Kojima, Powerhouse Animation, Castlevania, gothic, dark fantasy, anime, painterly, desaturated.</t>
  </si>
  <si>
    <t>Castlevania Concept Art: A dark gothic fantasy concept-art style rendered with painterly digital linework and moody, desaturated color palettes, gothic vibes rendered in dramatic vertical perspective, richly textured surfaces, atmospheric fog and shadow pooling around sharply lit focal points, romantic horror atmosphere blending anime-influenced character design with Western dark-fantasy illustration. Influenced by: Castlevania (Netflix/Powerhouse Animation), Ayami Kojima, gothic horror illustration, dark fantasy concept art.</t>
  </si>
  <si>
    <t>Merged: long version originally named "Castlevania Concept Art"</t>
  </si>
  <si>
    <t>Dark Ballad Anime</t>
  </si>
  <si>
    <t>Dark Ballad Anime: moody dark anime illustration, rich saturated color depth, soft glowing accents in darkness, painterly gradients, delicate thin lineart, rich shadow detail, inspired by Ilya Kuvshinov, Yoshitaka Amano, Kyoto Animation, dark anime, gothic, moody palette, painterly anime.</t>
  </si>
  <si>
    <t>Dark Ballad Anime: Cel-based moody dark anime illustration anchored by rich saturated color depth and soft glowing accents in darkness, colored line art in the light areas and delicate thin lineart, alongside rim light picked out in a single bright tone, plus rich shadow detail and painterly gradients, supported by clean line endings without feathering, finished with a clean broadcast-quality finish. Influences: Ilya Kuvshinov, Yoshitaka Amano, Kyoto Animation, Mitsumayo, Kantoku, painterly anime practice.</t>
  </si>
  <si>
    <t>Frieren Atmospheric Illustration</t>
  </si>
  <si>
    <t>Frieren Atmospheric Illustration: anime illustration, soft delicate linework, muted gentle cel shading, naturalistic painted surroundings, pale airy palette, understated character design, inspired by Kanehito Yamada, Tsukasa Abe, Madhouse, anime, soft colors, fantasy, delicate lineart, muted palette.</t>
  </si>
  <si>
    <t>Frieren Style: A gentle, atmospheric anime-illustration style built on soft, delicate linework carrying a quiet, contemplative restraint, muted cel-based shading with subtle gradation, a hushed, melancholic stillness pervading even fantastical composition, meticulous attention to naturalistic environmental detail balanced against calm, understated character design, and a serene, wistful anime intensity that feels contemplative, tender, and quietly profound. Influenced by: Frieren anime, Kanehito Yamada (original), Studio Madhouse animation-adaptation tradition, atmospheric anime-illustration technique, contemplative fantasy character-design practice.</t>
  </si>
  <si>
    <t>Merged: long version originally named "Frieren Style"</t>
  </si>
  <si>
    <t>Ghibli Painterly Anime Illustration</t>
  </si>
  <si>
    <t>Ghibli Painterly Anime Illustration: anime illustration, soft hand-painted surroundings with gentle brush texture, simple clean character outlines, warm natural palette, rounded friendly forms, detailed hand-painted textures, inspired by Studio Ghibli, Hayao Miyazaki, Kazuo Oga, ghibli style, anime, painterly surroundings, hand drawn, soft colors.</t>
  </si>
  <si>
    <t>Ghibli Style: A gentle, hand-painted animation illustration style built on soft watercolor-inspired shading that gives every facet a breathable, tender texture, meticulous naturalistic detail applied with unhurried patience, rounded, expressive proportions carrying quiet emotional sincerity, a hushed, wondrous stillness pervading even the most fantastical scenes, and a nostalgic, wholesome hand-crafted intensity that feels timeless and deeply human. Influenced by: Hayao Miyazaki, Studio Ghibli production technique, traditional cel-animation painting method, naturalist watercolor illustration tradition.</t>
  </si>
  <si>
    <t>Merged: long version originally named "Ghibli Style"</t>
  </si>
  <si>
    <t>Ilya Kuvshinov Style Anime Illustration</t>
  </si>
  <si>
    <t>Ilya Kuvshinov Style Anime Illustration: soft painterly anime portraits, glowing pastel skin, large dreamy eyes, flowing hair with crisp highlights, muted pastel palette, inspired by Ilya Kuvshinov, Loish, Guweiz, anime portrait, digital painting, pastel colors, semi-realistic.</t>
  </si>
  <si>
    <t>Ilya Kuvshinov Style Anime Illustration: Refined soft painterly anime portraits relying on glowing pastel skin and large dreamy eyes, alongside soft gradient overlays in the skin tones and flowing hair with crisp highlights, paired with muted pastel palette, together with powdery pigment layered on toned paper, a narrow shadow color shift toward cool hues, delivered with a key-visual polish. Drawing on Ilya Kuvshinov, Loish, Guweiz, LAM, Ask, anime portrait tradition.</t>
  </si>
  <si>
    <t>Lo-Fi Anime Chill</t>
  </si>
  <si>
    <t>Lo-Fi Anime Chill: soft muted anime illustration, grainy texture, warm desaturated palette, cozy simplified details, gentle cel shading, inspired by Lofi Girl, Juan Pablo Machado, Makoto Shinkai surroundings, lofi, anime, grainy, soft colors, cozy, chill.</t>
  </si>
  <si>
    <t>Lo-Fi Anime Chill: Soft muted anime illustration constructed from grainy texture and warm desaturated palette, balanced by soft gradient overlays in the skin tones, gentle cel shading, and designed highlight shapes on hair and eyes, together with cozy simplified details, delivered with a polished production finish. Influenced by: Lofi Girl, Juan Pablo Machado, Makoto Shinkai surroundings, Kanehito Yamada, Makiko Futaki, anime practice.</t>
  </si>
  <si>
    <t>Miyazaki Masterpiece Anime Illustration</t>
  </si>
  <si>
    <t>Miyazaki Masterpiece Anime Illustration: lush hand-painted poster-color surroundings, soft natural light, gentle brush textures, simple clean character lines with flat cel colors, warm muted palette, meticulous naturalistic detail, clean image area free of lettering, inspired by Hayao Miyazaki, Kazuo Oga, Yoji Takeshige, studio ghibli, anime, hand painted, surroundings art, masterpiece.</t>
  </si>
  <si>
    <t>Miyazaki Masterpiece Anime Illustration: Lush hand-painted poster-color surroundings constructed from soft natural light, gentle brush textures, and consistent line weight with tapered ends, warm muted palette and a narrow shadow color shift toward cool hues, meticulous naturalistic detail and simple clean character lines with flat cel colors, balanced by spot blacks anchoring the composition, with the image area kept free of lettering, resolving into a polished production finish. Drawing on Hayao Miyazaki, Kazuo Oga, Yoji Takeshige, studio ghibli, Yoshifumi Kondo, Mitsuo Iso, hand painted tradition.</t>
  </si>
  <si>
    <t>Painterly Anime Illustration</t>
  </si>
  <si>
    <t>Painterly Anime Illustration: anime illustration with visible digital brushwork, clean stylized facial construction, linework selectively dissolved into paint, layered opaque color, controlled soft and crisp edges, refined promotional finish, inspired by Ruan Jia, Ilya Kuvshinov, Guweiz, anime, digital painting, painterly.</t>
  </si>
  <si>
    <t>Painterly Anime Illustration: Anime illustration with visible digital brushwork, shaped by clean stylized facial construction, linework selectively dissolved into paint, and tone suggested by broken rather than solid lines, consistent line weight with tapered ends and parallel hatching kept at a consistent angle, together with layered opaque color, refined promotional finish and controlled soft and crisp edges, finished with a clean broadcast-quality finish. Influences: Ruan Jia, Ilya Kuvshinov, Guweiz, Reiko Nagasawa, Yoji Takeshige, digital painting tradition.</t>
  </si>
  <si>
    <t>Thick Paint CG Anime</t>
  </si>
  <si>
    <t>Thick Paint CG Anime: thick-coat digital painting, visible chunky brush strokes over clean forms, rich layered color blending, painterly rim highlights, minimal lineart dissolved into paint, warm saturated tones, inspired by Wlop, Guweiz, Huang Guangjian, thick paint, houtu, painterly anime, semi-realistic, digital painting.</t>
  </si>
  <si>
    <t>Thick Paint CG Anime: Thick-coat digital painting with an emphasis on visible chunky brush strokes over clean forms and rich layered color blending, painterly rim highlights and a narrow shadow color shift toward cool hues, balanced by minimal lineart dissolved into paint and values grouped into large shapes, alongside soft gradient overlays in the skin tones and warm saturated tones, resolving into a polished production finish. Influences: Wlop, Guweiz, Huang Guangjian, Hiten, Mitsumayo, painterly anime tradition.</t>
  </si>
  <si>
    <t>70s Anime</t>
  </si>
  <si>
    <t>70s Anime: bold angular cel-painted characters, elegant elongated designs, simple flat cel shading, hand-drawn line wobble, muted retro palette, inspired by Leiji Matsumoto, Yoshikazu Yasuhiko, Galaxy Express 999, 1970s anime, retro, cel animation, hand drawn, vintage.</t>
  </si>
  <si>
    <t>70s Anime: vintage Japanese animation aesthetics characterized by bold graphic draftsmanship, angular yet elegant character construction, expressive hand-drawn linework, simplified cel-painted rendering, dramatic visual staging, and a strong sense of romantic adventure. The style favors iconic silhouettes, emotional intensity, mechanical precision, and cinematic composition over contemporary polish, embracing the charm of traditional animation techniques, visible artistic craftsmanship, and classic storytelling sensibilities. Its visual identity balances dynamism, sincerity, and retro-futurist imagination, reminiscent of Leiji Matsumoto and Yoshikazu Yasuhiko, inspired by Space Battleship Yamato and Mobile Suit Gundam.</t>
  </si>
  <si>
    <t>80s OVA Anime</t>
  </si>
  <si>
    <t>80s OVA Anime: hand-painted cels with hard metallic shading, chunky panelled forms, thick lineart, muted retro palette, film grain, inspired by Mobile Suit Gundam, Macross, Patlabor, 1980s anime, cel animation, retro, film grain, ova.</t>
  </si>
  <si>
    <t>80s OVA Anime: An anime illustration treatment centred on hand-painted cels with hard metallic shading, balanced by chunky panelled forms and crosshatch density controlling tone, supported by muted retro palette and designed highlight shapes on hair and eyes, paired with clean color separation at every boundary, thick lineart and film grain, all held together by a polished production finish. Drawing on Mobile Suit Gundam, Macross, Patlabor, 1980s anime, Kenichi Sonoda, Haruhiko Mikimoto, cel animation practice.</t>
  </si>
  <si>
    <t>90s Anime Cel</t>
  </si>
  <si>
    <t>90s Anime Cel: hand-painted cel look, slightly soft film grain, muted retro palette, thicker variable outlines, airbrushed accent gradients, detailed eye highlights, inspired by Akira (1988), Sailor Moon, Cowboy Bebop, 1990s style, retro anime, cel animation, film grain, vhs, anime screencap.</t>
  </si>
  <si>
    <t>90s Anime Cel: An anime illustration treatment centred on hand-painted cel look and slightly soft film grain, hair rendered as grouped clumps rather than strands, alongside clean color separation at every boundary and squash-and-stretch construction, muted retro palette and thicker variable outlines, airbrushed accent gradients and detailed eye highlights, delivered with a polished production finish. Influences: Akira (1988), Sailor Moon, Cowboy Bebop, 1990s style, Kenichi Sonoda, Mutsumi Inomata, retro anime tradition.</t>
  </si>
  <si>
    <t>Akira (1988) Film Still</t>
  </si>
  <si>
    <t>Akira (1988) Film Still: anime film cel still, hyper-detailed hand-painted cels, dense detail, saturated accents against deep dark tones, precise realistic proportions, film grain, inspired by Katsuhiro Otomo, Akira (1988), Takashi Nakamura, akira, 1980s anime, cel animation, cyberpunk.</t>
  </si>
  <si>
    <t>Akira (1988) Film Still: Polished anime film cel still anchored by hyper-detailed hand-painted cels and dense detail, paired with precise realistic proportions and a narrow shadow color shift toward cool hues, plus film grain, balanced by saturated accents against deep dark tones and colored line art in the light areas, together with squash-and-stretch construction, all held together by a key-visual polish. In the lineage of Katsuhiro Otomo, Akira (1988), Takashi Nakamura, Masami Obari, Yasuomi Umetsu, 1980s anime tradition.</t>
  </si>
  <si>
    <t>Classic Bishounen Illustration</t>
  </si>
  <si>
    <t>Classic Bishounen Illustration: 90s anime illustration, elegant 90s shoujo-style rendering, long slender proportions, sharp delicate jawlines, fine flowing hair strands, soft watercolor-like cel coloring, sparkling screentone accents, refined thin lineart, inspired by CLAMP, Yuu Watase, Kazuki Takahashi, bishounen, 90s anime, shoujo, elegant, fine lineart.</t>
  </si>
  <si>
    <t>Classic Bishounen Illustration: A 90s anime illustration treatment centred on elegant 90s shoujo-style rendering and long slender proportions, alongside fine flowing hair strands, balanced by sharp delicate jawlines, paired with rim light picked out in a single bright tone, plus soft watercolor-like cel coloring and sparkling screentone accents, soft blooms where wet passages meet, refined thin lineart and designed highlight shapes on hair and eyes, delivered with a key-visual polish. Influenced by: CLAMP, Yuu Watase, Kazuki Takahashi, Natsuki Takaya, Wataru Yoshizumi, 90s anime tradition.</t>
  </si>
  <si>
    <t>Initial D Street Racing Anime</t>
  </si>
  <si>
    <t>Initial D Street Racing Anime: late-90s street racing anime, 3DCG car over hand-drawn mountain roads, speed lines, headlight streaks, cel-shaded tones, inspired by Initial D, Wangan Midnight, Shuichi Shigeno.</t>
  </si>
  <si>
    <t>Initial D Street Racing Anime: A late-1990s street-racing anime style where early 3DCG cars slide across hand-drawn mountain passes at night. Speed lines, headlight streaks and dramatic angles exaggerate velocity, while cel-shaded tones and painted scenery keep a hand-made look. The contrast between digital car and drawn world is part of its charm. Influenced by: Initial D, Wangan Midnight, Shuichi Shigeno, Studio Gallop and Pastel.</t>
  </si>
  <si>
    <t>Leiji Matsumoto Illustration</t>
  </si>
  <si>
    <t>Leiji Matsumoto Illustration: 1970s anime illustration, elegant tall slender forms, long flowing hair, large luminous eyes, fine retro linework, dark cosmic palette, inspired by Leiji Matsumoto, Galaxy Express 999, Space Pirate Captain Harlock, 1970s anime, retro manga, elegant, vintage, cel shading.</t>
  </si>
  <si>
    <t>Leiji Matsumoto Illustration: 1970s anime illustration rendered through elegant tall slender forms, long flowing hair, and large luminous eyes, alongside colored line art in the light areas and dark cosmic palette, together with clean color separation at every boundary, fine retro linework and pen line weight varying from hairline to bold, finished with a key-visual polish. Influenced by: Leiji Matsumoto, Galaxy Express 999, Space Pirate Captain Harlock, 1970s anime, Kenichi Sonoda, Akemi Takada, retro manga practice.</t>
  </si>
  <si>
    <t>Muted Grainy 80s Anime</t>
  </si>
  <si>
    <t>Muted Grainy 80s Anime: retro cel animation still, muted dusty pastel palette, soft film grain, gentle chromatic softness, hand-painted cel shading, slightly faded print colors, VHS-era warmth, inspired by Akemi Takada, Haruhiko Mikimoto, Studio Pierrot 1980s, retro anime, 80s anime, grainy, muted colors, cel animation.</t>
  </si>
  <si>
    <t>80s Anime Style: A soft, nostalgic retro-anime illustration style built on gentle, rounded linework carrying warm, understated charm, muted cel-based shading with restrained, naturalistic gradation applied by hand, a hazy, film-grain-adjacent softness pervading every composition, delicate attention to expressive, large eyes rendered with a gentler, less angular sensibility than contemporary anime convention, and a wistful, retro-romantic sincerity that feels tender, sincere, and quietly of its era. Influenced by: Studio Pierrot and Sunrise 1980s animation tradition, retro cel-animation painting technique, hand-inked classic-anime illustration practice, vintage animation-cel rendering method.</t>
  </si>
  <si>
    <t>Merged: long version originally named "80s Anime Style"</t>
  </si>
  <si>
    <t>Range Murata Style Anime Illustration</t>
  </si>
  <si>
    <t>Range Murata Style Anime Illustration: refined anime illustration with flat muted color, crisp delicate lineart, retro-futurist mechanical details, elegant poised forms, inspired by Range Murata, Last Exile, Redjuice, anime illustration, retro futurism, muted colors, delicate.</t>
  </si>
  <si>
    <t>Range Murata Style Anime Illustration: Refined anime illustration with flat muted color, characterized by crisp delicate lineart and retro-futurist mechanical details, flat fills with limited tonal steps and shadow shapes simplified for readability, together with rim light picked out in a single bright tone, alongside elegant poised forms, all held together by a clean broadcast-quality finish. Influenced by: Range Murata, Last Exile, Redjuice, Tite Kubo, Yuki Tabata, anime illustration tradition.</t>
  </si>
  <si>
    <t>Sailor Moon Shoujo Illustration</t>
  </si>
  <si>
    <t>Sailor Moon Shoujo Illustration: 90s anime cel illustration, 90s magical-girl TV cel look, huge glossy eyes with star highlights, very long legs, soft luminous pastel tonality, sparkle and star light effects, soft airbrushed gradients, slight VHS grain, inspired by Naoko Takeuchi, Toei Animation, Sailor Moon, 90s anime, magical girl, pastel colors, sparkles.</t>
  </si>
  <si>
    <t>Sailor Moon Style: A luminous, romantic shōjo-anime illustration style built on delicate, linework paired with soft cel shading, large, deeply detailed eyes carrying the emotional core of every expression, flowing, elongated proportions with a graceful, idealized elegance, and a nostalgic, magical-girl radiance that feels tender, whimsical, and unmistakably 90s-shōjo. Influenced by: Naoko Takeuchi, Sailor Moon anime, 90s shōjo-anime tradition, magical-girl cel-animation technique, Toei Animation production practice.</t>
  </si>
  <si>
    <t>Merged: long version originally named "Sailor Moon Style"</t>
  </si>
  <si>
    <t>Saint Seiya Illustration</t>
  </si>
  <si>
    <t>Saint Seiya Illustration: 1980s anime cel illustration, flowing dynamic linework, elongated heroic forms, refined linework, inspired by Shingo Araki, Masami Kurumada, Saint Seiya, 80s anime</t>
  </si>
  <si>
    <t>Saint Seiya Illustration: A 1980s anime cel illustration treatment centred on flowing dynamic linework and elongated heroic forms, alongside eye highlights placed in matching positions, refined linework and soft gradient overlays in the skin tones; the result is a key-visual polish. Influences: Shingo Araki, Masami Kurumada, Saint Seiya, 80s anime, Hiroyuki Kitazume, Toshihiro Kawamoto, retro anime tradition.</t>
  </si>
  <si>
    <t>Shingo Araki Retro Illustration</t>
  </si>
  <si>
    <t>Shingo Araki Retro Illustration: 1980s anime cel illustration, clean elegant linework, statuesque refined proportions, hand-painted muted cel shading, soft idealized faces, inspired by Shingo Araki, Michi Himeno, Saint Seiya, 80s anime, retro, cel animation, elegant, hand drawn.</t>
  </si>
  <si>
    <t>Shingo Araki Style: A polished, elegant retro-anime illustration style built on confident, clean linework carrying a refined, statuesque sense of proportion, muted cel-based shading with restrained, naturalistic gradation applied by hand rather than digital blending, delicate attention to graceful, elongated posing balancing dramatic flair with quiet composure, meticulous facial detail rendered with a soft, idealized beauty distinct from more angular modern convention, and a nostalgic, sophisticated 70s-80s anime sincerity that feels elegant, dramatic, and unmistakably classic. Influenced by: Shingo Araki, Michi Himeno, Toei Animation cel-production tradition, retro cel-animation painting technique.</t>
  </si>
  <si>
    <t>Merged: long version originally named "Shingo Araki Style"</t>
  </si>
  <si>
    <t>2.5D Semi-Realistic Anime</t>
  </si>
  <si>
    <t>2.5D Semi-Realistic Anime: anime facial proportions with volumetric near-photographic shading, smooth gradient skin rendering, crisp graphic outline at edges, painterly light transitions, inspired by Guweiz, Krenz Cushart, gacha character art, 2.5d, semi-realistic, anime, smooth shading, digital painting.</t>
  </si>
  <si>
    <t>Pony 2.5D Realism: A hybrid illustration style built on flat anime-derived linework pushed toward volumetric, near-photographic shading, smooth gradient rendering that gives skin and hair a soft three-dimensional depth while retaining crisp graphic outline at the edges, meticulously blended highlight transitions that bridge cel-shading simplicity with painterly light behavior, confident anatomical grounding that leans semi-realistic without abandoning stylized facial proportion, and a polished, technically ambitious rendering intensity that sits deliberately between flat illustration and full photorealism. Influenced by: checkpoint-trained diffusion-model 2.5D aesthetic, semi-realistic anime rendering tradition, gacha-game character-art technique, hybrid cel-to-painterly shading practice.</t>
  </si>
  <si>
    <t>Merged: long version originally named "Pony 2.5D Realism"</t>
  </si>
  <si>
    <t>Illustrious Booru Style Illustration</t>
  </si>
  <si>
    <t>Illustrious Booru Style Illustration: anime illustration, crisp defined linework, smooth cel-to-airbrush hybrid shading, glossy highlights on eyes and hair, dense intricate detail, vibrant saturated palette, inspired by Danbooru illustrators, Pixiv artists, gacha game art, masterpiece, best quality, anime, highres, absurdres, detailed.</t>
  </si>
  <si>
    <t>Pony/Illustrious Style: A vibrant, high-saturation anime-illustration style built on crisp, confidently defined linework paired with smooth cel-to-airbrush hybrid shading, glossy specular highlights concentrated on eyes, lips, and skin for an immediately eye-catching finish, exaggerated yet anatomically coherent proportions calibrated for instant visual appeal, densely rendered hair and costume detail balanced against relatively simplified surroundings treatment, and a polished, community-model illustration intensity optimized for striking, shareable single-character compositions. Influenced by: Danbooru-tagged anime illustration convention, checkpoint-trained diffusion-model aesthetic, gacha/booru community art style, semi-realistic anime rendering practice.</t>
  </si>
  <si>
    <t>Merged: long version originally named "Pony/Illustrious Style"</t>
  </si>
  <si>
    <t>Kuvshinov Romantic Anime</t>
  </si>
  <si>
    <t>Kuvshinov Romantic Anime: semi-realistic anime digital painting, impossibly fine contour lines, photographic tonal depth, soft gradients, idealized anime proportions, muted pastel palette, inspired by Ilya Kuvshinov, Loish, Guweiz, semi-realistic anime, soft shading, digital painting, pastel, portrait.</t>
  </si>
  <si>
    <t>Romantic Anime: A tenderly rendered illustration style built on impossibly fine, barely-there contour linework that whispers, seamlessly merged with photographically convincing tonal depth and light behavior, a gentle, wistful softness carried through delicate gradient transition, meticulous realism in structural modeling coexisting quietly with idealized anime-adjacent proportion, a hushed, sentimental intimacy pervading every composition, and a quietly luminous, emotionally tender finish that feels equally drawn and photographed. Influenced by: Ilya Kuvshinov, semi-realistic anime-illustration technique, photobashing rendering practice, contemporary romantic-portrait illustration method.</t>
  </si>
  <si>
    <t>Merged: long version originally named "Romantic Anime"</t>
  </si>
  <si>
    <t>Niji Glossy Anime</t>
  </si>
  <si>
    <t>Niji Glossy Anime: polished modern anime illustration, luminous glossy eyes with layered catchlights, soft gradient cel shading, delicate colored lineart, airy pastel-bright palette, gentle bloom on highlights, crisp detailed hair strands, inspired by Niji Journey, Mika Pikazo, Ask, anime illustration, glossy, pastel, polished, key visual.</t>
  </si>
  <si>
    <t>Niji Glossy Anime: A polished modern anime illustration treatment centred on luminous glossy eyes with layered catchlights and soft gradient cel shading, plus crisp detailed hair strands, airy pastel-bright palette, and consistent line weight with tapered ends, alongside delicate colored lineart and painterly texture brushes, together with a narrow shadow color shift toward cool hues and gentle bloom on highlights; the result is a key-visual polish. Influenced by: Niji Journey, Mika Pikazo, Ask, Masaaki Yuasa, Makoto Shinkai, anime illustration practice.</t>
  </si>
  <si>
    <t>Niji Jelly Anime</t>
  </si>
  <si>
    <t>Niji Jelly Anime: anime illustration, soft translucent jelly-like rendering, candy-glossy highlights, plump rounded shapes, milky pastel gradients, subsurface glow on every surface, thin soft-tinted outlines, sweet dreamy finish, inspired by Niji Journey, Mochizuki Kei, Hiten, anime, jelly texture, glossy, pastel, kawaii.</t>
  </si>
  <si>
    <t>Niji Jelly Anime: Anime illustration rendered through soft translucent jelly-like rendering, candy-glossy highlights, and subsurface glow on every surface, paired with consistent line weight with tapered ends and sweet dreamy finish, alongside thin soft-tinted outlines and hair rendered as grouped clumps rather than strands, together with milky pastel gradients and velvety darks pressed into the paper grain, plump rounded shapes, carried through to a clean broadcast-quality finish. Influenced by: Niji Journey, Mochizuki Kei, Hiten, Atsuko Ishizuka, Takahiro Kishida, anime practice.</t>
  </si>
  <si>
    <t>Pony Model Style</t>
  </si>
  <si>
    <t>Pony Model Style: Ultra-polished illustration style built on exceptional visual appeal, immaculate rendering, and highly refined anime-inspired craftsmanship. crisp linework, expressive design language, details, flawless color separation, and richly layered shading that enhances every element with striking clarity and depth. Emphasizing character appeal, visual richness, premium rendering quality, and highly optimized aesthetic presentation through elegant compositions, sophisticated lighting, and luxurious detail density. Creating artwork with a dazzling, vibrant, and instantly eye-catching appearance filled with refinement, and contemporary anime-art sophistication. Influenced by: modern anime illustration, visual novel artwork, character-focused digital art, high-end entertainment illustration.</t>
  </si>
  <si>
    <t>Short not added (low variety) — closest existing short: Illustrious Booru Style Illustration</t>
  </si>
  <si>
    <t>Satoshi Kon Realism Anime Illustration</t>
  </si>
  <si>
    <t>Satoshi Kon Realism Anime Illustration: grounded realistic anime proportions, precise clean lineart, muted naturalistic palette, detailed everyday textures, inspired by Satoshi Kon, Madhouse, Production I.G, realistic anime, clean lineart, muted colors, 1990s anime.</t>
  </si>
  <si>
    <t>Satoshi Kon Realism Anime Illustration: Grounded realistic anime proportions with an emphasis on precise clean lineart and muted naturalistic palette, detailed everyday textures and rim light picked out in a single bright tone, supported by negative space left to read as light, plus shadow shapes simplified for readability; the result is a clean broadcast-quality finish. Influences: Satoshi Kon, Madhouse, Production I.G, Rella, Guweiz, 1990s anime tradition.</t>
  </si>
  <si>
    <t>Ultradetailed Anime</t>
  </si>
  <si>
    <t>Ultradetailed Anime: hyper-detailed anime rendering, intricate fine lineart, layered soft shading, luminous glossy highlights, intricate surroundings detail, crisp 4k finish, inspired by Ufotable, Makoto Shinkai, Mika Pikazo, anime, ultra detailed, intricate, masterpiece, absurdres.</t>
  </si>
  <si>
    <t>Ultradetailed Anime: Clean hyper-detailed anime rendering relying on intricate fine lineart and layered soft shading, balanced by intricate surroundings detail and luminous glossy highlights, alongside dry-brush ink for rough textures, together with shadow shapes simplified for readability and crisp 4k finish, soft gradient overlays in the skin tones, resolving into a polished production finish. Influenced by: Ufotable, Makoto Shinkai, Mika Pikazo, Fuzichoco, Guweiz, anime tradition.</t>
  </si>
  <si>
    <t>Visual Novel CG Anime Illustration</t>
  </si>
  <si>
    <t>Visual Novel CG Anime Illustration: soft glossy anime rendering, detailed eyes and hair highlights, smooth gradient shading, bright clean palette, polished event-illustration finish, inspired by Key Visual Arts, Type-Moon, Nitroplus, visual novel, game cg, anime, glossy, soft shading.</t>
  </si>
  <si>
    <t>Visual Novel CG Anime Illustration: A clean soft glossy anime rendering style built on detailed eyes and hair highlights, smooth gradient shading and two-tone cel shadows with crisp terminators, plus polished event-illustration finish and color temperature shifts across the form, a narrow shadow color shift toward cool hues and bright clean palette, finished with a key-visual polish. Influenced by: Key Visual Arts, Type-Moon, Nitroplus, Mitsumayo, Redjuice, game cg tradition.</t>
  </si>
  <si>
    <t>Ai Yazawa-Inspired Manga Illustration</t>
  </si>
  <si>
    <t>Ai Yazawa-Inspired Manga Illustration: elegant fashion-focused manga illustration, long slender proportions, expressive narrow eyes, fine confident linework, refined garment details, black-and-white graphic balance, inspired by Ai Yazawa, Moyoco Anno, Kyoko Okazaki, josei manga, fashion manga.</t>
  </si>
  <si>
    <t>Ai Yazawa-Inspired Manga Illustration: Elegant fashion-focused manga illustration rendered through long slender proportions, together with expressive narrow eyes, fine confident linework and screentone gradients layered under ink, paired with effect lines integrated into the hatching, refined garment details and black-and-white graphic balance, delivered with a crisp monochrome publication finish. Influenced by: Ai Yazawa, Moyoco Anno, Kyoko Okazaki, Makoto Yukimura, Katsuhiro Otomo, josei manga tradition.</t>
  </si>
  <si>
    <t>Berserk Ink</t>
  </si>
  <si>
    <t>Berserk Ink: manga ink illustration, obsessive dense crosshatching, rugged textural detail, heavy black-and-white value structure, intricate material rendering, inspired by Kentaro Miura, Hal Foster, Berserk, manga, crosshatching, dark fantasy, black and white, detailed ink.</t>
  </si>
  <si>
    <t>Berserk Manga Style: dark fantasy manga aesthetics characterized by obsessive crosshatched detail, rugged textural density, dramatic black-and-white value structure, intricate craftsmanship, and an overwhelming sense of weight, scale, and historical depth. The style emphasizes brutal realism, material rendering, complexity, and emotionally intense visual storytelling, constructing imagery through countless layers of inked detail and highly disciplined draftsmanship. it pursues visual immersion through realism, atmosphere, and relentless craftsmanship, creating artwork that feels ancient, tragic, and profoundly human. extraordinary attention to texture, structure, and narrative gravitas, reminiscent of Kentaro Miura and Hal Foster, inspired by Berserk and Prince Valiant.</t>
  </si>
  <si>
    <t>Merged: long version originally named "Berserk Manga Style"</t>
  </si>
  <si>
    <t>Boichi Style Manga Illustration</t>
  </si>
  <si>
    <t>Boichi Style Manga Illustration: hyper-detailed glossy manga rendering, meticulous crosshatching, sculpted dramatic shading, intense realistic faces, inspired by Boichi, Dr. Stone, Sun-Ken Rock, manga, hyper detailed, crosshatching, dramatic.</t>
  </si>
  <si>
    <t>Boichi Style Manga Illustration: Hyper-detailed glossy manga rendering shaped by meticulous crosshatching and sculpted dramatic shading, white-out highlights over inked areas and intense realistic faces, alongside solid black spot fills and layered digital brushwork with controlled edges, resolving into a print-ready page finish. Influenced by: Boichi, Dr. Stone, Sun-Ken Rock, Tsutomu Nihei, Inio Asano, manga practice.</t>
  </si>
  <si>
    <t>Euromanga Manga Illustration</t>
  </si>
  <si>
    <t>Euromanga Manga Illustration: manga-derived clean linework with bande dessinee composition, naturalistic tonal shading, grounded proportions, detailed rendering, inspired by Tony Valente, Radiant, Wakfu, euromanga, manga, bande dessinee, clean lineart, detailed.</t>
  </si>
  <si>
    <t>Euromanga Style: A hybrid illustration style built on Japanese manga-derived clean linework merged with European bande-dessinée compositional discipline, cel-based shading softened by more naturalistic tonal transition than typical manga convention, anatomically grounded proportions carrying a slightly more realistic weight than mainstream shōnen or shōjo tradition, meticulous, patient rendering of environment and costume detail rewarding close inspection, and a polished, cross-cultural illustration sensibility that bridges Eastern character-design fluency with Western graphic-novel craftsmanship. Influenced by: Franco-Belgian manga-influenced illustration movement, European graphic-novel tradition, hybrid manga-bande-dessinée technique, contemporary Euromanga publishing practice.</t>
  </si>
  <si>
    <t>Merged: long version originally named "Euromanga Style"</t>
  </si>
  <si>
    <t>Fujimoto Raw Manga</t>
  </si>
  <si>
    <t>Fujimoto Raw Manga: loose aggressive ink lines, deliberately unpolished strokes, stark black fills, cinematic composition, raw visceral finish, inspired by Tatsuki Fujimoto, Chainsaw Man, Fire Punch, manga, raw ink, high contrast, sketchy, dark shonen.</t>
  </si>
  <si>
    <t>Tatsuki Fujimoto Style: A raw, gritty manga-illustration style built on loose, aggressive linework carrying deliberately unpolished, visceral energy, stark high-contrast shading that swallows much of the composition in engulfing shadow , meticulous rendering balanced against darkly character design, and a raw, unflinching contemporary shōnen edge. Influenced by: Tatsuki Fujimoto, Chainsaw-Man manga, contemporary dark-shōnen manga tradition, raw ink-heavy illustration technique, action-manga practice.</t>
  </si>
  <si>
    <t>Merged: long version originally named "Tatsuki Fujimoto Style"</t>
  </si>
  <si>
    <t>Gekiga Realism Ink Drawing</t>
  </si>
  <si>
    <t>Gekiga Realism Ink Drawing: gritty realistic ink drawing, heavy brush blacks, detailed textures, raw dramatic shading, rough pen hatching, realistic proportions, grainy screentone, harsh black-and-white print finish, inspired by Yoshihiro Tatsumi, Goseki Kojima, Takao Saito, gekiga, manga, realistic, ink, gritty.</t>
  </si>
  <si>
    <t>Gekiga Realism Ink Drawing: Graphic gritty realistic ink drawing anchored by heavy brush blacks and detailed textures, raw dramatic shading and realistic proportions, paired with panel-ready clarity, supported by crosshatch density controlling tone, confident single-pass strokes, and grainy screentone, plus harsh black-and-white print finish and rough pen hatching, all held together by a clean tankobon-quality finish. Drawing on Yoshihiro Tatsumi, Goseki Kojima, Takao Saito, Inio Asano, Jiro Taniguchi, manga practice.</t>
  </si>
  <si>
    <t>Go Nagai Style Manga Illustration</t>
  </si>
  <si>
    <t>Go Nagai Style Manga Illustration: bold raw 70s manga linework, wild expressive faces, aggressive energetic shapes, rough dynamic inking, inspired by Go Nagai, Devilman, Mazinger Z, manga, 1970s, retro anime, dynamic.</t>
  </si>
  <si>
    <t>Go Nagai Style Manga Illustration: Bold raw 70s manga linework, defined by wild expressive faces and aggressive energetic shapes, supported by effect lines integrated into the hatching, negative space left to read as light, and pen line weight varying from hairline to bold, plus rough dynamic inking, finished with a print-ready page finish. Influences: Go Nagai, Devilman, Mazinger Z, Akemi Takada, Toshihiro Kawamoto, retro anime practice.</t>
  </si>
  <si>
    <t>Hiroaki Samura Style Manga Illustration</t>
  </si>
  <si>
    <t>Hiroaki Samura Style Manga Illustration: ultra-detailed raw pencil manga, scratchy expressive linework, gritty textures, realistic proportions, visible graphite smudges, loose unfinished edges, rough sketchbook energy, inspired by Hiroaki Samura, Blade of the Immortal, Takehiko Inoue, manga, pencil, gritty, detailed.</t>
  </si>
  <si>
    <t>Hiroaki Samura Style Manga Illustration: Crisp ultra-detailed raw pencil manga anchored by scratchy expressive linework, gritty textures, and realistic proportions, balanced by visible graphite smudges, rough sketchbook energy, and faint construction lines left in place, loose unfinished edges and tone suggested by broken rather than solid lines, with eraser-lifted highlights, all held together by a clean tankobon-quality finish. Influenced by: Hiroaki Samura, Blade of the Immortal, Takehiko Inoue, Kentaro Miura, Katsuhiro Otomo, manga tradition.</t>
  </si>
  <si>
    <t>Horror Manga Masterpiece</t>
  </si>
  <si>
    <t>Horror Manga Masterpiece: horror manga ink illustration, ultra-detailed obsessive linework, dense hatching, unsettling distorted forms, deep inky blacks, creeping dread through texture, inspired by Junji Ito, Kazuo Umezu, Hideshi Hino, horror manga, ultra detailed, crosshatching, black and white, eerie.</t>
  </si>
  <si>
    <t>Horror Manga Masterpiece: Executed as a horror manga ink illustration, the approach leans on ultra-detailed obsessive linework and dense hatching, balanced by clean line endings without feathering and deep inky blacks, plus unsettling distorted forms and negative space left to read as light, creeping dread through texture and pen line weight varying from hairline to bold, resolving into a crisp monochrome publication finish. Influences: Junji Ito, Kazuo Umezu, Hideshi Hino, Shintaro Kago, Kei Toume, horror manga practice.</t>
  </si>
  <si>
    <t>Inio Asano Style Manga Illustration</t>
  </si>
  <si>
    <t>Inio Asano Style Manga Illustration: realistic photo-based manga rendering, fine detailed linework, soft gray tones, quiet melancholic clarity, inspired by Inio Asano, Goodnight Punpun, Solanin, manga, realistic, detailed, slice of life.</t>
  </si>
  <si>
    <t>Inio Asano Style Manga Illustration: Realistic photo-based manga rendering, characterized by fine detailed linework and soft gray tones, plus quiet melancholic clarity and panel-ready clarity, screentone gradients layered under ink, finished with a crisp monochrome publication finish. Influenced by: Inio Asano, Goodnight Punpun, Solanin, Naoki Urasawa, Takehiko Inoue, manga practice.</t>
  </si>
  <si>
    <t>Inoue Brush Manga Masterpiece</t>
  </si>
  <si>
    <t>Inoue Brush Manga Masterpiece: manga brush ink illustration, masterful sumi brush and pen linework, expressive ink-wash tones, minimal elegant screentone, confident calligraphic contours, refined realistic manga finish, inspired by Takehiko Inoue, Naoki Urasawa, Kentaro Miura, manga, ink wash, brush ink, black and white, masterpiece.</t>
  </si>
  <si>
    <t>Inoue Brush Manga Masterpiece: A crisp manga brush ink illustration approach combining masterful sumi brush and pen linework, expressive ink-wash tones and line weight swelling and tapering with pressure, balanced by crosshatch density controlling tone, refined realistic manga finish, effect lines integrated into the hatching and confident calligraphic contours, plus minimal elegant screentone, delivered with a clean tankobon-quality finish. In the lineage of Takehiko Inoue, Naoki Urasawa, Kentaro Miura, Hiroaki Samura, Katsuhiro Otomo, brush ink tradition.</t>
  </si>
  <si>
    <t>Isayama Grit Illustration</t>
  </si>
  <si>
    <t>Isayama Grit Illustration: manga illustration, dense realistic linework, heavy crosshatched texture, desaturated tones, intense extreme perspective, inspired by Hajime Isayama, Tsutomu Nihei, Attack on Titan, manga, gritty, crosshatching, dark, detailed.</t>
  </si>
  <si>
    <t>Hajime Isayama Style: A gritty, high-tension manga-illustration style built on dense, realistic linework rendering anatomy and gear with mechanical, almost obsessive precision, dramatic dark shading and heavy cross-hatched texture carving grim intensity into every extent, dynamic extreme-perspective framing charged with kinetic urgency and scale, desaturated tonal harmony broken by stark high-contrast, and a grim, visceral action-illustration gravitas suffused with existential tension. Influenced by: Hajime Isayama, Attack on Titan manga, Tsutomu Nihei, dark shōnen-manga tradition, cel-shaded action-anime technique.</t>
  </si>
  <si>
    <t>Merged: long version originally named "Hajime Isayama Style"</t>
  </si>
  <si>
    <t>JoJo Flamboyant Illustration</t>
  </si>
  <si>
    <t>JoJo Flamboyant Illustration: manga illustration, bold architectural linework, exaggerated sculptural anatomy, theatrical poses, saturated graphic patterns, heavy hatching, inspired by Hirohiko Araki, JoJo's Bizarre Adventure, David Production, manga, flamboyant, stylized, bold lines, dramatic pose.</t>
  </si>
  <si>
    <t>JoJo's Bizarre Adventure Style: A flamboyant, hyper-stylized manga-illustration style, bold, high-contrast linework rendering, almost architectural precision, saturated graphic patterning integrated directly into confident design, dynamic, theatrical composition charged with operatic intensity and flair, and a bold, unapologetically stylish shōnen extravagance that feels equal parts high fashion and larger-than-life spectacle. Influenced by: JoJo's Bizarre Adventure, Hirohiko Araki, flamboyant shōnen-manga tradition, sculptural anatomical-illustration technique, theatrical fashion-forward character-design practice.</t>
  </si>
  <si>
    <t>Merged: long version originally named "JoJo's Bizarre Adventure Style"</t>
  </si>
  <si>
    <t>Josei Manga Illustration</t>
  </si>
  <si>
    <t>Josei Manga Illustration: mature elegant manga linework, realistic slender proportions, subtle restrained expressions, soft screentone gradients, refined fashion-magazine clarity, clean image area free of lettering, inspired by Ai Yazawa, Akiko Higashimura, Moyoco Anno, josei, manga, elegant, fine lineart.</t>
  </si>
  <si>
    <t>Josei Manga Illustration: A crisp mature elegant manga linework approach combining realistic slender proportions, subtle restrained expressions and soft screentone gradients, supported by white-out highlights over inked areas, plus refined fashion-magazine clarity and effect lines integrated into the hatching, together with tone suggested by broken rather than solid lines, with the image area kept free of lettering; the result is a print-ready page finish. Influenced by: Ai Yazawa, Akiko Higashimura, Moyoco Anno, Yuu Watase, Natsuki Takaya, manga practice.</t>
  </si>
  <si>
    <t>Junji Ito Horror Illustration</t>
  </si>
  <si>
    <t>Junji Ito Horror Illustration: horror manga ink illustration, obsessive fine linework and crosshatching, spiraling distortions, stark black-and-white contrast, pools of inky shadow, wide unblinking eyes, inspired by Junji Ito, Kazuo Umezu, Uzumaki, horror manga, crosshatching, black and white, body horror, ink.</t>
  </si>
  <si>
    <t>Junji Ito Style: A meticulously detailed horror-manga illustration style built on dense, obsessive fine linework and cross-hatching that renders skin, hair, and texture with unsettling hyper-precision, ordinary human forms twisted into spiraling, biologically wrong distortions and body horror, stark black-and-white contrast with pools of inky shadow swallowing the edges of the frame, wide unblinking eyes carrying quiet dawning dread, and a slow-building, deeply unsettling atmosphere of cosmic horror seeping into mundane settings. Influenced by: Junji Ito, Tomie and Uzumaki manga art, body-horror illustration, ink cross-hatching technique.</t>
  </si>
  <si>
    <t>Merged: long version originally named "Junji Ito Style"</t>
  </si>
  <si>
    <t>Katsuhiro Otomo Style Manga Illustration</t>
  </si>
  <si>
    <t>Katsuhiro Otomo Style Manga Illustration: precise detailed manga linework, meticulous mechanical detail, realistic proportions, crisp screentone, fine ruled hatching, dense textural detail, clean even line weight, inspired by Katsuhiro Otomo, Akira, Moebius, manga, detailed lineart, cyberpunk, 1980s.</t>
  </si>
  <si>
    <t>Katsuhiro Otomo Style Manga Illustration: Crisp precise detailed manga linework relying on meticulous mechanical detail and realistic proportions, balanced by panel-ready clarity, clean even line weight, and spot blacks anchoring the composition, fine ruled hatching, white-out highlights over inked areas and crisp screentone, supported by dense textural detail; the result is a clean tankobon-quality finish. Influenced by: Katsuhiro Otomo, Akira, Moebius, Inio Asano, Kentaro Miura, manga tradition.</t>
  </si>
  <si>
    <t>Katsura Manga Cover Prestige</t>
  </si>
  <si>
    <t>Katsura Manga Cover Prestige: refined 90s manga cover illustration, realistic graceful form, luminous airbrushed skin, soft copic and watercolor gradients, glossy hair rendering, crisp delicate lineart, bright plain white surround with pastel accents, clean image area free of lettering, inspired by Masakazu Katsura, I-s, DNA2, manga cover, 90s manga, airbrush, masterpiece, character art.</t>
  </si>
  <si>
    <t>Katsura Manga Cover Prestige: Refined 90s manga cover illustration, characterized by realistic graceful form and luminous airbrushed skin, colors mingling on the paper rather than the palette and bright plain white surround with pastel accents, effect lines integrated into the hatching, alongside soft copic and watercolor gradients, balanced by crisp delicate lineart and pen line weight varying from hairline to bold, paired with glossy hair rendering, with the image area kept free of lettering; the result is a crisp monochrome publication finish. In the lineage of Masakazu Katsura, I-s, DNA2, Inio Asano, Jiro Taniguchi, manga cover tradition.</t>
  </si>
  <si>
    <t>Kodomo Manga Illustration</t>
  </si>
  <si>
    <t>Kodomo Manga Illustration: manga illustration, simple round cheerful shapes, big friendly eyes, thick clean outlines, bright flat colors, playful bouncy proportions, inspired by Fujiko F. Fujio, Doraemon, Hamtaro, kodomo, children's manga, cute, simple.</t>
  </si>
  <si>
    <t>Kodomo Manga Illustration: Executed as a manga illustration, the approach leans on simple round cheerful shapes and big friendly eyes, balanced by thick clean outlines and pen line weight varying from hairline to bold, flat fills with limited tonal steps and bright flat colors, plus white-out highlights over inked areas, together with playful bouncy proportions, carried through to a crisp monochrome publication finish. Drawing on Fujiko F. Fujio, Doraemon, Hamtaro, Hitoshi Ashinano, Inio Asano, children's manga practice.</t>
  </si>
  <si>
    <t>Manga: black and white manga art, crisp ink lines, screentone shading, dynamic composition, expressive eyes, varied pen line weight, solid black spot fills, crisp white highlights, inspired by Naoki Urasawa, Takehiko Inoue, Eiichiro Oda, manga, black and white, screentone, ink, lineart.</t>
  </si>
  <si>
    <t>Manga Style: A clean, expressive black-and-white illustration style built on confident, precise linework defining stylized, appealing proportions, restrained tonal shading achieved through screentone patterning or fine cross-hatching, large expressive eyes carrying much of the emotional weight, a dynamic, panel-ready clarity favoring instant visual readability, and a versatile, universally recognizable illustrative charm rooted in mainstream Japanese comic-illustration convention. Influenced by: mainstream manga illustration tradition, screentone-shading technique, Weekly Shōnen Jump publishing convention, Japanese comic-art practice.</t>
  </si>
  <si>
    <t>Merged: long version originally named "Manga Style"</t>
  </si>
  <si>
    <t>Manga Cover Art</t>
  </si>
  <si>
    <t>Manga Cover Art: black and white manga cover illustration, precise inked linework, bold screentone patterning, dense shadow blocking, dramatic central composition, ornate detail rewarding close view, clean image area free of lettering, inspired by Naoki Urasawa, Yusuke Murata, Kentaro Miura, manga cover, screentone, ink.</t>
  </si>
  <si>
    <t>Manga Cover Art: A striking, poster-ready manga-illustration style built on confident, precise linework carrying dramatic, dynamic silhouette design, dense cel-based shading punctuated by bold screentone patterning applied for maximum graphic impact, a theatrical, high-stakes intensity conveyed through dramatic composition designed for instant shelf-recognition, meticulous ornamental costume or creature detail rewarding close inspection, and a bold, iconic cover-art gravitas built to sell an entire volume in a single glance. Influenced by: Naoki Urasawa, Yūsuke Murata, screentone-shading technique, cover-illustration production practice.</t>
  </si>
  <si>
    <t>Manga Screentone</t>
  </si>
  <si>
    <t>Manga Screentone: black ink linework with varied pen pressure, gray screentone dot patterns, crisp white highlights, print-ready monochrome finish, inspired by Naoki Urasawa, Takehiko Inoue, Kentaro Miura, manga, monochrome, screentone, greyscale, ink, lineart.</t>
  </si>
  <si>
    <t>Black-and-White Manga Print: A graphic illustration style built on precise inked linework, dense screentone application, and high-contrast printed reproduction aesthetics. Emphasizing clean contours, disciplined hatching, layered screentones, rich black ink areas, and crisp page-ready rendering that mirrors traditional manga printing. Featuring visible print texture, tonal dot patterns, strong value organization, and highly readable visual storytelling, creating artwork with the appearance of professionally printed monochrome manga pages. Influenced by: Weekly Shōnen Jump, Kentaro Miura, Takehiko Inoue, traditional manga print production.</t>
  </si>
  <si>
    <t>Merged: long version originally named "Black-and-White Manga Print"</t>
  </si>
  <si>
    <t>Masamune Shirow Style Manga Illustration</t>
  </si>
  <si>
    <t>Masamune Shirow Style Manga Illustration: detailed cyberpunk manga, glossy airbrushed color, intricate mechanical detail, sleek realistic proportions, inspired by Masamune Shirow, Ghost in the Shell, Appleseed, manga, cyberpunk, airbrush, detailed.</t>
  </si>
  <si>
    <t>Masamune Shirow Style Manga Illustration: Detailed cyberpunk manga defined by glossy airbrushed color and intricate mechanical detail, paired with screentone gradients layered under ink, pen line weight varying from hairline to bold, and layered digital brushwork with controlled edges, balanced by sleek realistic proportions, carried through to a crisp monochrome publication finish. Influenced by: Masamune Shirow, Ghost in the Shell, Appleseed, Jiro Taniguchi, Tsutomu Nihei, manga tradition.</t>
  </si>
  <si>
    <t>Moto Hagio Style Manga Illustration</t>
  </si>
  <si>
    <t>Moto Hagio Style Manga Illustration: manga illustration, delicate 70s shoujo linework, flowing elegant forms, huge soulful eyes, fine screentone, poetic melancholy, inspired by Moto Hagio, Keiko Takemiya, Riyoko Ikeda, shoujo manga, 1970s, delicate lineart, elegant.</t>
  </si>
  <si>
    <t>Moto Hagio Style Manga Illustration: Manga illustration with an emphasis on delicate 70s shoujo linework and flowing elegant forms, fine screentone and poetic melancholy, plus huge soulful eyes, solid black spot fills and pen line weight varying from hairline to bold, together with spot blacks anchoring the composition, delivered with a print-ready page finish. In the lineage of Moto Hagio, Keiko Takemiya, Riyoko Ikeda, Naoko Takeuchi, Yuu Watase, shoujo manga practice.</t>
  </si>
  <si>
    <t>Murata Hyper Manga</t>
  </si>
  <si>
    <t>Murata Hyper Manga: near-photographic anatomical precision in manga ink, sculptural crosshatched shading, dense detailed rendering, dynamic poses, inspired by Yusuke Murata, One-Punch Man, Eyeshield 21, manga, hyper detailed, crosshatching, dynamic, ink.</t>
  </si>
  <si>
    <t>Yusuke Murata Hyperrealism: A meticulously rendered manga-illustration style built on obsessive anatomical precision that treats musculature and material detail with near-photographic exactness, dramatic high-contrast shading carving powerful, sculptural form through confident cross-hatched shadow, a technically disciplined realism that pushes traditional manga linework toward hyperreal density, dynamic, kinetic posing charged with explosive physical presence, and a bold, virtuosic manga intensity that feels equal parts scientific precision and raw physical spectacle. Influenced by: Yusuke Murata, One-Punch Man manga tradition, hyper-detailed manga illustration technique, technical-precision character-design practice.</t>
  </si>
  <si>
    <t>Merged: long version originally named "Yusuke Murata Hyperrealism"</t>
  </si>
  <si>
    <t>Obata Dark Manga</t>
  </si>
  <si>
    <t>Obata Dark Manga: manga ink illustration, dense precise linework, sharp facial modeling, dramatic high-contrast shading, gothic elegance, fine pen hatching, elegant elongated proportions, rich screentone gradients, crisp detailed eyes, inspired by Takeshi Obata, Death Note, Bakuman, manga, detailed lineart, high contrast, gothic, ink.</t>
  </si>
  <si>
    <t>Death Note Style: A dark, meticulously detailed manga-illustration style built on dense, precise linework rendering both anatomy and psychological tension with obsessive control, dramatic high-contrast shading that carves stark, engulfing shadow across brooding, angular composition, a restrained, cerebral intensity conveyed through sharp facial modeling and calculated posing, richly rendered fine detail balanced against vast negative space charged with unspoken menace, and a somber, suspenseful gravitas that feels equal parts psychological thriller and gothic elegance. Influenced by: Takeshi Obata, dark shōnen-manga illustration tradition, high-contrast cel-shaded technique, psychological-thriller manga practice.</t>
  </si>
  <si>
    <t>Merged: long version originally named "Death Note Style"</t>
  </si>
  <si>
    <t>Polished Manga Cover Art</t>
  </si>
  <si>
    <t>Polished Manga Cover Art: A premium manga illustration style built on exceptionally clean linework, refined screentone integration, and highly controlled visual composition. Emphasizing striking silhouettes, dramatic focal hierarchy, intricate detail, and polished character rendering, with every element carefully arranged for maximum cover-page impact. Featuring rich black ink density, crisp tonal separation, elegant graphic design, and publication-quality craftsmanship, creating artwork with the appearance of a bestselling collector-edition manga volume. Influenced by: Takehiko Inoue, Kentaro Miura, Yūsuke Murata, premium manga cover illustration and editorial design.</t>
  </si>
  <si>
    <t>Short not added (low variety) — closest existing short: Manga Cover Art (added)</t>
  </si>
  <si>
    <t>Rumiko Takahashi Style Manga Illustration</t>
  </si>
  <si>
    <t>Rumiko Takahashi Style Manga Illustration: clean rounded 80s manga linework, simple expressive faces, light playful energy, soft flat cel colors, inspired by Rumiko Takahashi, Urusei Yatsura, Ranma 1/2, manga, 80s anime, clean lineart, comedic.</t>
  </si>
  <si>
    <t>Rumiko Takahashi Style Manga Illustration: Clean rounded 80s manga linework, built on simple expressive faces and light playful energy, supported by pen line weight varying from hairline to bold, panel-ready clarity and soft flat cel colors, paired with reserved white paper for highlights, delivered with a print-ready page finish. Influenced by: Rumiko Takahashi, Urusei Yatsura, Ranma 1/2, Tsukasa Hojo, Masami Obari, 80s anime practice.</t>
  </si>
  <si>
    <t>Shindol Style</t>
  </si>
  <si>
    <t>Shindol Style: polished digital manga illustration, clean inked linework, soft cel-shaded gradients, luminous smooth skin rendering, softly blushed cheeks, glossy multi-layered eye highlights, gentle low-contrast shadows, inspired by Shindol, Range Murata, Kantoku, digital manga, cel shading, glossy eyes.</t>
  </si>
  <si>
    <t>Shindol Style: A polished Hentai illustration style rendered with soft cel-shaded gradients over cleanly inked linework, realistically proportioned yet subtly idealized forms with smooth, luminous skin and delicately blushed cheeks, expressive detailed eyes rendered with glossy multi-layered highlights, soft ambient studio-like lighting that keeps shadows gentle and skin tones warm, and a clean, contemporary digital-comic polish characteristic of modern manga romance and drama art. Influenced by: Shindol, hentai digital coloring technique, romance manga art direction.</t>
  </si>
  <si>
    <t>Shonen Manga Illustration</t>
  </si>
  <si>
    <t>Shonen Manga Illustration: energetic shonen manga illustration, bold tapered ink lines, clear action-oriented shapes, strong black-and-white value structure, speed-focused mark direction, compact screentone shading, inspired by Shonen manga, Masashi Kishimoto, Kohei Horikoshi, ink.</t>
  </si>
  <si>
    <t>Shonen Manga Illustration: A graphic energetic shonen manga illustration style built on bold tapered ink lines, alongside clear action-oriented shapes and pen line weight varying from hairline to bold, plus line weight swelling and tapering with pressure, compact screentone shading, panel-ready clarity, and strong black-and-white value structure, supported by speed-focused mark direction, delivered with a print-ready page finish. Influences: Shonen manga, Masashi Kishimoto, Kohei Horikoshi, Tatsuya Endo, Hiro Mashima, manga practice.</t>
  </si>
  <si>
    <t>Shoujo Manga</t>
  </si>
  <si>
    <t>Shoujo Manga: shoujo manga illustration, delicate thin lineart, huge sparkling eyes, flowing detailed hair, screentone sparkles, soft pastel tones, inspired by Naoko Takeuchi, Arina Tanemura, CLAMP, shoujo manga, sparkles, screentone, delicate lineart, pastel.</t>
  </si>
  <si>
    <t>Shojo Illustration: elegant manga-inspired aesthetics characterized by graceful linework, refined visual delicacy, expressive emotional storytelling, sophisticated composition, ornamental detailing, and a strong sense of romantic atmosphere, blending stylized beauty with polished illustration craftsmanship through airy visual rhythms, nuanced rendering, and timeless narrative charm, reminiscent of Riyoko Ikeda and CLAMP, inspired by The Rose of Versailles and Cardcaptor Sakura.</t>
  </si>
  <si>
    <t>Merged: long version originally named "Shojo Illustration"</t>
  </si>
  <si>
    <t>Soul Eater Graphic</t>
  </si>
  <si>
    <t>Soul Eater Graphic: manga illustration, sharp stylized shapes, dynamic angular linework, strong black and white contrast, exaggerated stylized anatomy, quirky shape language, inspired by Atsushi Ohkubo, Tite Kubo, Fire Force, manga, graphic, high contrast, stylized, angular.</t>
  </si>
  <si>
    <t>Atsushi Ohkubo Style: bold graphic aesthetics characterized by sharp silhouette design, dynamic linework, stylized anatomy, exaggerated visual rhythm, striking contrast, and highly recognizable shape language, blending manga expressiveness with contemporary illustration sensibilities through energetic compositions, refined ink work, and a distinctive balance between elegance and intensity, reminiscent of Atsushi Ohkubo and Tite Kubo, inspired by Soul Eater and Fire Force.</t>
  </si>
  <si>
    <t>Merged: long version originally named "Atsushi Ohkubo Style"</t>
  </si>
  <si>
    <t>Taiyo Matsumoto Style Manga Illustration</t>
  </si>
  <si>
    <t>Taiyo Matsumoto Style Manga Illustration: manga illustration, loose scratchy irregular linework, warped playful perspective, raw sketchy textures, quirky flat tones, inspired by Taiyo Matsumoto, Tekkonkinkreet, Ping Pong, manga, scratchy, alternative manga, expressive.</t>
  </si>
  <si>
    <t>Taiyo Matsumoto Style Manga Illustration: Print-ready manga illustration relying on loose scratchy irregular linework, balanced by warped playful perspective and white-out highlights over inked areas, together with quirky flat tones and precise geometric construction, plus raw sketchy textures and pen line weight varying from hairline to bold; the result is a clean tankobon-quality finish. Influenced by: Taiyo Matsumoto, Tekkonkinkreet, Ping Pong, Hitoshi Ashinano, Naoki Urasawa, manga tradition.</t>
  </si>
  <si>
    <t>Takehiko Inoue Style Manga Illustration</t>
  </si>
  <si>
    <t>Takehiko Inoue Style Manga Illustration: masterful brush and ink manga, realistic expressive faces, ink-wash tones, dynamic confident brushwork, dry-brush texture, calligraphic contour lines, soft grey wash gradients, inspired by Takehiko Inoue, Vagabond, Slam Dunk, manga, brush ink, ink wash, realistic.</t>
  </si>
  <si>
    <t>Takehiko Inoue Style Manga Illustration: Masterful brush and ink manga, characterized by realistic expressive faces, ink-wash tones, and dry-brush texture, plus soft grey wash gradients, dynamic confident brushwork and white-out highlights over inked areas, together with line weight swelling and tapering with pressure and reserved white paper for highlights, paired with calligraphic contour lines; the result is a crisp monochrome publication finish. Influences: Takehiko Inoue, Vagabond, Slam Dunk, Hitoshi Ashinano, Tsutomu Nihei, brush ink practice.</t>
  </si>
  <si>
    <t>Tezuka Classic Illustration</t>
  </si>
  <si>
    <t>Tezuka Classic Illustration: classic manga illustration, rounded linework, big expressive eyes, simple animation-influenced forms, flat vintage tones, soft round-nib ink lines, bouncy rubbery proportions, clean black and white with light screentone, inspired by Osamu Tezuka, Astro Boy, Black Jack, classic manga, retro, rounded shapes, vintage, black and white.</t>
  </si>
  <si>
    <t>Osamu Tezuka Style: A charming, expressive manga-illustration style built on confident, rounded linework carrying a distinctly whimsical, animation-influenced simplicity, conveying deep emotional sincerity within otherwise simplified design, unmistakably classic. Influenced by: Osamu Tezuka, Astro boy, Black Jack manga, foundational manga-illustration tradition, early Japanese cel-animation technique</t>
  </si>
  <si>
    <t>Merged: long version originally named "Osamu Tezuka Style"</t>
  </si>
  <si>
    <t>Toriyama Style Illustration</t>
  </si>
  <si>
    <t>Toriyama Style Illustration: manga illustration, clean highly readable linework, rounded appealing shapes, simple bold cel shading, crisp graphic clarity, inspired by Akira Toriyama, Toyotarou, Dragon Ball, anime, manga, clean lineart, cel shading, 90s anime.</t>
  </si>
  <si>
    <t>Akira Toriyama Style: clean and highly readable linework, appealing character-focused design language, expressive forms, dynamic silhouettes, polished cel-style rendering, balanced stylization, energetic visual storytelling, strong graphic clarity, and a playful yet technically disciplined aesthetic that emphasizes personality and visual impact, reminiscent of Akira Toriyama and Toyotarou, inspired by Dragon Ball and Chrono Trigger.</t>
  </si>
  <si>
    <t>Merged: long version originally named "Akira Toriyama Style"</t>
  </si>
  <si>
    <t>Tsutomu Nihei Style Illustration</t>
  </si>
  <si>
    <t>Tsutomu Nihei Style Illustration: manga ink illustration, vast cold monochrome spaces, sparse scratchy linework, dense black shadows, extreme scale contrast, fine hairline detail, grey ink-wash haze, inspired by Tsutomu Nihei, Blame!, Moebius, manga, dystopian, black and white, fine lineart.</t>
  </si>
  <si>
    <t>Tsutomu Nihei Style Illustration: Executed as a manga ink illustration, the approach leans on vast cold monochrome spaces and sparse scratchy linework, screentone gradients layered under ink and extreme scale contrast, with grey ink-wash haze, together with parallel hatching kept at a consistent angle and fine hairline detail, plus dense black shadows and crisp nib edges; the result is a print-ready page finish. Influenced by: Tsutomu Nihei, Blame!, Moebius, Taiyo Matsumoto, Jiro Taniguchi, manga practice.</t>
  </si>
  <si>
    <t>Ultradetailed Manga</t>
  </si>
  <si>
    <t>Ultradetailed Manga: manga ink illustration, obsessive line fidelity, intricate hatch work, architectural precision, elaborate material rendering, dense graphic information, inspired by Kentaro Miura, Tsutomu Nihei, Takehiko Inoue, manga, ultra detailed, crosshatching, black and white, intricate.</t>
  </si>
  <si>
    <t>Ultradetailed Manga Illustration: exceptionally dense manga aesthetics characterized by obsessive line fidelity, intricate textural rendering, advanced visual layering, meticulous hatch work, precise structural draftsmanship, and an extraordinary concentration of graphical information. The style emphasizes complexity, craftsmanship, and prolonged visual exploration, rewarding close inspection through micro-detail, architectural precision, elaborate costume design, and highly refined material interpretation, it pursues visual richness, technical virtuosity, and immersive image construction while preserving strong readability and compositional control. The overall effect feels ambitious, authoritative, and intensely crafted, balancing narrative clarity with astonishing detail density and artistic dedication, reminiscent of Kentaro Miura and Tsutomu Nihei, inspired by Berserk and BLAME!.</t>
  </si>
  <si>
    <t>Merged: long version originally named "Ultradetailed Manga Illustration"</t>
  </si>
  <si>
    <t>Hong Kong Manhua Comic Art</t>
  </si>
  <si>
    <t>Hong Kong Manhua Comic Art: gritty painted color comic art, heavy realistic anatomy, airbrushed and gouache coloring, dramatic speed streaks, rain and fire effects, warm harmonious color temperature, rough ink textures, inspired by Ma Wing-shing, Tony Wong, Storm Riders, hong kong manhua, wuxia, painted comic, gritty, dynamic.</t>
  </si>
  <si>
    <t>Hong Kong Manhua Comic Art: Gritty painted color comic art, characterized by heavy realistic anatomy, airbrushed and gouache coloring and pen line weight varying from hairline to bold, alongside warm harmonious color temperature and spot blacks placed for depth, together with rain and fire effects, paired with rough ink textures, dramatic speed streaks and screentone gradients layered under ink, finished with a crisp monochrome publication finish. Influenced by: Ma Wing-shing, Tony Wong, Storm Riders, Xia Da, Zhang Xiaobai, painted comic tradition.</t>
  </si>
  <si>
    <t>Manhua Comic Art</t>
  </si>
  <si>
    <t>Manhua Comic Art: Chinese comic art, polished digital painting, flowing elegant forms, luminous glow effects, cool restrained color temperature, misty layered depth, crisp detailed faces, inspired by Tales of Demons and Gods, Mo Dao Zu Shi, Bilibili Comics, manhua, chinese comic, digital painting, glow, elegant.</t>
  </si>
  <si>
    <t>Manhua Comic Art: An image language of Chinese comic art, assembled from polished digital painting, flowing elegant forms and crisp detailed faces, feathered brush inking and cool restrained color temperature, plus luminous glow effects and misty layered depth, together with white-out highlights over inked areas and panel-ready clarity, all held together by a clean tankobon-quality finish. Influenced by: Tales of Demons and Gods, Mo Dao Zu Shi, Bilibili Comics, Tony Wong, Ma Wing-shing, digital painting practice.</t>
  </si>
  <si>
    <t>Manhua Wuxia Digital Painting</t>
  </si>
  <si>
    <t>Manhua Wuxia Digital Painting: digital painting, flowing painterly digital rendering, ink-wash effects, warm harmonious color temperature, elegant fluid poses, swirling energy trails, soft tonal transitions, misty layered depth, crisp detailed faces, inspired by Tales of Demons and Gods, Feng Shen Ji, Zheng Wang, manhua, wuxia, digital painting, ink wash, detailed.</t>
  </si>
  <si>
    <t>Manhua Wuxia Digital Painting: Digital painting constructed from flowing painterly digital rendering and ink-wash effects, paired with swirling energy trails, plus pen line weight varying from hairline to bold, supported by panel-ready clarity, misty layered depth, and warm harmonious color temperature, crisp detailed faces and values grouped into large shapes, alongside elegant fluid poses and soft tonal transitions, finished with a crisp monochrome publication finish. Influenced by: Tales of Demons and Gods, Feng Shen Ji, Zheng Wang, Haoliners Animation League, Xia Da, digital painting tradition.</t>
  </si>
  <si>
    <t>Modern Urban Manhua Comic Art</t>
  </si>
  <si>
    <t>Modern Urban Manhua Comic Art: bright clean digital comic look, thin crisp lineart, glossy cel shading, soft pastel city-light gradients, polished vertical-scroll panel finish, inspired by Kuaikan Manhua, Bilibili Comics, The King's Avatar, manhua, urban, webcomic, clean lineart, glossy.</t>
  </si>
  <si>
    <t>Modern Urban Manhua Comic Art: Bright clean digital comic look, anchored by thin crisp lineart, glossy cel shading and clear value steps from front to distance, alongside soft pastel city-light gradients and effect lines integrated into the hatching, plus solid black spot fills and polished vertical-scroll panel finish, carried through to a crisp monochrome publication finish. In the lineage of Kuaikan Manhua, Bilibili Comics, The King's Avatar, Original Force, Tony Wong, webcomic tradition.</t>
  </si>
  <si>
    <t>Xianxia Manhua Digital Painting</t>
  </si>
  <si>
    <t>Xianxia Manhua Digital Painting: luminous cultivation-fantasy digital painting, soft flowing gradients, glowing qi auras and light trails, misty layered depth, crisp elegant faces with long flowing hair, inspired by Tales of Demons and Gods, Apotheosis, Mo Dao Zu Shi manhua, manhua, xianxia, cultivation, digital painting, glow.</t>
  </si>
  <si>
    <t>Xianxia Manhua Digital Painting: Luminous cultivation-fantasy digital painting rendered through soft flowing gradients and glowing qi auras and light trails, soft airbrushed transitions and misty layered depth, white-out highlights over inked areas and crisp elegant faces with long flowing hair, plus panel-ready clarity, all held together by a crisp monochrome publication finish. Influenced by: Tales of Demons and Gods, Apotheosis, Mo Dao Zu Shi manhua, Tony Wong, Gao Yan, digital painting tradition.</t>
  </si>
  <si>
    <t>Historical Sageuk Romance Manhwa Illustration</t>
  </si>
  <si>
    <t>Historical Sageuk Romance Manhwa Illustration: illustration, Joseon-era romance webtoon rendering, soft muted tonality, delicate painterly grounds with ink-wash mist, warm lantern-glow gradients, elegant fine lineart, inspired by The Tale of Gyeonu, Red Storm, Kakao Webtoon, manhwa, sageuk, historical romance, painterly.</t>
  </si>
  <si>
    <t>Historical Sageuk Romance Manhwa Illustration: An inked manga illustration style built on Joseon-era romance webtoon rendering, supported by soft muted tonality and contour lines thickening on the shadow side, alongside pen line weight varying from hairline to bold, panel-ready clarity, and elegant fine lineart, paired with warm lantern-glow gradients and delicate painterly grounds with ink-wash mist, all held together by a crisp monochrome publication finish. Influenced by: The Tale of Gyeonu, Red Storm, Kakao Webtoon, SIU, Ggomsi, historical romance practice.</t>
  </si>
  <si>
    <t>Manhwa Glossy Illustration</t>
  </si>
  <si>
    <t>Manhwa Glossy Illustration: manhwa webtoon illustration, crisp precise linework, soft cel-to-gradient shading, glossy semi-realistic skin, layered highlights on eyes and lips, clean polished finish, inspired by Yoon Seul, Kim Dong-hoon, Naver Webtoon, manhwa, webtoon, glossy, digital art, clean lineart.</t>
  </si>
  <si>
    <t>Manhwa: A polished Korean digital-comic illustration style built on crisp, precise linework merged seamlessly with soft cel-based to gradient shading, luminous, semi-realistic rendering that gives skin a glossy, refined finish, meticulous layered highlight accents catching the eyes and lips with immediate emotional focus, a clean, contemporary rendering discipline optimized for vertical-scroll digital reading, and a polished, high-production serialized-drama intensity that feels emotionally direct and visually striking. Influenced by: Kim Dong-hoon, Yoon Seul, Korean webtoon digital-coloring technique, contemporary manhwa production practice.</t>
  </si>
  <si>
    <t>Merged: long version originally named "Manhwa"</t>
  </si>
  <si>
    <t>Mature Romance Manhwa Illustration</t>
  </si>
  <si>
    <t>Mature Romance Manhwa Illustration: intimate painterly manhwa rendering, soft diffused light with dreamy bloom, subtle gradient blending, delicate linework dissolving into tonal modeling, lingering gazes, tender sensual mood with slow-burn tension. Influenced by: Sakimichan, Guweiz, Artgerm, Krenz Cushart.</t>
  </si>
  <si>
    <t>Mature Romance Manhwa Illustration: Executed as a manga illustration, the approach leans on intimate painterly manhwa rendering and soft diffused light with dreamy bloom, lingering gazes, alongside values grouped into large shapes, supported by tender sensual mood with slow-burn tension and pen line weight varying from hairline to bold, balanced by delicate linework dissolving into tonal modeling and subtle gradient blending, paired with solid black spot fills, all held together by a print-ready page finish. Drawing on Sakimichan, Guweiz, Artgerm, Krenz Cushart, Hyung Min-woo, Kim Yeon-ju, manhwa &amp; webtoon practice.</t>
  </si>
  <si>
    <t>Rofan Cover Prestige</t>
  </si>
  <si>
    <t>Rofan Cover Prestige: lavish-quality romance-fantasy manhwa cover rendering, luminous porcelain skin, glossy detailed highlights, sparkling light particles, soft rose-gold glow, refined crisp lineart, clean image area free of lettering, inspired by Who Made Me a Princess, Remarried Empress, Kakao Webtoon, manhwa, romance fantasy, cover art, masterpiece.</t>
  </si>
  <si>
    <t>Rofan Cover Prestige: Manga illustration rendered through lavish-quality romance-fantasy manhwa cover rendering, paired with luminous porcelain skin, tone suggested by broken rather than solid lines and glossy detailed highlights, with refined crisp lineart, together with soft rose-gold glow, balanced by panel-ready clarity and sparkling light particles, pen line weight varying from hairline to bold, with the image area kept free of lettering, carried through to a clean tankobon-quality finish. In the lineage of Who Made Me a Princess, Remarried Empress, Kakao Webtoon, DUBU, Yongje Park, cover art tradition.</t>
  </si>
  <si>
    <t>Romance Fantasy Manhwa Illustration</t>
  </si>
  <si>
    <t>Romance Fantasy Manhwa Illustration: illustration, romance-fantasy webtoon rendering, luminous soft skin, sparkling eye highlights, rich saturated color depth, glowing particle accents, delicate elegant lineart, glossy refined finish, inspired by Who Made Me a Princess, Remarried Empress, Kakao Webtoon, manhwa, romance fantasy, webtoon, elegant, sparkling.</t>
  </si>
  <si>
    <t>Romance Fantasy Manhwa Illustration: Manga illustration defined by romance-fantasy webtoon rendering, luminous soft skin and solid black spot fills, screentone gradients layered under ink, supported by glossy refined finish and glowing particle accents, with rich saturated color depth, negative space left to read as light and sparkling eye highlights, balanced by delicate elegant lineart, carried through to a crisp monochrome publication finish. Influences: Who Made Me a Princess, Remarried Empress, Kakao Webtoon, Yoon Seul, Yongje Park, romance fantasy tradition.</t>
  </si>
  <si>
    <t>Soft Pastel Romance Manhwa</t>
  </si>
  <si>
    <t>Soft Pastel Romance Manhwa: manhwa, gentle slice-of-life romance webtoon, lineless soft shading, soft luminous pastel tonality, glowing backlight, dreamy blur, shy blushing expressions, airy highlights, inspired by Love Advice from the Great Duke of Hell, Lookism romance arcs, Naver Webtoon, manhwa, romance, pastel, soft shading, webtoon.</t>
  </si>
  <si>
    <t>Soft Pastel Romance Manhwa: Crisp manga illustration relying on manhwa and gentle slice-of-life romance webtoon, plus soft luminous pastel tonality and smudged half-tones lifted back with a kneaded eraser, powdery pigment layered on toned paper, lineless soft shading, alongside airy highlights and dreamy blur, with glowing backlight, together with shy blushing expressions and screentone gradients layered under ink, carried through to a crisp monochrome publication finish. Influenced by: Love Advice from the Great Duke of Hell, Lookism romance arcs, Naver Webtoon, Yongje Park, Kim Dong-hoon, manhwa &amp; webtoon tradition.</t>
  </si>
  <si>
    <t>Solo Leveling Art</t>
  </si>
  <si>
    <t>Solo Leveling Art: art, hyper-detailed cinematic manhwa rendering, dark saturated palette cut by glowing blue and purple accents, sharp specular highlights, dramatic action composition, inspired by DUBU, Redice Studio, Solo Leveling, manhwa, webtoon, glowing effects, dark palette, action.</t>
  </si>
  <si>
    <t>Solo Leveling Art: A high-impact cinematic manhwa illustration style combining hyper-detailed digital rendering with dramatic angle, action-movie framing, richly saturated dark color palettes cut through by glowing colors, meticulously rendered textures with sharp specular highlighting, and a sleek, high-production webtoon polish that reads as equal parts video-game key art and blockbuster action illustration. Influenced by: DUBU (Redice Studio), Solo Leveling webtoon art direction, Korean manhwa digital coloring technique, cinematic video-game concept art.</t>
  </si>
  <si>
    <t>Webtoon Digital Illustration</t>
  </si>
  <si>
    <t>Webtoon Digital Illustration: digital illustration, bright vertical-scroll webtoon panel, thin clean digital lineart, simple two-tone cel shading, flat saturated colors, soft gradient sky surroundings, light comedic expressions, inspired by True Beauty, Lore Olympus, Line Webtoon, webtoon, digital art, clean lineart, flat colors, slice of life.</t>
  </si>
  <si>
    <t>Webtoon: A clean, modern digital-comic illustration style built on crisp vector-smooth linework and flat-to-soft cel shading, bright even panel lighting that keeps rendering bold and legible on a small screen, naturalistic yet slightly stylized proportions with expressive, emotive facial detail, soft gradient blush and simplified but polished skin rendering, and a bright, accessible, serialized-drama polish optimized for vertical-scroll digital reading. Influenced by: Yongje Park, Ggomsi, Naver Webtoon production technique, Korean digital-comic coloring practice.</t>
  </si>
  <si>
    <t>Merged: long version originally named "Webtoon"</t>
  </si>
  <si>
    <t>Webtoon Manhwa Illustration</t>
  </si>
  <si>
    <t>Webtoon Manhwa Illustration: illustration, clean digital manhwa rendering, soft airbrushed skin, glossy smooth hair highlights, sharp clean lineart, cinematic vertical-panel framing, soft gradient surround, polished color grading, inspired by Solo Leveling, Lookism, Naver Webtoon, manhwa, webtoon, korean comic, digital art, glossy.</t>
  </si>
  <si>
    <t>Webtoon Manhwa Illustration: Manga illustration defined by clean digital manhwa rendering and soft airbrushed skin, soft gradient surround and effect lines integrated into the hatching, together with confident single-pass strokes, pen line weight varying from hairline to bold and glossy smooth hair highlights, with sharp clean lineart and polished color grading, paired with cinematic vertical-panel framing, delivered with a clean tankobon-quality finish. Influences: Solo Leveling, Lookism, Naver Webtoon, Hyung Min-woo, Kim Dong-hoon, korean comic practice.</t>
  </si>
  <si>
    <t>Alternative Comic Clean</t>
  </si>
  <si>
    <t>Alternative Comic Clean: alternative comic art, precise thin even lines, flat muted color palette, diagrammatic panel clarity, simple geometric forms, inspired by Chris Ware, Adrian Tomine, Daniel Clowes, alternative comics, clean lineart, flat colors, muted palette, graphic novel.</t>
  </si>
  <si>
    <t>Alternative Comic Clean: Bold alternative comic art anchored by precise thin even lines and flat muted color palette, with texture added only in the darkest passages and clear value steps from front to distance, alongside parallel hatching kept at a consistent angle, simple geometric forms and diagrammatic panel clarity, delivered with a clean published-page finish. Influenced by: Chris Ware, Adrian Tomine, Daniel Clowes, alternative comics, Julie Doucet, Gilbert Shelton, graphic novel tradition.</t>
  </si>
  <si>
    <t>Underground Comix Ink Drawing</t>
  </si>
  <si>
    <t>Underground Comix Ink Drawing: underground comix ink drawing, dense obsessive crosshatching, lumpy exaggerated anatomy, wobbly ink lines, gritty black and white texture, inspired by Robert Crumb, Gilbert Shelton, S. Clay Wilson, underground comix, crosshatching, ink, black and white, 1960s.</t>
  </si>
  <si>
    <t>Alternative Comics Style: A raw, personal illustration style built on deliberately imperfect, loose linework that resists mainstream polish in favor of authentic idiosyncratic mark-making, minimal or improvised shading applied with a sketchbook-like immediacy, unconventional panel logic and compositional looseness that prioritizes voice over convention, a candid, confessional intimacy carried through visibly handmade imperfection, and an independent, unpolished sincerity that feels personal, experimental, and unmistakably auteur-driven. Influenced by: Robert Crumb, underground comix tradition, indie/alternative comics movement, sketchbook-diary illustration practice.</t>
  </si>
  <si>
    <t>Merged: long version originally named "Alternative Comics Style"</t>
  </si>
  <si>
    <t>Bill Waterson Ink</t>
  </si>
  <si>
    <t>Bill Waterson Ink: fluid expressive brush ink, exaggerated expressive poses, selective detail, clean black-and-white craftsmanship, watercolor Sunday strip accents, inspired by Bill Watterson, Calvin and Hobbes, Walt Kelly, comic strip, ink, watercolor, newspaper, expressive.</t>
  </si>
  <si>
    <t>Calvin and Hobbes Style: A charming comic-strip illustration style built on expressive linework, simplified forms, and lively character acting. Emphasizing fluid contours, playful shape design, exaggerated movement, and highly readable visual storytelling, with confident ink work supporting both humor and warmth. Featuring clean black-and-white comic craftsmanship, energetic poses, selective detail, and a handcrafted newspaper-strip aesthetic, creating artwork with a whimsical, imaginative, and timeless appearance. Influenced by: Bill Watterson, Calvin and Hobbes, classic newspaper comics, expressive pen-and-ink cartooning.</t>
  </si>
  <si>
    <t>Merged: long version originally named "Calvin and Hobbes Style"</t>
  </si>
  <si>
    <t>Garfield Comic Strip</t>
  </si>
  <si>
    <t>Garfield Comic Strip: newspaper comic strip art, rounded organic shapes, clean expressive outlines, flat bright colors, minimal shading, relaxed comic proportions, inspired by Jim Davis, Garfield, U.S. Acres, comic strip, cartoon, flat colors, newspaper, simple.</t>
  </si>
  <si>
    <t>Garfield Style: Cartoon illustration style built on rounded organic shapes, clean expressive linework, and warm, approachable character design. Featuring simplified anatomy, smooth contour curves, soft geometric construction, clear silhouette readability, and flat-to-minimal shading that enhances graphic clarity. Emphasizing charm, humor, and visual friendliness through relaxed proportions, expressive facial features, appealing shape language, and highly readable compositions. Creating artwork with a cozy, playful, and timeless newspaper-comic appearance that feels instantly recognizable and effortlessly appealing. Influenced by: Jim Davis, Garfield comic strips, newspaper cartoon illustration, classic syndicated comic art.</t>
  </si>
  <si>
    <t>Merged: long version originally named "Garfield Style"</t>
  </si>
  <si>
    <t>Newspaper Strip</t>
  </si>
  <si>
    <t>Newspaper Strip: simple brush-inked cartoon shapes, lively loose lines, flat newsprint colors, halftone shading, clean white gutters, slightly off-register color, coarse newsprint texture, inspired by Bill Watterson, Charles Schulz, George Herriman, comic strip, newspaper, cartoon, ink, halftone.</t>
  </si>
  <si>
    <t>Newspaper Strip: A confident simple brush-inked cartoon shapes approach combining lively loose lines and flat newsprint colors, halftone shading and crosshatch density controlling tone, spot blacks placed for depth and slightly off-register color, paired with coarse newsprint texture and tone suggested by broken rather than solid lines, plus clean white gutters, finished with a print-ready comic finish. Influences: Bill Watterson, Charles Schulz, George Herriman, Winsor McCay, Gary Larson, comic strip practice.</t>
  </si>
  <si>
    <t>Peanuts Comic Strip</t>
  </si>
  <si>
    <t>Peanuts Comic Strip: newspaper comic strip art, minimal confident outlines, rounded simple forms, flat colors, dot eyes, gentle hand-drawn wobble, inspired by Charles Schulz, Peanuts, Bill Melendez, comic strip, minimalist, flat colors, simple lines, newspaper.</t>
  </si>
  <si>
    <t>Peanuts Cartoon Style: A charming, simplified illustration style built on confident, minimal outline holding rounded, flat, evenly applied color fill, an endearing, understated character-design language favoring gentle simplicity, expressive dot-eyes and economical facial gesture carrying quiet emotional depth, and a timeless, wholesome sincerity that feels tender, nostalgic, and effortlessly comforting. Influenced by: Charles Schulz, Peanuts cartoon, mid-century newspaper-comic-strip tradition, flat-color minimalist design technique, gentle everyday-life illustration practice.</t>
  </si>
  <si>
    <t>Merged: long version originally named "Peanuts Cartoon Style"</t>
  </si>
  <si>
    <t>Prince Valiant Comic Strip</t>
  </si>
  <si>
    <t>Prince Valiant Comic Strip: adventure comic strip ink art, meticulous realistic draftsmanship, elaborate period detail, elegant ink craftsmanship, textured shading, warm newspaper colors, inspired by Hal Foster, John Cullen Murphy, Prince Valiant, adventure strip, vintage, ink, detailed, realistic.</t>
  </si>
  <si>
    <t>Prince Valiant Style: A classic adventure-comic illustration style built on meticulous draftsmanship, realistic figure construction, and richly detailed visual storytelling. Emphasizing refined linework, convincing anatomy, elaborate period detail, and carefully composed scenes filled with depth and narrative clarity. Featuring naturalistic rendering, elegant ink craftsmanship, textured shading, and a timeless sense of heroic adventure, creating artwork with the appearance of a richly illustrated newspaper comic from the golden age of adventure illustration. Influenced by: Hal Foster, Prince Valiant, classic newspaper adventure strips, golden-age illustrative storytelling.</t>
  </si>
  <si>
    <t>Merged: long version originally named "Prince Valiant Style"</t>
  </si>
  <si>
    <t>Bengal Illustration</t>
  </si>
  <si>
    <t>Bengal Illustration: bande dessinee illustration, fluid dynamic linework, expressive stylized anatomy, clean graphic readability, refined soft digital coloring, cinematic composition, inspired by Bengal, Olivier Vatine, Naja, bande dessinee, comic, digital coloring, stylized, elegant.</t>
  </si>
  <si>
    <t>Bengal Illustration: vibrant contemporary comic and illustration aesthetics characterized by fluid linework, dynamic visual energy, expressive anatomy, clean graphic readability, sophisticated shape language, and highly polished rendering, balancing stylization and realism through elegant design choices, refined draftsmanship, and cinematic storytelling sensibilities, reminiscent of Bengal and Olivier Vatine, inspired by Naja and Meka.</t>
  </si>
  <si>
    <t>Bilal Dystopian Comic Painting</t>
  </si>
  <si>
    <t>Bilal Dystopian Comic Painting: comic painting, desaturated painterly glazing over confident linework, rich weathered textures, cool restrained color temperature, inspired by Enki Bilal, Moebius, The Nikopol Trilogy, bande dessinee, painterly, dystopian, desaturated, sci-fi.</t>
  </si>
  <si>
    <t>Bilal Dystopian Comic Painting: An image language of comic painting, assembled from desaturated painterly glazing over confident linework and rich weathered textures, paired with panel-ready readability, values grouped into a few clear steps and spot blacks placed for depth, cool restrained color temperature, finished with a clean published-page finish. Influenced by: Enki Bilal, Moebius, The Nikopol Trilogy, Andre Franquin, Regis Loisel, bande dessinee practice.</t>
  </si>
  <si>
    <t>Boulet Graphic</t>
  </si>
  <si>
    <t>Boulet Graphic: bande dessinee illustration, fluid expressive linework, intelligent simplification, sketchbook spontaneity with polished finish, readable forms, soft flat colors, inspired by Boulet, Lewis Trondheim, Joann Sfar, bande dessinee, sketchy, expressive lineart, flat colors, graphic novel.</t>
  </si>
  <si>
    <t>Boulet Graphic Illustration: contemporary graphic storytelling aesthetics characterized by expressive linework, fluid visual rhythm, intelligent simplification, dynamic composition, and a balance between humor, atmosphere, and observational detail, blending sketchbook spontaneity with polished narrative craftsmanship through confident draftsmanship, readable forms, and highly engaging visual communication, reminiscent of Boulet and Lewis Trondheim, inspired by Notes and Donjon.</t>
  </si>
  <si>
    <t>Merged: long version originally named "Boulet Graphic Illustration"</t>
  </si>
  <si>
    <t>Elegant Italian Fumetti Illustration</t>
  </si>
  <si>
    <t>Elegant Italian Fumetti Illustration: refined Italian comic illustration, fluid confident ink contours, sparse delicate hatching, warm transparent watercolor washes, graceful proportional design, polished printed finish, inspired by Guido Crepax, Hugo Pratt, Vittorio Giardino, Italian fumetti, ink and watercolor.</t>
  </si>
  <si>
    <t>Elegant Italian Fumetti Illustration: Refined Italian comic illustration shaped by fluid confident ink contours, sparse delicate hatching, and holding lines thicker around the main forms, plus panel-ready readability, balanced by polished printed finish and graceful proportional design, together with warm transparent watercolor washes and highlights lifted out with a damp brush, carried through to a print-ready comic finish. In the lineage of Guido Crepax, Hugo Pratt, Vittorio Giardino, Italian fumetti, Sergio Toppi, Lorenzo Mattotti, ink and watercolor tradition.</t>
  </si>
  <si>
    <t>Enki Bilal Style Comic Painting</t>
  </si>
  <si>
    <t>Enki Bilal Style Comic Painting: dystopian science-fiction comic painting, precise weathered linework beneath layered opaque pigment, chalky desaturated color, oxidized blue-grey and restrained red accents, realistic angular forms, rough scraped surface texture, dense industrial material detail, surreal technological elements, polished Franco-Belgian graphic-novel finish, inspired by Enki Bilal, Moebius, Enki Bilal’s Nikopol Trilogy, bande dessinée, painted comic, dystopian science fiction.</t>
  </si>
  <si>
    <t>Enki Bilal-Inspired Comic and Digital Painting: A moody, dystopian illustration style built on desaturated, atmospheric color grading applied through layered painterly glazing over confident linework, rich textures, melancholic gravity, a hushed, brooding stillness charged with quiet political and existential unease, and a meticulous, painterly European bande dessinée gravitas that feels both futuristic and haunted by history. Influenced by: Enki Bilal, French bande dessinée illustration, dystopian science-fiction comic art, painterly graphic-novel technique.</t>
  </si>
  <si>
    <t>Merged: long version originally named "Enki Bilal-Inspired Comic and Digital Painting"</t>
  </si>
  <si>
    <t>European Painted Comic Art</t>
  </si>
  <si>
    <t>European Painted Comic Art: bande-dessinee illustration with refined expressive linework, layered watercolor and gouache color, textured tonal passages, detailed material rendering, polished album-page finish, inspired by Enki Bilal, Regis Loisel, Juanjo Guarnido, European comic, painted color.</t>
  </si>
  <si>
    <t>European Painted Comic Art: Bande-dessinee illustration with refined expressive linework, characterized by layered watercolor and gouache color and textured tonal passages, together with a light first pass with darks added last, polished album-page finish, and detailed material rendering, alongside confident line variation in the inks and clear value steps from front to distance; the result is a polished cover-grade finish. Influences: Enki Bilal, Regis Loisel, Juanjo Guarnido, European comic, Simon Bisley, Jae Lee, european comics practice.</t>
  </si>
  <si>
    <t>Franco-Belgian BD Comic Art</t>
  </si>
  <si>
    <t>Franco-Belgian BD Comic Art: lively expressive ink lines, rich detailed watercolor-like coloring, dynamic poses, textured hatching in darker zones, lush painted surroundings, inspired by Moebius, Enki Bilal, Regis Loisel, bande dessinee, comic, ink lineart, colored, detailed, european comic.</t>
  </si>
  <si>
    <t>Franco-Belgian Comics: A refined bande dessinée illustration style built on clean, confident linework rendered with meticulous, almost architectural precision, richly detailed hatching and stippling used to build tonal depth, a measured, literary pacing carried through composed, deliberate framing, subtle atmospheric shading that gives even fantastical scenes a grounded, believable weight, and a sophisticated, painterly-graphic polish that feels distinctly continental in its restraint and craft. Influenced by: Hergé, André Franquin, Franco-Belgian bande dessinée tradition, ligne claire technique.</t>
  </si>
  <si>
    <t>Merged: long version originally named "Franco-Belgian Comics"</t>
  </si>
  <si>
    <t>Herge Masterpiece Comic Art</t>
  </si>
  <si>
    <t>Herge Masterpiece Comic Art: impeccably uniform black ink line, perfectly flat clear colors, absolute graphic legibility, meticulous precise surroundings detail, balanced classic European comic finish, inspired by Herge, Edgar P. Jacobs, Bob de Moor, ligne claire, bande dessinee, clean lineart, flat colors, masterpiece, tintin.</t>
  </si>
  <si>
    <t>Herge Masterpiece Comic Art: Impeccably uniform black ink line, defined by perfectly flat clear colors, with absolute graphic legibility and meticulous precise surroundings detail, texture added only in the darkest passages, dry-brush ink for rough textures, and balanced classic European comic finish, supported by hatching direction following the form, finished with a polished cover-grade finish. Influences: Herge, Edgar P. Jacobs, Bob de Moor, Hergé, Hermann, ligne claire practice.</t>
  </si>
  <si>
    <t>Hugo Pratt Ink</t>
  </si>
  <si>
    <t>Hugo Pratt Ink: loose economical brush ink, bold black shapes, sparse confident lines, soft watercolor washes, breezy adventure finish, inspired by Hugo Pratt, Corto Maltese, Alberto Breccia, fumetti, brush ink, watercolor, minimalist, adventure comic.</t>
  </si>
  <si>
    <t>Hugo Pratt Ink: Executed as a loose economical brush ink, the approach leans on bold black shapes, supported by sparse confident lines, plus soft watercolor washes and colors mingling on the paper rather than the palette, paired with breezy adventure finish and line weight swelling and tapering with pressure, negative space left to read as light, finished with a print-ready comic finish. Influenced by: Hugo Pratt, Corto Maltese, Alberto Breccia, Sergio Toppi, Paolo Eleuteri Serpieri, brush ink practice.</t>
  </si>
  <si>
    <t>Ligne Claire Comic Art</t>
  </si>
  <si>
    <t>Ligne Claire Comic Art: uniform black ink outlines of constant weight, flat solid color fills, crisp clean edges, simplified readable shapes, smooth even fills, precise graphic clarity, clean printed comic finish, inspired by Herge, Yves Chaland, Joost Swarte, ligne claire, comic, clean lineart, flat colors, uniform outlines, bande dessinee.</t>
  </si>
  <si>
    <t>Bande Dessinée (Hergé/Goscinny Tradition): A clean, confident ligne-claire illustration style built on uniform, unmodulated contour lines holding clearly bounded, evenly flat-colored shapes, minimal internal shading that lets crisp linework and bold color carry the entire compositional weight, meticulous, precise architectural and environmental detail rendered with the same graphic clarity as the forms themselves, a measured, orderly compositional rhythm favoring readability and charm, and a timeless, wholesome European adventure-comic sincerity that feels meticulous, warm, and effortlessly classic. Influenced by: Hergé, René Goscinny, ligne-claire illustration technique, Franco-Belgian bande dessinée tradition.</t>
  </si>
  <si>
    <t>Merged: long version originally named "Bande Dessinée (Hergé/Goscinny Tradition)"</t>
  </si>
  <si>
    <t>Manara Fumetti Illustration</t>
  </si>
  <si>
    <t>Manara Fumetti Illustration: fumetti ink and watercolor illustration, fluid elegant linework, sparse fine crosshatching, warm sun-bleached watercolor washes, refined Italian finish, inspired by Milo Manara, Hugo Pratt, Guido Crepax, fumetti, italian comic, ink, watercolor, elegant.</t>
  </si>
  <si>
    <t>Milo Manara Style: An elegant, sensuous comic-illustration style built on fluid, confident linework that traces the female form with graceful anatomical precision, delicate fine crosshatching used sparingly to suggest shadow and volume rather than heavy rendering, warm sun-bleached Mediterranean color palettes applied in soft watercolor-like washes, playful, flirtatious poses charged with lighthearted erotic tension, and a refined, painterly European comic-book sensuality that feels classic yet unmistakably illustrated. Influenced by: Milo Manara, Italian fumetti comic art, Mediterranean watercolor illustration, erotic graphic-novel linework.</t>
  </si>
  <si>
    <t>Merged: long version originally named "Milo Manara Style"</t>
  </si>
  <si>
    <t>Modern Ligne Claire Comics</t>
  </si>
  <si>
    <t>Modern Ligne Claire Comics: contemporary ligne claire comic art, immaculate uniform outlines, realistic proportions, drafting-level precision, refined flat color design, cinematic composition, inspired by Ted Benoit, Floc'h, Olivier Schwartz, ligne claire, bande dessinee, clean lineart.</t>
  </si>
  <si>
    <t>Modern Ligne Claire Comics: A polished comic illustration style built on immaculate linework, clear shape hierarchy, and highly detailed environmental storytelling. Emphasizing clean contours, realistic proportions, architectural precision, refined color design, and cinematic composition, with every element rendered with equal clarity and craftsmanship. Featuring rich visual depth, premium draftsmanship, immersive world-building, and elegant graphic organization, creating artwork with a sophisticated contemporary Franco-Belgian comic appearance. Influenced by: Hergé, Yves Chaland, Ted Benoit, Olivier Vatine, modern ligne claire comics.</t>
  </si>
  <si>
    <t>Moebius Linear Illustration</t>
  </si>
  <si>
    <t>Moebius Linear Illustration: bande dessinee pen illustration, impossibly clean fluid linework, fine stippling and sparse hatching, pale pastel flat colors, vast open spaces with intricate details, inspired by Moebius, Jean Giraud, Arzach, bande dessinee, ligne claire, pastel colors, detailed lineart, sci-fi.</t>
  </si>
  <si>
    <t>Moebius-Inspired Illustration: A meticulously linear illustration style built on impossibly clean, confident linework that defines every form with fluid precision, expansive contemplative compositions that give equal weight to vast open space and intricate surface detail, delicate stippling and fine cross-hatching used sparingly to suggest volume and atmosphere, a serene, otherworldly stillness pervading even the most fantastical scenes, and a meditative, dreamlike clarity where technical mastery and imaginative wonder feel perfectly balanced. Influenced by: Jean "Mœbius" Giraud, French bande dessinée illustration, ligne claire technique, science-fantasy comic art.</t>
  </si>
  <si>
    <t>Merged: long version originally named "Moebius-Inspired Illustration"</t>
  </si>
  <si>
    <t>Moebius Masterpiece Illustration</t>
  </si>
  <si>
    <t>Moebius Masterpiece Illustration: bande dessinee pen illustration, infinitely fine confident pen lines, airy open compositions, delicate stippled and hatched modeling, luminous pale pastel color washes, crystalline clarity, inspired by Moebius, Jean Giraud, Philippe Druillet, bande dessinee, ligne claire, pastel colors, detailed lineart, masterpiece, sci-fi.</t>
  </si>
  <si>
    <t>Moebius Masterpiece Illustration: Bande dessinee pen illustration defined by infinitely fine confident pen lines and airy open compositions, luminous pale pastel color washes, together with delicate stippled and hatched modeling and line weight swelling and tapering with pressure, crystalline clarity, balanced by tone suggested by broken rather than solid lines and clear value steps from front to distance, all held together by a print-ready comic finish. In the lineage of Moebius, Jean Giraud, Philippe Druillet, Hergé, Christophe Blain, bande dessinee tradition.</t>
  </si>
  <si>
    <t>Schuiten Architectural BD Illustration</t>
  </si>
  <si>
    <t>Schuiten Architectural BD Illustration: bande dessinee pen and ink illustration, dense obsessive fine linework, layered crosshatching, architectural precision, earthy muted tonal harmony, cinematic composition, inspired by Francois Schuiten, Moebius, Les Cites Obscures, bande dessinee, crosshatching, detailed, sepia.</t>
  </si>
  <si>
    <t>Franco-Belgian Ultradetailed Comics: A meticulously rendered bande dessinée illustration style built on dense, obsessively fine linework and layered crosshatching that constructs every texture with architectural patience, richly detailed surface rendering that rewards close inspection, a measured, cinematic pacing carried through carefully composed, deliberate framing, subtle atmospheric depth achieved through fine tonal gradation, and a sophisticated, painstakingly crafted graphic-novel gravitas. Influenced by: Jean "Mœbius" Giraud, François Schuiten, Franco-Belgian bande dessinée tradition, ligne claire and hatching technique.</t>
  </si>
  <si>
    <t>Merged: long version originally named "Franco-Belgian Ultradetailed Comics"</t>
  </si>
  <si>
    <t>Bronze Age Comic Art</t>
  </si>
  <si>
    <t>Bronze Age Comic Art: comic art, moodier realistic inking, dramatic shadow rendering, richer muted print colors, dynamic cinematic composition, detailed anatomy, inspired by Neal Adams, John Buscema, Jim Starlin, bronze age comic, 1970s, realistic inking, retro comic.</t>
  </si>
  <si>
    <t>Vintage Comics 2: High-impact comic illustration style built on thick expressive ink contours, dense black shadow shapes, vivid printed colors, and prominent halftone textures. Featuring crisp graphic silhouettes, dramatic action poses, bold value separation, visible printing artifacts, slightly offset color layers, aged paper texture, and richly detailed linework that radiates classic comic-book craftsmanship. Emphasizing visual excitement, iconic storytelling, and powerful page design through punchy composition, energetic inking, and vibrant retro print aesthetics, creating artwork with a timeless, highly collectible, and instantly recognizable vintage-comics appearance. Influenced by: Jack Kirby, Joe Kubert, Wally Wood, Silver Age and Bronze Age comic-book printing.</t>
  </si>
  <si>
    <t>Merged: long version originally named "Vintage Comics 2"</t>
  </si>
  <si>
    <t>Frank Miller Sin City Comic</t>
  </si>
  <si>
    <t>Frank Miller Sin City Comic: noir ink comic art, oversized solid blacks, brutal stark white shapes, minimal internal detail, sharp angular ink, single spot color accents, inspired by Frank Miller, Sin City, 300, noir, black and white, high contrast, spot color, graphic novel.</t>
  </si>
  <si>
    <t>Frank Miller Style: A stark, high-contrast graphic-novel illustration style built on bold, confident inking with dramatic, oversized blacks that carve the composition into aggressive light-and-dark extremes, minimal internal detail replaced by sheer graphic silhouette, sharp angular linework rendering violent, kinetic composition with brutal economy, a hardboiled, noir-driven starkness charged with pulp menace, and a bold, unflinching graphic-novel intensity that feels stripped-down, aggressive, and unmistakably iconic. Influenced by: Frank Miller, Sin City graphic-novel tradition, high-contrast noir-comic technique, minimalist black inking practice.</t>
  </si>
  <si>
    <t>Merged: long version originally named "Frank Miller Style"</t>
  </si>
  <si>
    <t>Gotham Noir Comic</t>
  </si>
  <si>
    <t>Gotham Noir Comic: noir comic book art, heavy dramatic shadows, gritty realistic textures, luminous highlights, dense black areas, dark sophisticated palette, inspired by Lee Bermejo, Sean Murphy, Jock, noir, comic, gritty, dark, graphic novel.</t>
  </si>
  <si>
    <t>Gotham Noir: A moody comic illustration style built on dramatic shadows, and richly textured environment. Emphasizing powerful silhouettes, intricate environmental detail, realistic proportions, and atmospheric depth, with strong value structure shaping every scene. Featuring dense big black areas, luminous highlights, layered visual storytelling, and premium graphic-novel craftsmanship, creating artwork with a dark, sophisticated, and crime-noir comic appearance. Influenced by: Lee Bermejo, Sean Murphy, Batman: Black Mirror, Gotham City noir aesthetics.</t>
  </si>
  <si>
    <t>Merged: long version originally named "Gotham Noir"</t>
  </si>
  <si>
    <t>Graphic Shadow Comic Art</t>
  </si>
  <si>
    <t>Graphic Shadow Comic Art: comic illustration built from large solid shadow shapes, sharp angular contours, minimal midtones, restrained flat color, bold visual rhythm, inspired by Mike Mignola, Frank Miller, Eduardo Risso, comic art, graphic shadows, high contrast.</t>
  </si>
  <si>
    <t>Angular Shadow Comic: Bold graphic illustration style built on jagged contour lines, monumental shadow shapes, striking silhouette design, and aggressive black-and-white shape composition. Featuring vast areas of solid black, sharp angular outlines, simplified rendering, dramatic negative space, and highly deliberate shadow placement that sculpts every form through graphic contrast. Emphasizing visual weight, atmosphere, and iconic shape language through powerful ink work, creating artwork with a dark, dramatic, and instantly recognizable graphic-novel appearance. Influenced by: Mike Mignola, José Muñoz, Eduardo Risso, Frank Miller.</t>
  </si>
  <si>
    <t>Merged: long version originally named "Angular Shadow Comic"</t>
  </si>
  <si>
    <t>Modern Horror Comic Art</t>
  </si>
  <si>
    <t>Modern Horror Comic Art: contemporary horror comic illustration, precise scratchy inking, deep solid black areas, distressed tonal textures, selective muted color, sharp unsettling shape design, inspired by Jock, Ben Templesmith, Andrea Sorrentino, horror comic, graphic novel, ink.</t>
  </si>
  <si>
    <t>Modern Horror Comic Art: Contemporary horror comic illustration with an emphasis on precise scratchy inking, alongside deep solid black areas, smudged half-tones lifted back with a kneaded eraser and panel-ready readability, plus distressed tonal textures and dusty soft edges, balanced by selective muted color and sharp unsettling shape design, all held together by a print-ready comic finish. Influences: Jock, Ben Templesmith, Andrea Sorrentino, Frank Miller, Lee Bermejo, graphic novel tradition.</t>
  </si>
  <si>
    <t>Neo-Noir Graphic Novel</t>
  </si>
  <si>
    <t>Neo-Noir Graphic Novel: neo-noir graphic novel art, large solid shadow shapes, crisp graphic contours, concentrated artificial light sculpting form, dense ink textures, angular framing, selective detail, restrained color, inspired by Sean Phillips, Eduardo Risso, David Mazzucchelli, neo-noir, graphic novel, high contrast.</t>
  </si>
  <si>
    <t>Neo-Noir Graphic Novel: A highly atmospheric comic illustration style built on monumental shadow shapes, crisp silhouettes, and concentrated artificial illumination that sculpts every form with dramatic graphic precision. Featuring dense ink textures, angular framing, reflective surface accents, cinematic depth, selective detail concentration, and layered urban visual tension throughout the composition. Emphasizing mystery, psychological intensity, visual isolation, and sophisticated storytelling through powerful value structure, controlled focal lighting, and bold panel-ready design. Creating artwork with a sleek, brooding, and intensely cinematic graphic-novel appearance. Influenced by: Sean Phillips, Eduardo Risso, David Mazzucchelli, contemporary neo-noir comics.</t>
  </si>
  <si>
    <t>Noir Ink</t>
  </si>
  <si>
    <t>Noir Ink: ink comic art, stark solid black shapes, high-contrast white shapes, minimal midtones, thick brush ink edges, graphic spot color accents, inspired by Frank Miller, Mike Mignola, Eduardo Risso, noir, high contrast, monochrome, spot color, black and white, ink.</t>
  </si>
  <si>
    <t>Noir Ink: An inked ink comic art style built on stark solid black shapes, high-contrast white shapes and graphic spot color accents, supported by minimal midtones, paired with panel-ready readability, thick brush ink edges, and parallel hatching kept at a consistent angle, balanced by negative space left to read as light; the result is a clean published-page finish. Influences: Frank Miller, Mike Mignola, Eduardo Risso, Jock, Ben Templesmith, noir &amp; horror comics tradition.</t>
  </si>
  <si>
    <t>Will Eisner Style Comic Art</t>
  </si>
  <si>
    <t>Will Eisner Style Comic Art: comic art, expressive brush inking, dramatic shadows, wet glossy blacks, theatrical poses, cinematic panel-like framing, inspired by Will Eisner, Milton Caniff, Alex Toth, comic, noir, brush ink, black and white.</t>
  </si>
  <si>
    <t>Will Eisner Style Comic Art: An inked comic art approach combining expressive brush inking, balanced by dramatic shadows, with wet glossy blacks and crosshatch density controlling tone, cinematic panel-like framing, paired with flat color with selective rendering and texture added only in the darkest passages, theatrical poses, resolving into a print-ready comic finish. Influenced by: Will Eisner, Milton Caniff, Alex Toth, Gary Frank, Joshua Middleton, comic tradition.</t>
  </si>
  <si>
    <t>Alex Ross Masterpiece Gouache Painting</t>
  </si>
  <si>
    <t>Alex Ross Masterpiece Gouache Painting: photoreal gouache painting of comic heroes, classical warm light, subtle painterly textures, rich realistic flesh tones, iconic balanced composition, inspired by Alex Ross, Norman Rockwell, J.C. Leyendecker, painted comic, gouache, realistic, superhero, masterpiece.</t>
  </si>
  <si>
    <t>Alex Ross Masterpiece Gouache Painting: Photoreal gouache painting of comic heroes, defined by classical warm light, alongside subtle painterly textures and rich realistic flesh tones, spot blacks placed for depth and color mixed to exact value before application, plus flat passages broken by dry-brush texture, together with iconic balanced composition; the result is a clean published-page finish. Influences: Alex Ross, Norman Rockwell, J.C. Leyendecker, Lee Bermejo, Gabriele Dell'Otto, painted comic tradition.</t>
  </si>
  <si>
    <t>Alex Ross Painted Comic Art</t>
  </si>
  <si>
    <t>Alex Ross Painted Comic Art: gouache and oil painted realism, photoreal textures under classical light logic, warm harmonious color temperature, iconic composition, inspired by Alex Ross, Norman Rockwell, Kingdom Come, painted comic, gouache, realistic, superhero, classical.</t>
  </si>
  <si>
    <t>Alex Ross Style: A painterly superhero-realism style rendered in traditional gouache and oil technique translated into hyperreal digital polish, richly lit subject with photoreal textures grounded in classical painting light logic, epic, reverent compositions that frame subject like religious or historical icon, warm painterly color harmonies bathing every scene in golden, dignified light, and a grand, mythic gravitas that elevates comic-book imagery into fine-art portraiture. Influenced by: Alex Ross, Norman Rockwell, classical gouache painting technique, Kingdom Come comic art direction.</t>
  </si>
  <si>
    <t>Merged: long version originally named "Alex Ross Style"</t>
  </si>
  <si>
    <t>Bill Sienkiewicz Style Comic Art</t>
  </si>
  <si>
    <t>Bill Sienkiewicz Style Comic Art: expressive mixed media comic painting, splattered ink, collage textures, distorted dramatic forms, bold experimental color, inspired by Bill Sienkiewicz, Dave McKean, Ralph Steadman, comic art, mixed media, expressionist, experimental.</t>
  </si>
  <si>
    <t>Bill Sienkiewicz Style Comic Art: Expressive mixed media comic painting, shaped by splattered ink and collage textures, spot blacks placed for depth and confident line variation in the inks, plus negative space left to read as light and bold experimental color, distorted dramatic forms, resolving into a print-ready comic finish. In the lineage of Bill Sienkiewicz, Dave McKean, Ralph Steadman, Alex Ross, Jae Lee, mixed media practice.</t>
  </si>
  <si>
    <t>Charest Glossy Painting</t>
  </si>
  <si>
    <t>Charest Glossy Painting: glossy comic cover digital painting, immaculately smooth glassy gradients, crisp polished highlights, slick reflective sheen, athletic graceful anatomy, high-production finish, clean image area free of lettering, inspired by Travis Charest, Adi Granov, Simone Bianchi, comic cover, glossy, digital painting, polished, detailed.</t>
  </si>
  <si>
    <t>Travis Charest Style: A hyper-clean, glossy comic-illustration style built on immaculately smooth gradient rendering that eliminates visible brushwork in favor of glassy precision, confident directional lighting carving sharp, polished highlight across every contour, meticulously controlled reflective sheen giving every form a slick, high-production finish, dynamic yet effortlessly composed posing charged with athletic grace, and a sleek, technically masterful comic-illustration intensity built for instantly striking visual impact. Influenced by: Travis Charest, painted comic-cover illustration tradition, hyper-glossy digital-rendering technique, athletic character-illustration practice.</t>
  </si>
  <si>
    <t>Merged: long version originally named "Travis Charest Style"</t>
  </si>
  <si>
    <t>Gabriele Dell’Otto-Inspired Comic Painting</t>
  </si>
  <si>
    <t>Gabriele Dell’Otto-Inspired Comic Painting: highly rendered comic illustration combining realism with dramatic painterly stylization, powerful three-dimensional rendering, dynamic foreshortening, dense traditional brushwork, layered opaque pigment, sculpted tonal modeling, deep shadows, precise facial and material textures, crisp highlights emerging from darker painted passages, restrained but richly saturated color, selective loose edges, vigorous directional strokes, imposing visual weight, and a polished premium comic-cover finish, inspired by Gabriele Dell'Otto, Alex Ross, Simon Bisley, and Bill Sienkiewicz, painted comic art, realistic superhero illustration, traditional painting, dramatic cover art, contemporary realism.</t>
  </si>
  <si>
    <t>Gabriele Dell’Otto-Inspired Comic Painting: Comic art constructed from highly rendered comic illustration combining realism with dramatic painterly stylization, powerful three-dimensional rendering and restrained but richly saturated color, together with dense traditional brushwork, crisp highlights emerging from darker painted passages, and a polished premium comic-cover finish, balanced by layered opaque pigment and smudged half-tones lifted back with a kneaded eraser, alongside imposing visual weight and deep shadows, supported by clear value steps from front to distance and panel-ready readability, paired with sculpted tonal modeling and dynamic foreshortening, plus precise facial and material textures, vigorous directional strokes, with selective loose edges, all held together by a polished cover-grade finish. Influenced by: Gabriele Dell'Otto, Alex Ross, Simon Bisley, Bill Sienkiewicz, Dave McKean, Jon J Muth, dramatic cover art tradition.</t>
  </si>
  <si>
    <t>Granov Tech Painted Comic Art</t>
  </si>
  <si>
    <t>Granov Tech Painted Comic Art: comic art, sleek hyper-glossy painted rendering, metallic reflections, crisp directional highlights, technical realism, cinematic cover finish, clean image area free of lettering, inspired by Adi Granov, Ryan Meinerding, Iron Man Extremis, painted comic, glossy, metallic, tech, cover art.</t>
  </si>
  <si>
    <t>Adi Granov Style: A sleek, hyper-glossy painted comic-illustration style built on immaculately smooth gradient rendering that eliminates visible brushwork in favor of glassy precision, dramatic directional lighting carving crisp, confident highlight across every contour, meticulously controlled reflective sheen giving every form a polished, high-production finish, a restrained, technically disciplined realism balancing painterly depth with graphic clarity, and a sleek, cinematic comic-cover intensity built for instantly recognizable high-gloss impact. Influenced by: Adi Granov, painted comic-cover illustration tradition, hyper-glossy digital-rendering technique, cinematic character-illustration practice.</t>
  </si>
  <si>
    <t>Merged: long version originally named "Adi Granov Style"</t>
  </si>
  <si>
    <t>J.H. Williams III Style Comic Art</t>
  </si>
  <si>
    <t>J.H. Williams III Style Comic Art: virtuoso comic art shifting between painted, inked and decorative styles, intricate page design, elegant flowing forms, rich color, inspired by J.H. Williams III, Promethea, Batwoman, comic art, painterly, experimental.</t>
  </si>
  <si>
    <t>J.H. Williams III Style Comic Art: Virtuoso comic art shifting between painted, characterized by inked and decorative styles, intricate page design, and tone suggested by broken rather than solid lines, holding lines thicker around the main forms and confident line variation in the inks, balanced by elegant flowing forms and rich color, carried through to a polished cover-grade finish. In the lineage of J.H. Williams III, Promethea, Batwoman, Bryan Hitch, Jerome Opena, comic art practice.</t>
  </si>
  <si>
    <t>Jenny Frison Style Comic Art</t>
  </si>
  <si>
    <t>Jenny Frison Style Comic Art: delicate painted comic covers, soft luminous skin, refined tonal transitions, muted elegant palette, soft blended digital paint, fine decorative linework, gentle tonal gradients, clean image area free of lettering, inspired by Jenny Frison, Joshua Middleton, Stanley Lau, comic cover, digital painting, elegant, soft.</t>
  </si>
  <si>
    <t>Jenny Frison Style Comic Art: Delicate painted comic covers constructed from soft luminous skin and refined tonal transitions, paired with gentle tonal gradients and a printed-page color restraint, supported by selective detail at the focal area, muted elegant palette and fine decorative linework, balanced by feathered brush inking and soft blended digital paint, with the image area kept free of lettering; the result is a polished cover-grade finish. Influenced by: Jenny Frison, Joshua Middleton, Stanley Lau, Adam Hughes, Frank Quitely, comic cover practice.</t>
  </si>
  <si>
    <t>Manapul Watercolor Comic</t>
  </si>
  <si>
    <t>Manapul Watercolor Comic: watercolor comic art, fluid linework, radiant transparent watercolor washes, luminous color overlays, flowing linework, soft painterly surroundings, clean image area free of lettering, inspired by Francis Manapul, David Aja, Mark Brooks, comic, watercolor, painterly, vibrant colors, cover art.</t>
  </si>
  <si>
    <t>Manapul Style: Ultra-detailed comic illustration style built on fluid linework, radiant color saturation, luminous atmospheric effects, and exceptionally rich visual layering. Featuring glowing highlights, transparent color overlays, intricate environmental details, elegant motion flow, and sophisticated lighting that weaves through every part of the composition. Emphasizing visual dynamism, premium rendering, energetic composition, and intricate craftsmanship through vibrant colors, refined textures, and cinematic illumination, creating artwork with a spectacular, high-end, and instantly recognizable modern comic-book appearance. Influenced by: Francis Manapul, Alex Ross, David Aja, contemporary DC Comics cover art.</t>
  </si>
  <si>
    <t>Merged: long version originally named "Manapul Style"</t>
  </si>
  <si>
    <t>Mark Brooks / Manapul Style</t>
  </si>
  <si>
    <t>Mark Brooks / Manapul Style: A refined modern comic illustration style merging crisp, glossy semi-realistic linework with loose, atmospheric painterly washes, confident anatomical precision balanced against fluid, watercolor-like softness bleeding through surroundings and costume, delicate cross-hatched shading, tactile, hand-finished quality, dynamic yet quietly cinematic posing that favors mood, and a polished, contemporary mainstream-comic sensibility that bridges tight illustrative control with expressive brushwork. Influenced by: Mark Brooks, Francis Manapul, modern mainstream comic illustration, watercolor comic-art technique.</t>
  </si>
  <si>
    <t>Short not added (low variety) — closest existing short: Mark Brooks Style (added) / Manapul Watercolor Comic</t>
  </si>
  <si>
    <t>Painted Graphic Novel Comic Art</t>
  </si>
  <si>
    <t>Painted Graphic Novel Comic Art: fully painted gouache comic pages, photorealistic forms, rich soft rendering, detailed skin texture, inspired by Alex Ross, Jon J Muth, Bill Sienkiewicz, painted comic, gouache, realistic, graphic novel.</t>
  </si>
  <si>
    <t>Painted Graphic Novel Comic Art: Fully painted gouache comic pages, defined by photorealistic forms and rich soft rendering, together with faint streaks from a loaded brush and chalky light tones laid over darker underlayers, a printed-page color restraint, with detailed skin texture, finished with a print-ready comic finish. Drawing on Alex Ross, Jon J Muth, Bill Sienkiewicz, Simon Bisley, Jae Lee, painted comic tradition.</t>
  </si>
  <si>
    <t>Painterly Comic Illustration</t>
  </si>
  <si>
    <t>Painterly Comic Illustration: comic illustration with visible painted brushwork, simplified ink structure, rich opaque color, controlled focal detail, refined edge hierarchy, polished sequential-art finish, inspired by Bill Sienkiewicz, Jon J Muth, Alex Maleev, comic art, painterly.</t>
  </si>
  <si>
    <t>Painterly Comic Illustration: Comic illustration with visible painted brushwork, relying on simplified ink structure and rich opaque color, plus reserved white paper for highlights, alongside controlled focal detail and parallel hatching kept at a consistent angle, balanced by refined edge hierarchy, polished sequential-art finish, and clear value steps from front to distance, resolving into a polished cover-grade finish. Influenced by: Bill Sienkiewicz, Jon J Muth, Alex Maleev, Lee Bermejo, Adi Granov, comic art practice.</t>
  </si>
  <si>
    <t>Painterly Graphic Novel Art</t>
  </si>
  <si>
    <t>Painterly Graphic Novel Art: fully painted graphic-novel illustration, visible gouache-like brush texture, refined tonal modeling, controlled edge hierarchy, rich restrained color, polished narrative-art finish, painted comic, graphic novel, painterly.</t>
  </si>
  <si>
    <t>Painterly Graphic Novel Art: A fully painted graphic-novel illustration treatment centred on visible gouache-like brush texture, refined tonal modeling and spot blacks placed for depth, painted comic and faint streaks from a loaded brush, rich restrained color and graphic novel, alongside panel-ready readability and polished narrative-art finish, together with controlled edge hierarchy and painterly, finished with a print-ready comic finish. Influences: Adi Granov, Simon Bisley, painted comics practice.</t>
  </si>
  <si>
    <t>Painterly Modern Horror Comic</t>
  </si>
  <si>
    <t>Painterly Modern Horror Comic: painted horror comic art, rough digital brush texture, dense dark tonal structure, restrained color accents, crisp focal rendering, distressed printed finish, inspired by Bill Sienkiewicz, Dave McKean, Ben Templesmith, horror comic, digital painting, mixed media.</t>
  </si>
  <si>
    <t>Painterly Modern Horror Comic: Executed as a painted horror comic art, the approach leans on rough digital brush texture and dense dark tonal structure, with clear value steps from front to distance, spot blacks placed for depth, and distressed printed finish, paired with restrained color accents and crisp focal rendering, alongside reserved white paper for highlights, resolving into a polished cover-grade finish. Influenced by: Bill Sienkiewicz, Dave McKean, Ben Templesmith, Alex Maleev, Frank Miller, digital painting tradition.</t>
  </si>
  <si>
    <t>Photorealistic Comic Ink-and-Paint Hybrid</t>
  </si>
  <si>
    <t>Photorealistic Comic Ink-and-Paint Hybrid: comic illustration with crisp inked structure under photoreal painted rendering, tonal nuance in the fills, light shaping form through line and paint together, controlled balance of graphic and painterly, inspired by Lee Bermejo, Gabriele Dell'Otto, Esad Ribic, painted comic, ink and paint, photoreal.</t>
  </si>
  <si>
    <t>Photorealistic Comic Ink-and-Paint Hybrid: A meticulously detailed comic-illustration style built on crisp, confident inked structure providing the underlying graphic clarity, layered painterly rendering fills that structure with convincing photoreal depth and tonal nuance, dramatic directional lighting reinforcing form through both linework and rendered shadow simultaneously, a technically disciplined balance between graphic boldness and painterly subtlety, and a polished, high-production comic-illustration intensity that bridges traditional inking craft with photoreal rendering ambition. Influenced by: photorealistic comic-illustration tradition, ink-and-paint hybrid rendering technique, contemporary graphic-novel practice, painted-cover comic-art method.</t>
  </si>
  <si>
    <t>Ryan Benjamin Style</t>
  </si>
  <si>
    <t>Ryan Benjamin Style: painterly digital comic art, dramatically foreshortened poses, richly textured rendering, sharp directional light with deep contrast, heavy inking blended into painted color, desaturated tones with bold accent light, inspired by Ryan Benjamin, Simon Bisley, Gabriele Dell'Otto, comic painting, dynamic, gritty.</t>
  </si>
  <si>
    <t>Ryan Benjamin Style: A dynamic, high-detail comic illustration style combining gritty painterly digital rendering with powerful, dramatically foreshortened action poses, richly textured musculature and costume detail rendered with sharp directional lighting and deep contrast shadow, moody desaturated surroundings punctuated by bold accent lighting, confident heavy inking blended into painted color for a weighty, tactile finish, and an intense, larger-than-life comic-book gravitas built for splash-page impact. Influenced by: Ryan Benjamin, comic art, digital comic painting technique, modern cover illustration.</t>
  </si>
  <si>
    <t>90s Extreme Comic</t>
  </si>
  <si>
    <t>90s Extreme Comic: 90s comic book art, hyper-detailed crosshatching, exaggerated muscular anatomy, gritted teeth, saturated gradient digital coloring, inspired by Rob Liefeld, Todd McFarlane, Marc Silvestri, 90s comic, image comics, extreme, crosshatching, detailed.</t>
  </si>
  <si>
    <t>90s Extreme Comic: 90s comic book art rendered through hyper-detailed crosshatching, with exaggerated muscular anatomy and saturated gradient digital coloring, feathered brush inking, dry-brush ink for rough textures and spot blacks placed for depth, paired with gritted teeth, delivered with a print-ready comic finish. Influenced by: Rob Liefeld, Todd McFarlane, Marc Silvestri, 90s comic, Bryan Hitch, Jerome Opena, superhero &amp; modern comics tradition.</t>
  </si>
  <si>
    <t>Amanda Conner-Inspired Comic Illustration</t>
  </si>
  <si>
    <t>Amanda Conner-Inspired Comic Illustration: buoyant superhero comic illustration, lively expressive faces, clean confident inking, rounded dynamic forms, bright polished color, playful visual rhythm, inspired by Amanda Conner, Jimmy Palmiotti, Darwyn Cooke, comic art, superhero, clean line art.</t>
  </si>
  <si>
    <t>Amanda Conner Illustration: expressive comic illustration defined by lively draftsmanship, fluid linework, dynamic visual rhythm, appealing stylization, confident character-centric design, polished rendering, and strong storytelling clarity, balancing playful energy with professional craftsmanship through highly readable forms and engaging visual expression, reminiscent of Amanda Conner and Bruce Timm</t>
  </si>
  <si>
    <t>Merged: long version originally named "Amanda Conner Illustration"</t>
  </si>
  <si>
    <t>American Comic Realism</t>
  </si>
  <si>
    <t>American Comic Realism: realistic widescreen comic art, convincing anatomy, cinematic composition, realistic material rendering, strong volumetric light, detailed environment integration, inspired by Bryan Hitch, Gary Frank, Alex Ross, comic realism, widescreen comics, detailed inking.</t>
  </si>
  <si>
    <t>American Comic Realism: highly polished comic-book realism emphasizing convincing anatomy, dramatic visual storytelling, cinematic composition, realistic material rendering, strong volumetric lighting, and detailed environmental integration, combining classical illustration discipline with modern entertainment-art sensibilities to create imagery that feels both grounded and iconic, reminiscent of Bryan Hitch and Alex Ross, inspired by The Ultimates and Kingdom Come.</t>
  </si>
  <si>
    <t>Brian Bolland Precision Comic Art</t>
  </si>
  <si>
    <t>Brian Bolland Precision Comic Art: crisp meticulous ink lines, clean precise anatomy, polished detailed rendering, high-energy British comic finish, inspired by Brian Bolland, Dave Gibbons, 2000 AD, comic, british comic, clean lineart, detailed, ink.</t>
  </si>
  <si>
    <t>Brian Bolland Precision Comic Art: Confident crisp meticulous ink lines relying on clean precise anatomy and polished detailed rendering, alongside spot blacks placed for depth and high-energy British comic finish, tone suggested by broken rather than solid lines and dry-brush ink for rough textures, all held together by a polished cover-grade finish. Influences: Brian Bolland, Dave Gibbons, 2000 AD, Stuart Immonen, Terry Dodson, comic tradition.</t>
  </si>
  <si>
    <t>Comic Book</t>
  </si>
  <si>
    <t>Comic Book: classic comic art, bold ink lines, flat vivid colors, dynamic composition, halftone shading, confident brush-and-pen inking, spot blacks, crisp printed comic color, inspired by Jack Kirby, Jim Lee, Moebius, comic book, comic art, ink, colored, graphic novel.</t>
  </si>
  <si>
    <t>Comics Style: A bold, graphic illustration style built on confident inked linework defining dynamic proportions, flat-to-lightly-shaded color fills applied with panel-ready clarity, dynamic posing, clean shape construction, clear visual storytelling, and a readable graphic structure rooted in mainstream comic illustration. Influenced by: mainstream American comic-illustration tradition, inked-and-colored panel technique, dynamic action-comic practice, classic comic-book character-design method.</t>
  </si>
  <si>
    <t>Merged: long version originally named "Comics Style"</t>
  </si>
  <si>
    <t>Comic Cover Art</t>
  </si>
  <si>
    <t>Comic Cover Art: comic book cover illustration, dynamic composition, strong graphic shapes, polished inked linework, dramatic focal hierarchy, bold value contrast, clean image area free of lettering, inspired by Jim Lee, Alex Ross, Greg Capullo, comic cover, cover art, dynamic.</t>
  </si>
  <si>
    <t>Comic Cover Art: A professional comic illustration style built on dynamic composition, striking silhouettes, and high-impact visual storytelling. Emphasizing polished linework, dramatic focal hierarchy, expressive character design, and carefully controlled lighting that draws attention to the central subject. Featuring rich detail, bold visual contrast, publication-quality rendering, and strong graphic readability, creating artwork with the appearance of a commercially published comic-book cover. Influenced by: Marvel Comics, DC Comics, Alex Ross, Jim Lee, contemporary comic-cover illustration.</t>
  </si>
  <si>
    <t>Crosshatched Graphic Novel</t>
  </si>
  <si>
    <t>Crosshatched Graphic Novel: detailed graphic narrative aesthetics characterized by intricate crosshatching, rich tonal construction, disciplined draftsmanship, atmospheric realism, and handcrafted visual texture, blending traditional ink illustration techniques with mature storytelling through layered line density, strong value structure, refined composition, and immersive narrative depth, reminiscent of Bernie Wrightson and Franklin Booth, inspired by From Hell and The Sandman.</t>
  </si>
  <si>
    <t>Short not added (low variety) — closest existing short: Ink Cross-Hatching</t>
  </si>
  <si>
    <t>Dave Gibbons Watchmen Comic</t>
  </si>
  <si>
    <t>Dave Gibbons Watchmen Comic: comic book art, precise even linework, grid-like narrative clarity, flat secondary color palette, dense surroundings detail, grounded realism, inspired by Dave Gibbons, John Higgins, Watchmen, comic, graphic novel, flat colors, clean lineart, 1980s.</t>
  </si>
  <si>
    <t>Dave Gibbons Watchmen Comic: Graphic comic book art anchored by precise even linework, grid-like narrative clarity, and grounded realism, paired with flat secondary color palette, dense surroundings detail and clear value steps from front to distance, plus contour lines thickening on the shadow side, texture added only in the darkest passages, carried through to a print-ready comic finish. Influenced by: Dave Gibbons, John Higgins, Watchmen, Jae Lee, Jim Lee, graphic novel tradition.</t>
  </si>
  <si>
    <t>Edgy Dark Comic</t>
  </si>
  <si>
    <t>Edgy Dark Comic: aggressive scratchy inks, splattered textures, warm harmonious color temperature, harsh contrast, gritty raw energy, inspired by Ben Templesmith, Ashley Wood, Jock, edgy, dark comic, grunge, gritty, horror.</t>
  </si>
  <si>
    <t>Edgy Dark Comic: Aggressive scratchy inks shaped by splattered textures, warm harmonious color temperature and panel-ready readability, balanced by contour lines thickening on the shadow side, plus confident single-pass strokes, gritty raw energy and harsh contrast, resolving into a polished cover-grade finish. In the lineage of Ben Templesmith, Ashley Wood, Jock, Eduardo Risso, Mike Mignola, superhero &amp; modern comics tradition.</t>
  </si>
  <si>
    <t>Extremely Polished Comic Cover Art</t>
  </si>
  <si>
    <t>Extremely Polished Comic Cover Art: A premium comic illustration style built on exceptional draftsmanship, flawless anatomy, and ultra-refined rendering. Emphasizing dramatic composition, powerful silhouettes, intricate detail density, sophisticated lighting design, and masterfully controlled focal hierarchy. Featuring pristine linework, luxurious material definition, rich textures, cinematic depth, and collector-edition presentation quality, with every surface rendered to the highest level of finish and visual clarity. Creating artwork with a spectacular, iconic, and publication-perfect appearance worthy of a flagship cover release. Influenced by: Alex Ross, Mark Brooks, Artgerm, premium variant covers, deluxe comic-book publishing.</t>
  </si>
  <si>
    <t>Short not added (low variety) — closest existing short: Comic Cover Art (added)</t>
  </si>
  <si>
    <t>Frank Cho Comic</t>
  </si>
  <si>
    <t>Frank Cho Comic: comic book art, smooth fluid linework, idealized athletic curves, clean bold cel shading, bouncy appealing proportions, crisp polished inks, inspired by Frank Cho, Adam Hughes, Liberty Meadows, comic, pin-up, clean lineart, cel shading, superhero.</t>
  </si>
  <si>
    <t>Frank Cho Style: A confident, curvaceous comic-illustration style built on smooth, fluid linework that traces form with athletic, idealized grace, clean cel-based shading applied with bold, uncomplicated clarity, a bouncy, dynamic sense of proportion charged with lighthearted charisma, dynamic action-driven posing balanced against playful, appealing character design, and a polished, mainstream comic-illustration vibrancy that feels equal parts adventurous and effortlessly charming. Influenced by: Frank Cho, mainstream American comic-illustration tradition, cel-shaded character-illustration technique, dynamic adventure-comic practice.</t>
  </si>
  <si>
    <t>Merged: long version originally named "Frank Cho Style"</t>
  </si>
  <si>
    <t>glossy Comic-digital art</t>
  </si>
  <si>
    <t>glossy Comic-digital art: A vibrant, glossy comic-digital art style built on confident, clean design merged with extremely smooth airbrushed shading, luminous semi-realistic skin rendering with sharp specular highlights , a playful, curve-forward sensibility charged with confident vibes, a surround providing energetic contrast to the crisp central figure, and a polished, vibrant character-illustration intensity that feels contemporary, glossy, and effortlessly eye-catching. outlines are smoothed into invisibility, Influenced by: contemporary digital illustration tradition, semi-realistic airbrush-rendering technique, centric compositional practice, glossy character-illustration method.</t>
  </si>
  <si>
    <t>Short not added (low variety) — closest existing short: Glossy Fan-Art Glamour</t>
  </si>
  <si>
    <t>Graphic Novel Illustration</t>
  </si>
  <si>
    <t>Graphic Novel Illustration: mature graphic-novel illustration, controlled ink contours, coherent tonal shading, restrained color relationships, detailed focal rendering, polished sequential-art finish, graphic novel, comic illustration, ink and color.</t>
  </si>
  <si>
    <t>Graphic Novel: A refined, narrative-driven comic-illustration style built on confident, deliberate linework calibrated for long-form storytelling clarity, a measured, literary pacing carried through composed, thoughtful framing, tonal shading achieved through cross-hatching, wash, or restrained color, a grounded, atmospheric weight even within stylized composition, and a sophisticated, contemplative illustration gravitas that feels considered, mature, and built for sustained visual reading. Influenced by: Craig Thompson, David Mazzucchelli, long-form narrative-comic technique, literary comic-illustration practice.</t>
  </si>
  <si>
    <t>Merged: long version originally named "Graphic Novel"</t>
  </si>
  <si>
    <t>Jim Lee Superhero Comic Art</t>
  </si>
  <si>
    <t>Jim Lee Superhero Comic Art: comic art, powerful dense crosshatched inking, sculptural musculature, dynamic foreshortening, richly detailed rendering, blockbuster cover finish, clean image area free of lettering, inspired by Jim Lee, Scott Williams, WildStorm, comic, superhero, crosshatching, dynamic, detailed.</t>
  </si>
  <si>
    <t>Jim Lee Style: A dynamic, high-detail mainstream comic-illustration style built on confident, powerful anatomy rendered with meticulous cross-hatched inking, dramatic musculature and dense linework carrying real sculptural weight, sharp, dynamic foreshortening charged with kinetic action-movie energy, richly detailed costume and texture rewarding close inspection, and a bold, blockbuster comic-cover intensity that feels polished, powerful, and instantly iconic. Influenced by: Jim Lee, WildStorm/DC/Marvel mainstream comic-illustration tradition, dynamic cross-hatched inking technique, action-driven cover-illustration practice.</t>
  </si>
  <si>
    <t>Merged: long version originally named "Jim Lee Style"</t>
  </si>
  <si>
    <t>Mad Magazine Caricature</t>
  </si>
  <si>
    <t>Mad Magazine Caricature: ink caricature comic illustration, extreme feature exaggeration, meticulous crosshatching and stippling, elastic distorted forms, varied pen weight, layered visual details, clean image area free of lettering, inspired by Mort Drucker, Jack Davis, Angelo Torres, magazine caricature, comic art.</t>
  </si>
  <si>
    <t>Mad Magazine Caricature: Ink caricature comic illustration with an emphasis on extreme feature exaggeration and meticulous crosshatching and stippling, layered visual details, reserved white paper for highlights and confident single-pass strokes, paired with varied pen weight and a printed-page color restraint, elastic distorted forms, with the image area kept free of lettering, resolving into a polished cover-grade finish. Influences: Mort Drucker, Jack Davis, Angelo Torres, Honore Daumier, Sebastian Kruger, magazine caricature tradition.</t>
  </si>
  <si>
    <t>Mad Magazine Parody Comic Art</t>
  </si>
  <si>
    <t>Mad Magazine Parody Comic Art: ink caricature comic art, grotesque exaggerated caricature, meticulous crosshatching and stippling, rubbery distortions, varying pen weights, busy gag details, clean image area free of lettering, inspired by Mort Drucker, Jack Davis, Don Martin, mad magazine, caricature, crosshatching, parody, comic.</t>
  </si>
  <si>
    <t>Mad Magazine Cover Art: satirical caricature composition anchored by a central caricatured subject rendered with exaggerated proportions, grotesque distorted vibes, meticulously crosshatched shading and stippled textures building a grotesque yet highly detailed surface,overly-exaggerated grimacing subject, the linework loose but masterfully controlled with varying pen weights, the atmosphere relentlessly irreverent, mischievous, and subversive, parody. Influenced by: Mort Drucker's cinematic caricature mastery, Jack Davis's frantic crosshatched scene, Don Martin's rubbery distortions, classic EC Comics, propaganda-poster parody of early Mad magazine</t>
  </si>
  <si>
    <t>Merged: long version originally named "Mad Magazine Cover Art"</t>
  </si>
  <si>
    <t>Mark Brooks Style</t>
  </si>
  <si>
    <t>Mark Brooks Style: premium comic cover illustration, precise linework, sophisticated anatomy, intricate surface textures, clean facial construction, dramatic focal light, rich material definition, clean image area free of lettering, inspired by Mark Brooks, Stanley Artgerm Lau, Jeehyung Lee, comic cover, polished, detailed.</t>
  </si>
  <si>
    <t>Mark Brooks Style: A highly detailed comic illustration style built on precise linework, sophisticated anatomy, and exceptionally polished rendering. Emphasizing intricate costume textures, clean facial construction, sharp silhouette design, dramatic focal lighting, and collector-edition cover aesthetics. Featuring rich material definition, controlled realism, elegant visual hierarchy, and meticulous craftsmanship throughout every element, creating artwork with a premium, heroic, and publication-ready appearance. Influenced by: Mark Brooks, Marvel cover art, contemporary superhero illustration, deluxe comic-book publishing.</t>
  </si>
  <si>
    <t>Marvel Comics Style</t>
  </si>
  <si>
    <t>Marvel Comics Style: A bold, dynamic mainstream superhero comic illustration style built on confident heavy inking over energetic, muscular figure work, punchy primary color palettes laid in flat-to-cel-shaded color with sharp graphic contrast, dramatic action-driven poses and foreshortening designed for kinetic panel-to-panel storytelling, crisp halftone-inspired texture and bold speed lines heightening momentum, and an iconic, larger-than-life heroic energy instantly recognizable as classic American superhero art. Influenced by: Jack Kirby, John Romita Jr., Marvel Comics house style, Silver Age comic inking technique.</t>
  </si>
  <si>
    <t>Short not added (low variety) — closest existing short: Silver Age Comic Art</t>
  </si>
  <si>
    <t>Modern Superhero Comic</t>
  </si>
  <si>
    <t>Modern Superhero Comic: comic, dynamic heavy inking with feathered shading, glossy digital coloring, sharp musculature rendering, strong foreshortening, crisp digital gradients, inspired by Jim Lee, Ivan Reis, Jae Lee, comic book, superhero, inking, digital coloring, dynamic pose, detailed.</t>
  </si>
  <si>
    <t>DC Comics Style: A bold, dynamic mainstream superhero comic-illustration style built on confident heavy inking over powerful, heroic figure work, punchy saturated color-block application with sharp graphic contrast, dramatic action-driven posing and foreshortening designed for kinetic panel-to-panel storytelling, crisp linework balancing classic heroic silhouette with modern rendering polish, and an iconic, larger-than-life heroic gravitas instantly recognizable as classic mainstream American superhero comics. Influenced by: Jim Lee, Neal Adams, DC Comics house style, mainstream superhero-illustration tradition.</t>
  </si>
  <si>
    <t>Merged: long version originally named "DC Comics Style"</t>
  </si>
  <si>
    <t>Neal Adams Style Comic Art</t>
  </si>
  <si>
    <t>Neal Adams Style Comic Art: dynamic realistic comic anatomy, dramatic lighting, detailed feathered inking, cinematic foreshortening, inspired by Neal Adams, Jim Aparo, Jose Garcia-Lopez, comic, bronze age, realistic, dynamic.</t>
  </si>
  <si>
    <t>Neal Adams Style Comic Art: Dynamic realistic comic anatomy rendered through dramatic lighting and detailed feathered inking, panel-ready readability, plus texture added only in the darkest passages and cinematic foreshortening, with line weight swelling and tapering with pressure; the result is a polished cover-grade finish. In the lineage of Neal Adams, Jim Aparo, Jose Garcia-Lopez, Greg Capullo, Gary Frank, bronze age practice.</t>
  </si>
  <si>
    <t>Steranko Style Comic Art</t>
  </si>
  <si>
    <t>Steranko Style Comic Art: bold op-art graphic design, psychedelic comic layouts, dramatic black shapes, flat vivid color, sleek pop-art energy, inspired by Jim Steranko, Jack Kirby, Bob Peak, comic, pop art, op art, 1960s.</t>
  </si>
  <si>
    <t>Steranko Style Comic Art: A panel-ready bold op-art graphic design style built on psychedelic comic layouts, balanced by dramatic black shapes, texture added only in the darkest passages, and flat vivid color, sleek pop-art energy, supported by a fine grain overlay for subtle texture and spot blacks placed for depth, carried through to a clean published-page finish. Influenced by: Jim Steranko, Jack Kirby, Bob Peak, Ivan Reis, Stuart Immonen, op art tradition.</t>
  </si>
  <si>
    <t>Zenescope Fantasy Comic</t>
  </si>
  <si>
    <t>Zenescope Fantasy Comic: comic cover digital painting, premium character rendering, idealized anatomy, precise delicate mark-making, glossy digital painting, collector cover finish, clean image area free of lettering, inspired by J. Scott Campbell, Elias Chatzoudis, Grimm Fairy Tales, comic cover, fantasy, digital painting, glossy, detailed.</t>
  </si>
  <si>
    <t>Zenescope Illustration: polished fantasy-comic aesthetics characterized by premium character-focused rendering, elegant anatomy, contemporary fantasy glamour, intricate ornamental detailing, cinematic presentation, and highly refined digital craftsmanship. The style emphasizes visual impact, clarity, collector-edition quality, and a seamless balance between realism and stylization through sophisticated lighting, luxurious material treatment, dynamic composition, and meticulously rendered textures. it prioritizes beauty, readability, and high-end commercial appeal, producing imagery that feels dramatic, immersive, and immediately marketable. The visual language merges modern comic-book aesthetics with fantasy art sensibilities, creating artwork that is vibrant, aspirational, and visually striking, reminiscent of J. Scott Campbell and Elias Chatzoudis, inspired by Grimm Fairy Tales and Wonderland.</t>
  </si>
  <si>
    <t>Merged: long version originally named "Zenescope Illustration"</t>
  </si>
  <si>
    <t>Archie Comics</t>
  </si>
  <si>
    <t>Archie Comics: comic book art, evenly weighted outlines, simplified appealing proportions, bright flat colors, rounded friendly faces, mid-century newspaper charm, inspired by Dan DeCarlo, Harry Lucey, Archie Comics, comic, flat colors, retro, clean lineart, 1960s.</t>
  </si>
  <si>
    <t>Archie Comics Style: A clean, wholesome cartoon illustration style built on confident, evenly weighted outline defining simplified, appealing proportions, flat, bright color fill with minimal shading beyond basic form-defining shadow, an approachable, mid-century newspaper-strip charm carried through rounded, friendly facial design, cheerful, uncomplicated composition prioritizing instant readability, and a nostalgic, all-American wholesome energy that feels timeless and effortlessly friendly. Influenced by: Dan DeCarlo, mid-century American comic-strip tradition, flat-color comic-inking technique, newspaper-syndicate cartoon practice.</t>
  </si>
  <si>
    <t>Merged: long version originally named "Archie Comics Style"</t>
  </si>
  <si>
    <t>Carl Barks Comics</t>
  </si>
  <si>
    <t>Carl Barks Comics: clean round cartoon inking, expressive rubbery forms, flat bright color, precise readable contours, detailed environmental drawing, bouncy squash-and-stretch posing, clean four-color print finish, inspired by Carl Barks, Don Rosa, Romano Scarpa, disney comics, cartoon, clean line art.</t>
  </si>
  <si>
    <t>Carl Barks Comics: Clean round cartoon inking defined by expressive rubbery forms and flat bright color, bouncy squash-and-stretch posing and crosshatch density controlling tone, spot blacks anchoring the composition, detailed environmental drawing and panel-ready readability, paired with precise readable contours and clean four-color print finish, carried through to a print-ready comic finish. In the lineage of Carl Barks, Don Rosa, Romano Scarpa, disney comics, Alex Toth, Wally Wood, clean line art tradition.</t>
  </si>
  <si>
    <t>Golden Age Comic</t>
  </si>
  <si>
    <t>Golden Age Comic: golden age comic book art, bold black outlines, flat four-color printing, visible halftone dots on cheap paper, slight registration offset, simplified heroic anatomy, inspired by Jack Kirby, Steve Ditko, Joe Shuster, retro comic, four color print, halftone, bold outlines, vintage, comic book.</t>
  </si>
  <si>
    <t>Vintage Comics: A bold, graphic illustration style built on confident inked linework holding clearly defined, dynamic proportions, coarse halftone-dot patterning standing in for smooth shading, a slightly imperfect, offset-print texture giving the whole composition a worn, commercially printed charm, dynamic, energetic posing designed for instant visual impact within a small panel, and a nostalgic, unmistakably golden-age graphic-storytelling sincerity that feels handcrafted, punchy, and timeworn. Influenced by: Golden Age American comic-illustration tradition, halftone offset-printing technique, mid-century pulp-comic practice, classic newsstand comic-book method.</t>
  </si>
  <si>
    <t>Merged: long version originally named "Vintage Comics"</t>
  </si>
  <si>
    <t>Kirby Krackle Comic</t>
  </si>
  <si>
    <t>Kirby Krackle Comic: silver age comic book art, blocky powerful anatomy, bold square fingers, crackling black energy dots, heavy dynamic inks, bright primary colors, inspired by Jack Kirby, Joe Sinnott, Fantastic Four, kirby krackle, silver age, comic, bold inks, dynamic.</t>
  </si>
  <si>
    <t>Kirby Krackle Comic: Silver age comic book art, relying on blocky powerful anatomy, bold square fingers and confident line variation in the inks, alongside crackling black energy dots, paired with heavy dynamic inks, negative space left to read as light and feathered brush inking, bright primary colors, finished with a clean published-page finish. Influenced by: Jack Kirby, Joe Sinnott, Fantastic Four, John Buscema, Steve Ditko, comic practice.</t>
  </si>
  <si>
    <t>Silver Age Comic Art</t>
  </si>
  <si>
    <t>Silver Age Comic Art: comic art, clean confident inking, bold flat four-color printing, Ben-Day dot shading, heroic simplified anatomy, crisp dynamic poses, inspired by Jack Kirby, Steve Ditko, Gil Kane, silver age comic, 1960s, four color print, retro comic.</t>
  </si>
  <si>
    <t>American Comics: A bold, dynamic mainstream comic-illustration style built on confident heavy inking over energetic, muscular figure work, punchy saturated color-block application with sharp graphic contrast, dramatic action-driven posing and foreshortening designed for kinetic panel-to-panel storytelling, crisp halftone-inspired texture and bold speed lines heightening momentum, and an iconic, larger-than-life heroic energy instantly recognizable as classic American genre comics. Influenced by: Jack Kirby, Bill Sienkiewicz, mainstream comic-inking technique, dynamic panel-composition practice.</t>
  </si>
  <si>
    <t>Merged: long version originally named "American Comics"</t>
  </si>
  <si>
    <t>Vintage Romance Comic Art</t>
  </si>
  <si>
    <t>Vintage Romance Comic Art: comic art, glossy idealized faces, large glossy eyes with bright highlights, clean brush inking, flat printed pastel colors, Ben-Day dot shading, inspired by Tony Abruzzo, John Romita Sr., Roy Lichtenstein, romance comic, 1960s, ben-day dots, retro.</t>
  </si>
  <si>
    <t>Vintage Romance Comic Art: An image language of comic art, assembled from glossy idealized faces, large glossy eyes with bright highlights and holding lines thicker around the main forms, plus halftone texture in the transitions and clean brush inking, flat printed pastel colors, with Ben-Day dot shading and texture added only in the darkest passages, finished with a print-ready comic finish. In the lineage of Tony Abruzzo, John Romita Sr, Roy Lichtenstein, Lou Fine, Dan DeCarlo, ben-day dots tradition.</t>
  </si>
  <si>
    <t>Wally Wood Style Comic Art</t>
  </si>
  <si>
    <t>Wally Wood Style Comic Art: comic art, lush detailed brush inking, glossy rendered textures, rich black areas, polished retro comic finish, inspired by Wally Wood, Al Williamson, Frank Frazetta, comic, ec comics, brush ink, retro.</t>
  </si>
  <si>
    <t>Wally Wood Style Comic Art: Comic art defined by lush detailed brush inking, plus glossy rendered textures and rich black areas, supported by crosshatch density controlling tone, balanced by polished retro comic finish, spot blacks placed for depth, and color holds reserved for effects, all held together by a polished cover-grade finish. In the lineage of Wally Wood, Al Williamson, Frank Frazetta, Gene Colan, C.C. Beck, brush ink tradition.</t>
  </si>
  <si>
    <t>Zip-a-Tone Comic Art</t>
  </si>
  <si>
    <t>Zip-a-Tone Comic Art: mechanical dot and line tone sheets applied to ink drawings, crisp cut tone edges, clean black outlines, gray dot shading, inspired by 1970s comic artists, Wally Wood, underground cartoonists, zip-a-tone, screentone, black and white, retro comic.</t>
  </si>
  <si>
    <t>Screentones: A graphic illustration style built on printed dot patterns, line screens, and textured tone overlays used to construct shading, depth, and atmosphere. Emphasizing visible screen patterns, controlled tonal layering, and manga-inspired graphic rendering, where forms are modeled through applied tones. Prioritizing print aesthetics, tonal design, and visual readability, creating artwork with a distinctly hand-produced comic and illustration appearance. Influenced by: manga screentones, comic printing, traditional manga production, printed graphic arts.</t>
  </si>
  <si>
    <t>Merged: long version originally named "Screentones"</t>
  </si>
  <si>
    <t>Bob's Burgers Cartoon Still</t>
  </si>
  <si>
    <t>Bob's Burgers Cartoon Still: cartoon still, simple rounded wobbly construction, clean linework, flat muted colors, minimal rendering, quirky handcrafted proportions, inspired by Loren Bouchard, Bob's Burgers, Home Movies, cartoon, flat colors, simple shapes, sitcom animation, quirky.</t>
  </si>
  <si>
    <t>Bob's Burgers Style: Charming animation-illustration style built on simple rounded character construction, clean confident linework, and highly readable graphic design. Featuring soft geometric shapes, expressive facial design, minimal rendering, flat color application, and deliberately handcrafted proportions that give every element a quirky and approachable personality. Emphasizing visual warmth, everyday charm, playful shape language, and relaxed cartoon simplicity through clear silhouettes, clean contours, and understated detail, creating artwork with a cozy, humorous, and instantly recognizable animated appearance. Influenced by: Loren Bouchard, Jim Dauterive, independent cartoon illustration, contemporary adult-animation design.</t>
  </si>
  <si>
    <t>Merged: long version originally named "Bob's Burgers Style"</t>
  </si>
  <si>
    <t>Boondocks Anime</t>
  </si>
  <si>
    <t>Boondocks Anime: anime-inspired clean linework, expressive faces, sharp shapes, polished cel shading, controlled contrast, inspired by Aaron McGruder, Seung Eun Kim, The Boondocks, anime style, cartoon, cel shading, clean lineart, adult animation.</t>
  </si>
  <si>
    <t>Boondocks Style: A stylized character-illustration style built on clean, confident linework, expressive facial design, and a distinctive blend of anime-inspired draftsmanship with Western cartoon construction. Emphasizing sharp silhouettes, dynamic posing, refined shape language, and strong graphic readability, with polished cel shading and carefully controlled visual contrast. Featuring detailed line art, expressive character acting, urban-inspired visual design, and high-quality television-animation craftsmanship, creating artwork with a bold, energetic, and visually sophisticated appearance. Influenced by: The Boondocks, Aaron McGruder, Seung Eun Kim, anime-inspired character animation.</t>
  </si>
  <si>
    <t>Merged: long version originally named "Boondocks Style"</t>
  </si>
  <si>
    <t>Family Guy Style Cartoon Still</t>
  </si>
  <si>
    <t>Family Guy Style Cartoon Still: cartoon still, thick outlines, blocky simplified oval-headed forms, bright flat colors, stiff static poses, satirical sitcom finish, inspired by Seth MacFarlane, Family Guy, American Dad, cartoon, flat colors, sitcom animation, thick outlines, adult animation.</t>
  </si>
  <si>
    <t>Family Guy Style: A bold, flat cartoon illustration style built on thick, confident outline holding simplified, blocky proportions, bright, evenly applied flat color with minimal shading complexity, an exaggerated, oval-headed character-design language prioritizing instant graphic readability, static, stiff posing typical of limited-animation efficiency, and a satirical, unmistakably mainstream animated-sitcom energy rooted in broad American cartoon convention. Influenced by: Seth MacFarlane, flat-color limited-animation technique, prime-time animated-sitcom tradition, satirical cartoon-design practice.</t>
  </si>
  <si>
    <t>Merged: long version originally named "Family Guy Style"</t>
  </si>
  <si>
    <t>Futurama Style Cartoon Still</t>
  </si>
  <si>
    <t>Futurama Style Cartoon Still: cartoon still, rounded slightly angular forms, evenly weighted outlines, flat fills with basic contact shadow, retro-futurist sleek designs, inspired by Matt Groening, David X. Cohen, Futurama, cartoon, flat colors, retrofuturism, sci-fi, adult animation.</t>
  </si>
  <si>
    <t>Futurama Style: A bold, flat cartoon illustration style built on confident, evenly weighted outline holding rounded, slightly angular proportions, bright, evenly applied flat color with minimal shading beyond basic form-defining contact shadow, a retro-futurist visual sensibility balancing comedic exaggeration with sleek design confidence, cheerful, uncomplicated composition prioritizing instant readability, and a witty, satirical animated energy that feels playful, imaginative, and unmistakably adult-oriented. Influenced by: Matt Groening, David X. Cohen, flat-color adult-animation tradition, retro-futurist cartoon-design practice.</t>
  </si>
  <si>
    <t>Merged: long version originally named "Futurama Style"</t>
  </si>
  <si>
    <t>Rick and Morty Cartoon Still</t>
  </si>
  <si>
    <t>Rick and Morty Cartoon Still: cartoon still, wobbly rubbery linework, flat simple fills, exaggerated elastic proportions, unibrow details, scrappy indie finish, inspired by Justin Roiland, Rick and Morty, Adult Swim, cartoon, flat colors, adult animation, wobbly lines, sci-fi.</t>
  </si>
  <si>
    <t>Rick and Morty Style: A loose, deliberately imperfect cartoon illustration style built on wobbly, slightly rubbery linework that embraces visible inconsistency over polished precision, flat, simple fill with minimal rendering complexity, exaggerated elastic proportions carrying manic, unpredictable expressiveness, a scrappy, DIY animation looseness that favors comedic energy over visual refinement, and an irreverent, chaotic indie-animation charm that feels intentionally rough around the edges. Influenced by: Justin Roiland, adult-swim animation tradition, flat cel-shading technique, indie sitcom-cartoon character design.</t>
  </si>
  <si>
    <t>Merged: long version originally named "Rick and Morty Style"</t>
  </si>
  <si>
    <t>Simpsons Style Cartoon Still</t>
  </si>
  <si>
    <t>Simpsons Style Cartoon Still: cartoon still, thick outlines, bright yellow skin tones, perfectly flat fills, overbite and big round eyes, four-finger hands, inspired by Matt Groening, The Simpsons, Futurama, cartoon, flat colors, yellow skin, sitcom animation, thick outlines.</t>
  </si>
  <si>
    <t>Simpsons Style: A bold, flat cartoon illustration style built on thick confident outline holding simplified exaggerated proportions, bright even flat fill with minimal shading or gradient, an overbite-heavy, wide-eyed character-design language prioritizing instant graphic readability, loose, bouncy proportion distortion for comedic expressiveness, and a cheerful, satirical, unmistakably mainstream animated-sitcom energy. Influenced by: Matt Groening, classic American cel-animation technique, flat-color sitcom cartoon tradition, satirical animated character design.</t>
  </si>
  <si>
    <t>Merged: long version originally named "Simpsons Style"</t>
  </si>
  <si>
    <t>South Park Cutout Animation Still</t>
  </si>
  <si>
    <t>South Park Cutout Animation Still: construction-paper cutout shapes, stubby bodies with oversized round heads, big touching oval eyes, mitten hands, flat colors, jagged cut edges, inspired by Trey Parker, Matt Stone, South Park, cutout, construction paper, flat colors, crude, 2d animation.</t>
  </si>
  <si>
    <t>South Park Style: A crude, deliberately flat cutout-illustration style built on rigid, geometric construction that mimics paper-cutout assembly, minimal internal shading applied in flat, uniform blocks with almost no gradation, an intentionally stiff, limited sense of motion and pose that embraces its own construction-paper simplicity, bold, thick outline separating each simplified shape with graphic clarity, and a crude, deadpan comedic charm that feels deliberately unpolished and instantly recognizable. Influenced by: Trey Parker and Matt Stone, construction-paper stop-motion-inspired animation technique, flat cutout-illustration tradition, deadpan cartoon-design practice.</t>
  </si>
  <si>
    <t>Merged: long version originally named "South Park Style"</t>
  </si>
  <si>
    <t>South Park Style (Character Rebuild)</t>
  </si>
  <si>
    <t>South Park Style (Character Rebuild): A crude construction-paper cutout cartoon style exactly like the South Park TV show: the character is rebuilt as a short, stubby paper-cutout figure with an oversized round head wider than the tiny body, two large white oval eyes touching in the middle with small black dot pupils, a simple flap mouth, mitten hands with no fingers, stiff flat front-facing pose, flat solid colors with no shading, visible construction-paper texture and slightly jagged cut edges, Influenced by: Trey Parker and Matt Stone, South Park construction-paper animation, cutout stop-motion technique, deadpan cartoon-design practice.</t>
  </si>
  <si>
    <t>Short not added (low variety) — closest existing short: South Park Cutout Animation Still</t>
  </si>
  <si>
    <t>80s Saturday Morning Cartoon</t>
  </si>
  <si>
    <t>80s Saturday Morning Cartoon: 1980s saturday-morning cartoon cel, thick even outlines, saturated primary cel colors, simple two-tone shading, painted gouache surroundings, slight cel dust and grain, inspired by Filmation, DIC Entertainment, Sunbow, 80s cartoon, cel animation, saturday morning cartoon, retro.</t>
  </si>
  <si>
    <t>80s Saturday Morning Cartoon: 1980s saturday-morning cartoon cel with an emphasis on thick even outlines, saturated primary cel colors, and simple two-tone shading, balanced by consistent line weight with tapered ends and painted gouache surroundings, slight cel dust and grain, paired with graphic shapes that read at a glance, shadow shapes simplified for readability, all held together by a crisp ink-and-paint finish. Drawing on Filmation, DIC Entertainment, Sunbow, 80s cartoon, Jerry Eisenberg, John Hubley, saturday morning cartoon tradition.</t>
  </si>
  <si>
    <t>Adventure Time Cartoon Still</t>
  </si>
  <si>
    <t>Adventure Time Cartoon Still: cartoon still, bold simplified outlines, noodle-like rubber hose limbs, even flat cel colors, minimal interior detail, surreal simplicity, inspired by Pendleton Ward, Adventure Time, Bravest Warriors, cartoon, flat colors, simple shapes, rubber hose, 2d animation.</t>
  </si>
  <si>
    <t>Adventure Time Style: A playful, flat cartoon illustration style built on bold, simplified outline with minimal internal detail, rubber-hose-adjacent proportions that stretch and simplify anatomy into loose, expressive shapes, even flat cel shading, a cheerful, whimsical simplicity that favors charm and readability, and a lighthearted, surreal storybook energy that feels effortlessly hand-drawn. Influenced by: Pendleton Ward, modern American cartoon illustration, flat cel-shading technique, indie animation character design.</t>
  </si>
  <si>
    <t>Merged: long version originally named "Adventure Time Style"</t>
  </si>
  <si>
    <t>Chuck Jones Theatrical Animation Still</t>
  </si>
  <si>
    <t>Chuck Jones Theatrical Animation Still: expressive theatrical cartoon poses, elegant graphic surroundings, smooth appealing linework, stylized midcentury color design, inspired by Chuck Jones, Maurice Noble, What's Opera Doc, looney tunes, classic animation, theatrical, stylized surroundings, cartoon.</t>
  </si>
  <si>
    <t>Chuck Jones Theatrical Animation Still: An expressive theatrical cartoon poses treatment centred on elegant graphic surroundings, smooth appealing linework, and clean ink-and-paint color separation, paired with stylized midcentury color design and a single simple shadow pass; the result is a clean broadcast cartoon finish. Drawing on Chuck Jones, Maurice Noble, What's Opera Doc, Tex Avery, Ub Iwerks, looney tunes practice.</t>
  </si>
  <si>
    <t>Creepy Vintage Cartoon</t>
  </si>
  <si>
    <t>Creepy Vintage Cartoon: 1930s rubber hose animation with unsettling distortions, earthy muted tonal harmony, heavy film scratches, inspired by Fleischer Studios, Cuphead, Bendy and the Ink Machine, creepy cartoon, rubber hose, vintage, horror, film grain.</t>
  </si>
  <si>
    <t>Creepy Vintage Cartoon: A clean cartoon illustration style built on 1930s rubber hose animation with unsettling distortions and earthy muted tonal harmony, heavy film scratches, a single simple shadow pass, and squash-and-stretch construction, together with line weight swelling and tapering with pressure, finished with an on-model animation finish. In the lineage of Fleischer Studios, Cuphead, Bendy and the Ink Machine, Chuck Jones, Bob Clampett, rubber hose practice.</t>
  </si>
  <si>
    <t>Hanna-Barbera Cartoon Still</t>
  </si>
  <si>
    <t>Hanna-Barbera Cartoon Still: 1960s cartoon still, economical simplified outlines, flat evenly applied colors, limited-animation stiff poses, cheerful vintage palette, inspired by Hanna-Barbera, Iwao Takamoto, 1960s cartoon, flat colors, simple outlines, retro, saturday morning cartoon.</t>
  </si>
  <si>
    <t>Hanna-Barbera Style: A bold, economical flat-cartoon illustration style built on confident, simplified outline holding limited, efficient character design, flat, evenly applied color fill with minimal shading complexity, a charmingly stiff, limited-animation-friendly sense of proportion and pose, cheerful, uncomplicated composition favoring instant readability over rendering nuance, and a nostalgic, mid-century Saturday-morning charm that feels effortlessly bright and universally appealing. Influenced by: Hanna-Barbera Productions, mid-century American limited-animation tradition, flat-color cartoon technique, Saturday-morning cartoon design practice.</t>
  </si>
  <si>
    <t>Merged: long version originally named "Hanna-Barbera Style"</t>
  </si>
  <si>
    <t>Old Black and White Cartoon</t>
  </si>
  <si>
    <t>Old Black and White Cartoon: 1920s black and white cartoon still, tubular jointless limbs, thick uniform outlines, flat monochrome tones, heavy film grain and flicker, aged celluloid scratches, inspired by Ub Iwerks, Otto Messmer, Max Fleischer, 1920s cartoon, black and white, film grain, rubber hose, vintage.</t>
  </si>
  <si>
    <t>Old Black-and-White Cartoon: A nostalgic, rubber-hose animation illustration style built on smooth, tubular limbs entirely free of joints, confident thick, uniform outline holding simplified, bouncy proportion, flat monochrome shading achieved through simple contrast, dense film-grain and flicker layered over the whole frame mimicking aged celluloid, and a springy, perpetually-in-motion charm rooted in the earliest decades of theatrical cartoon-short production. Influenced by: Ub Iwerks, Otto Messmer, rubber-hose character-design technique, early cel-animation practice.</t>
  </si>
  <si>
    <t>Merged: long version originally named "Old Black-and-White Cartoon"</t>
  </si>
  <si>
    <t>Rubber Hose Cartoon</t>
  </si>
  <si>
    <t>Rubber Hose Cartoon: 1930s rubber hose cartoon, bouncy rounded limbs, pie-cut eyes, simple thick outlines, flat greyscale or limited vintage colors, film grain and slight print wear, inspired by Fleischer Studios, early Disney, Cuphead, rubber hose, 1930s cartoon, vintage, monochrome, flat colors, film grain.</t>
  </si>
  <si>
    <t>Rubber Hose Cartoon: A bouncy, elastic illustration style built on limbs and forms constructed as smooth, tubular curves entirely free of joints or rigid structure, confident thick, uniform outline holding simplified, exaggerated proportions, flat, minimal shading applied with cheerful graphic simplicity, a springy, perpetually-in-motion sense of pose even in stillness, and a nostalgic, early-animation charm that feels playful, fluid, and unmistakably vintage. Influenced by: 1920s-30s American cel-animation tradition, Fleischer Studios technique, rubber-hose character-design practice, early Disney/Warner Bros animation method.</t>
  </si>
  <si>
    <t>Super Friends Classic Cartoon Still</t>
  </si>
  <si>
    <t>Super Friends Classic Cartoon Still: 1970s cartoon still, bold clean linework, heroic simplified proportions, bright flat cel colors, broad geometric forms, crisp strong shapes, inspired by Alex Toth, Hanna-Barbera, Super Friends, saturday morning cartoon, superhero, flat colors, 1970s, cel animation.</t>
  </si>
  <si>
    <t>Super Friends Cartoon Style: Classic superhero-cartoon illustration style built on bold, clean linework, heroic proportions, and highly simplified graphic construction. Featuring strong silhouettes, broad geometric forms, bright flat colors, crisp cel-shaded rendering, and confident pose design that emphasizes strength, action, and visual clarity. Large color blocks, clear shape separation, minimal texture, and striking comic-book readability create imagery with a timeless Saturday-morning animation aesthetic. Emphasizing optimism, adventure, and larger-than-life heroism through iconic compositions and instantly recognizable character design, creating artwork with a vibrant, energetic, and nostalgic animated appearance. Influenced by: Alex Toth, José Luis García-López, Hanna-Barbera superhero animation, Silver Age comic-book illustration.</t>
  </si>
  <si>
    <t>Merged: long version originally named "Super Friends Cartoon Style"</t>
  </si>
  <si>
    <t>Tex Avery Zany Cartoon Still</t>
  </si>
  <si>
    <t>Tex Avery Zany Cartoon Still: 1940s cartoon still, rubbery elastic shapes, extreme reaction poses, thick outlines, bright flat colors, manic exaggerated expressions, inspired by Tex Avery, Chuck Jones, Bob Clampett, looney tunes, classic cartoon, exaggerated, 1940s.</t>
  </si>
  <si>
    <t>Tex Avery Style: A wildly exaggerated cartoon illustration style built on rubbery, elastic anatomy that stretches, squashes, and pops with manic comedic energy, confident thick outline holding extreme, cartoonish reaction poses pushed far beyond naturalistic limits, bright, flat color fill with minimal shading complexity, an unrestrained, gag-driven sense of comedic timing embedded in every exaggerated expression, and a hyper-kinetic, gleefully absurd animation intensity that feels loud, frantic, and effortlessly zany. Influenced by: Tex Avery, MGM/Warner Bros golden-age cartoon tradition, squash-and-stretch animation technique, classic gag-cartoon character-design practice.</t>
  </si>
  <si>
    <t>Merged: long version originally named "Tex Avery Style"</t>
  </si>
  <si>
    <t>UPA Limited Animation</t>
  </si>
  <si>
    <t>UPA Limited Animation: 1950s limited animation still, flat stylized surroundings of textured color blocks, characters built from triangles and ovals, color fills offset from loose ink lines, warm harmonious color temperature, subtle surface texture, sparse graphic staging, inspired by UPA, Gerald McBoing-Boing, John Hubley, limited animation, midcentury, flat colors, geometric, 1950s.</t>
  </si>
  <si>
    <t>UPA Limited Animation: Simplified 1950s limited animation still anchored by flat stylized surroundings of textured color blocks, with characters built from triangles and ovals and a single simple shadow pass, paired with sparse graphic staging, warm harmonious color temperature and subtle surface texture, supported by consistent outline weight and slight misregistration between ink layers, plus color fills offset from loose ink lines, resolving into a clean broadcast cartoon finish. Influenced by: UPA, Gerald McBoing-Boing, John Hubley, Iwao Takamoto, Bobe Cannon, limited animation tradition.</t>
  </si>
  <si>
    <t>Cartoon Saloon</t>
  </si>
  <si>
    <t>Cartoon Saloon: 2d animation still, elegant rhythmic line flow, Celtic-inspired patterns, textured watercolor fills, round graphic forms, decorative linework, inspired by Tomm Moore, Song of the Sea, Wolfwalkers, cartoon saloon, 2d animation, decorative, flat, textured.</t>
  </si>
  <si>
    <t>Cartoon Saloon: 2d animation still defined by elegant rhythmic line flow, Celtic-inspired patterns and textured watercolor fills, alongside decorative linework and colors mingling on the paper rather than the palette, round graphic forms, consistent outline weight and a single simple shadow pass; the result is a clean broadcast cartoon finish. Drawing on Tomm Moore, Song of the Sea, Wolfwalkers, Stephen Hillenburg, Lauren Faust, cartoon saloon tradition.</t>
  </si>
  <si>
    <t>Chomet French Animation</t>
  </si>
  <si>
    <t>Chomet French Animation: 2d animation still, elongated caricatural forms, earthy muted tonal harmony, fine scratchy lines, watercolor-textured surroundings, inspired by Sylvain Chomet, The Triplets of Belleville, The Illusionist, french animation, caricature, muted colors, hand drawn, watercolor.</t>
  </si>
  <si>
    <t>Chomet French Animation: 2d animation still constructed from elongated caricatural forms, earthy muted tonal harmony, and consistent outline weight, balanced by graphic shapes that read at a glance and transparent glazes building value layer by layer, fine scratchy lines and watercolor-textured surroundings, delivered with a clean broadcast cartoon finish. Drawing on Sylvain Chomet, The Triplets of Belleville, The Illusionist, Andreas Deja, Eyvind Earle, french animation tradition.</t>
  </si>
  <si>
    <t>Disney Renaissance 2D Animation Still</t>
  </si>
  <si>
    <t>Disney Renaissance 2D Animation Still: smooth hand-drawn character animation, clean appealing lines, rich painted surroundings, soft cel shading, inspired by Glen Keane, disney, 2d animation, hand drawn, cel shading, classic animation.</t>
  </si>
  <si>
    <t>Disney animation: A warm, hand-painted animation-illustration style built on rounded, appealing character proportions carrying expressive, exaggerated readability, smooth cel-shaded color application with gentle, naturalistic gradation, meticulous attention to fluid, principle-driven motion even within a single still frame, a nostalgic, wholesome sincerity carried through soft, inviting lighting logic, and a timeless, storybook grandeur rooted in decades of golden-age feature-animation craftsmanship. Influenced by: Walt Disney, Disney animation, Glen Keane and James Baxter, Milt Kahl, Marc Davis, classical cel-animation painting technique, expressive character-animation principles.</t>
  </si>
  <si>
    <t>Merged: long version originally named "Disney animation"</t>
  </si>
  <si>
    <t>Disney Ultradetailed Illustration</t>
  </si>
  <si>
    <t>Disney Ultradetailed Illustration: ultradetailed feature-animation illustration, refined appealing shape language, graceful readable forms, rich material rendering, nuanced cinematic light, intricate textures with clean focal hierarchy, inspired by Glen Keane, James Baxter, Claire Keane, disney animation, visual development, ultra detailed.</t>
  </si>
  <si>
    <t>Disney Ultradetailed Illustration: premium feature-animation aesthetics characterized by exceptionally refined draftsmanship, expressive form design, sophisticated visual appeal, advanced material rendering, cinematic staging, and meticulous attention to every surface and design element. The style emphasizes clarity, emotional readability, graceful shape language, polished visual storytelling, and a remarkable balance between realism and stylization, combining the charm of classical animation with the fidelity of contemporary digital illustration. it pursues richness, precision, and production-level craftsmanship through nuanced lighting, intricate textures, elegant composition, and highly controlled rendering. The resulting imagery feels aspirational, immersive, and masterfully produced, with every element contributing to a cohesive sense of wonder, artistry, and visual sophistication, reminiscent of Glen Keane and James Baxter, Inspired by Walt Disney.</t>
  </si>
  <si>
    <t>Don Bluth Animation Still</t>
  </si>
  <si>
    <t>Don Bluth Animation Still: animation still, lush painted surroundings, soft airbrushed character shading, detailed fur and eyes, warm rich palette, inspired by Don Bluth, The Secret of NIMH, The Land Before Time, classic animation, airbrush, hand drawn, 1980s animation.</t>
  </si>
  <si>
    <t>Don Bluth Animation Still: Appealing animation still anchored by lush painted surroundings, soft airbrushed character shading, plus consistent outline weight and color temperature shifts across the form, together with squash-and-stretch construction and warm rich palette, supported by detailed fur and eyes; the result is a clean broadcast cartoon finish. In the lineage of Don Bluth, The Secret of NIMH, The Land Before Time, classic animation, Richard Williams, Frank Thomas, 1980s animation tradition.</t>
  </si>
  <si>
    <t>Flat Vector Disney-Animation Style</t>
  </si>
  <si>
    <t>Flat Vector Disney-Animation Style: flat vector character illustration, smooth rounded vector shapes instead of inked lines, flat fills with subtle gradients, appealing simplified Disney proportions, crisp scalable edges, inspired by Aaron Blaise, Mike Gabriel, Disney Television Animation, vector, flat colors, disney style.</t>
  </si>
  <si>
    <t>Flat Vector Disney-Animation Style: A clean, modern vector-illustration style built on smooth, confidently rounded shapes replacing traditional hand-inked linework, flat-to-subtly-gradated color fill applied with crisp digital precision, appealing, simplified character proportion favoring instant graphic readability, meticulous scalable cleanliness that holds sharp edges at any size, and a polished, contemporary Disney-animation sheen that feels bright, approachable, and effortlessly current. Influenced by: Walt Disney &amp; Disney, Aaron Blaise, Mike Gabriel, vector-based character-illustration technique, Cel-shading animation, digital Disney-animation production practice.</t>
  </si>
  <si>
    <t>Glen Keane Masterpiece Animation Drawing</t>
  </si>
  <si>
    <t>Glen Keane Masterpiece Animation Drawing: fluid expressive hand-drawn animation line, sculptural volume, appealing rhythmic shapes, soft painted cel color, lush painted surroundings, golden-age Disney craftsmanship, inspired by Glen Keane, Milt Kahl, Mary Blair, disney, 2d animation, hand drawn, classic animation, masterpiece.</t>
  </si>
  <si>
    <t>Glen Keane Masterpiece Animation Drawing: A cartoon illustration treatment centred on fluid expressive hand-drawn animation line and sculptural volume, together with appealing rhythmic shapes, soft painted cel color, and squash-and-stretch construction, alongside consistent outline weight and soft gradient overlays in the skin tones, supported by lush painted surroundings, golden-age Disney craftsmanship, all held together by a clean broadcast cartoon finish. Influenced by: Glen Keane, Milt Kahl, Mary Blair, Marc Davis, Andreas Deja, hand drawn practice.</t>
  </si>
  <si>
    <t>Paint-on-Glass Animation Frame</t>
  </si>
  <si>
    <t>Paint-on-Glass Animation Frame: soft smeared oil paint frames, fluid dissolving brush trails, glowing backlit color, painterly morphing texture, inspired by Aleksandr Petrov, Caroline Leaf, The Old Man and the Sea, paint on glass, animation, oil paint, painterly.</t>
  </si>
  <si>
    <t>Paint-on-Glass Animation Frame: Soft smeared oil paint frames, built on fluid dissolving brush trails and glowing backlit color, thin glazes in the shadows against opaque lights, painterly morphing texture and squash-and-stretch construction, supported by fat-over-lean layering, all held together by an on-model animation finish. Influenced by: Aleksandr Petrov, Caroline Leaf, The Old Man and the Sea, Eric Goldberg, Milt Kahl, paint on glass practice.</t>
  </si>
  <si>
    <t>Painted Animated Feature Still</t>
  </si>
  <si>
    <t>Painted Animated Feature Still: painted animated feature still, lush hand-painted 2D-3D hybrid look, rich saturated storybook color, warm glowing light, soft painterly brush textures over clean shapes, bold simplified forms, clean image area free of lettering, inspired by Klaus (2019), The Wild Robot, Puss in Boots The Last Wish, animated film, painterly, stylized, storybook, vibrant.</t>
  </si>
  <si>
    <t>Painted Animated Feature Still: Painted animated feature still rendered through lush hand-painted 2D-3D hybrid look, supported by rich saturated storybook color and soft painterly brush textures over clean shapes, paired with crisp nib edges and contour lines thickening on the shadow side, warm glowing light, with bold simplified forms, with the image area kept free of lettering, delivered with a crisp ink-and-paint finish. Influenced by: Klaus (2019), The Wild Robot, Puss in Boots The Last Wish, animated film, Rebecca Sugar, Craig McCracken, feature &amp; auteur animation practice.</t>
  </si>
  <si>
    <t>Rotoscope Animation Still</t>
  </si>
  <si>
    <t>Rotoscope Animation Still: live-action footage traced into flat posterized color shapes, wobbly outline contours, interpolated graphic shading, inspired by A Scanner Darkly, Waking Life, Undone, rotoscope, posterized, flat shading, animation, realistic.</t>
  </si>
  <si>
    <t>Rotoscope Animation Still: Live-action footage traced into flat posterized color shapes, built on wobbly outline contours, paired with interpolated graphic shading, slight misregistration between ink layers and grainy ink density, with clean ink-and-paint color separation, all held together by a crisp ink-and-paint finish. Drawing on A Scanner Darkly, Waking Life, Undone, Ken Anderson, Eyvind Earle, animation tradition.</t>
  </si>
  <si>
    <t>Sand Animation Frame</t>
  </si>
  <si>
    <t>Sand Animation Frame: animation frame, forms drawn in sand on a lightbox, soft grainy silhouettes, glowing light through thin sand, organic smudged edges, warm monochrome, inspired by Caroline Leaf, Ferenc Cako, Kseniya Simonova, sand animation, lightbox, grainy, monochrome.</t>
  </si>
  <si>
    <t>Sand Animation Frame: Animation frame with an emphasis on forms drawn in sand on a lightbox and soft grainy silhouettes, supported by glowing light through thin sand and organic smudged edges, balanced by warm monochrome and clean ink-and-paint color separation, a single simple shadow pass; the result is an on-model animation finish. Influenced by: Caroline Leaf, Ferenc Cako, Kseniya Simonova, James Baxter, Eric Goldberg, sand animation tradition.</t>
  </si>
  <si>
    <t>Soviet Animation</t>
  </si>
  <si>
    <t>Soviet Animation: animation, soft painted folk-inspired surroundings, simple charming characters, gentle textured colors, cutout and drawn mix, inspired by Soyuzmultfilm, Yuri Norstein, Hedgehog in the Fog, soviet animation, vintage, painterly, folk art.</t>
  </si>
  <si>
    <t>Soviet Animation: A graphic cartoon illustration approach combining animation and soft painted folk-inspired surroundings, balanced by squash-and-stretch construction and simple charming characters, with gentle textured colors, graphic shapes that read at a glance and cutout and drawn mix; the result is an on-model animation finish. Influenced by: Soyuzmultfilm, Yuri Norstein, Hedgehog in the Fog, Mary Blair, Eric Goldberg, folk art tradition.</t>
  </si>
  <si>
    <t>Teen Titans Go Cartoon Still</t>
  </si>
  <si>
    <t>Teen Titans Go Cartoon Still: cartoon still, compact rounded forms, oversized heads and features, clean contour lines, vibrant flat colors, minimal texture, inspired by Aaron Horvath, Michael Jelenic, Teen Titans Go, cartoon, chibi, flat colors, vibrant, 2d animation.</t>
  </si>
  <si>
    <t>Teen Titans Go! Style: Highly simplified cartoon illustration style built on bold rounded shapes, oversized expressive features, clean contour lines, and vibrant flat-color rendering. Featuring compact proportions, playful silhouette design, crisp shape separation, bright saturated colors, and energetic visual staging that maximize readability and comedic impact. Emphasizing exaggerated expressions, graphic clarity, charming simplicity, and fast-paced animation aesthetics through smooth forms, minimal texture, and highly appealing character design, creating artwork with a colorful, humorous, and instantly</t>
  </si>
  <si>
    <t>Merged: long version originally named "Teen Titans Go! Style"</t>
  </si>
  <si>
    <t>2000s Flash Animation</t>
  </si>
  <si>
    <t>2000s Flash Animation: 2000s Flash vector animation frame, smooth tweened vector shapes, uniform thin outlines, flat colors with simple linear gradients, symmetrical puppet-like rigs, crisp digital finish, inspired by Newgrounds, Homestar Runner, Happy Tree Friends, flash animation, vector, 2000s, flat colors.</t>
  </si>
  <si>
    <t>2000s Flash Animation: 2000s Flash vector animation frame, anchored by smooth tweened vector shapes and uniform thin outlines, paired with crisp digital finish and symmetrical puppet-like rigs, plus squash-and-stretch construction and clean ink-and-paint color separation, consistent stroke weights and flat colors with simple linear gradients, carried through to an on-model animation finish. Drawing on Newgrounds, Homestar Runner, Happy Tree Friends, Phil Tippett, Jim Henson, flash animation practice.</t>
  </si>
  <si>
    <t>Bruce Timm Noir Animation Still</t>
  </si>
  <si>
    <t>Bruce Timm Noir Animation Still: 2d animation still, elegant geometric simplification, broad shoulders and narrow waists, dramatic shadows, flat muted colors, inspired by Bruce Timm, Darwyn Cooke, Batman The Animated Series, dc animated, noir, flat colors, art deco, 1990s.</t>
  </si>
  <si>
    <t>Bruce Timm Style: stylish noir-inspired illustration aesthetics characterized by confident silhouette design, elegant simplification, clean geometric construction, dramatic shadow composition, strong graphic readability, and cinematic visual storytelling, blending classic animation principles with crime-fiction atmosphere through disciplined linework, refined staging, and timeless visual sophistication, reminiscent of Bruce Timm and Darwyn Cooke, inspired by Batman: The Animated Series and DC: The New Frontier.</t>
  </si>
  <si>
    <t>Merged: long version originally named "Bruce Timm Style"</t>
  </si>
  <si>
    <t>Cartoon: cartoon illustration, bold clean outlines, flat bright colors, simplified exaggerated shapes, expressive finish, inspired by Cartoon Network, Disney, Looney Tunes, cartoon, flat colors, bold outlines, 2d animation, fun.</t>
  </si>
  <si>
    <t>Cartoon Style: A simplified, graphic illustration style built on confident, evenly weighted outline defining exaggerated, readable proportions, flat color fill with minimal shading complexity, an appealing, elastic sense of form that favors expressive readability over anatomical accuracy, cheerful, uncomplicated composition prioritizing instant visual clarity, and a lighthearted, accessible illustrative charm rooted in broad, universal animation tradition. Influenced by: classic American cel-animation tradition, flat-color character-design technique, squash-and-stretch animation practice, newspaper-syndicate cartoon method.</t>
  </si>
  <si>
    <t>Merged: long version originally named "Cartoon Style"</t>
  </si>
  <si>
    <t>Cutout Animation</t>
  </si>
  <si>
    <t>Cutout Animation: flat paper cutout shapes, construction paper textures, simple jointed forms, minimal shading, visible cut edges, layered flat facets, small drop shadows between layers, bright matte paper colors, inspired by South Park, Terry Gilliam, Lotte Reiniger, cutout animation, paper, flat, construction paper, 2d.</t>
  </si>
  <si>
    <t>Paper Cutout: A layered, tactile illustration style built on flat, distinctly bounded shapes stacked with slight offset to suggest physical depth, crisp, clean-edged silhouette construction replacing any drawn linework, subtle drop-shadow separation between overlapping layers giving the composition a handcrafted dimensionality, a confident, graphic simplicity that favors bold shape over rendered detail, and a charming, tangible craft-quality that feels playful, dimensional, and unmistakably paper-built. Influenced by: paper-cutout collage tradition, stop-motion cutout-animation technique, layered-paper illustration practice, handcrafted collage-art method.</t>
  </si>
  <si>
    <t>Merged: long version originally named "Paper Cutout"</t>
  </si>
  <si>
    <t>Gravity Falls Cartoon Still</t>
  </si>
  <si>
    <t>Gravity Falls Cartoon Still: cartoon still, evenly weighted outlines, slightly angular simplified forms, flat bright colors, basic contact shadows, quirky details, inspired by Alex Hirsch, Gravity Falls, Disney Television Animation, cartoon, flat colors, 2d animation, simple shapes.</t>
  </si>
  <si>
    <t>Gravity Falls Style: A bold, flat cartoon illustration style built on confident, evenly weighted outline holding simplified, slightly angular proportions, bright, evenly applied flat color with minimal shading beyond basic form-defining contact shadow, a quirky, endearing character-design language balancing comedic exaggeration with grounded charm, cheerful yet mysterious compositional tone favoring instant readability, and a nostalgic, small-town animated warmth that feels playful, whimsical, and quietly adventurous. Influenced by: Alex Hirsch, Disney Television Animation tradition, flat-color cartoon technique, contemporary mystery-adventure cartoon practice.</t>
  </si>
  <si>
    <t>Merged: long version originally named "Gravity Falls Style"</t>
  </si>
  <si>
    <t>Invader Zim Cartoon Still</t>
  </si>
  <si>
    <t>Invader Zim Cartoon Still: cartoon still, jagged angular gothic shapes, spiky unstable shapes, stark graphic shadow blocks, sickly greens and purples, twitchy asymmetry, inspired by Jhonen Vasquez, Invader Zim, Johnny the Homicidal Maniac, cartoon, angular, gothic, flat colors, 2000s.</t>
  </si>
  <si>
    <t>Invader Zim Style: A jagged, angular cartoon-illustration style built on sharply exaggerated, gothic-adjacent proportion with elongated limbs and spiky, unstable silhouette construction, bold, high-contrast shading applied in stark graphic blocks, an unsettling, off-kilter energy carried through asymmetrical, twitchy posing, confident thick outline holding chaotic, exaggerated expression, and a darkly quirky, kinetic cartoon intensity that feels equal parts manic and stylish. Influenced by: Jhonen Vasquez, gothic-adjacent cartoon-design tradition, angular limited-animation technique, early-2000s cult-cartoon practice.</t>
  </si>
  <si>
    <t>Merged: long version originally named "Invader Zim Style"</t>
  </si>
  <si>
    <t>Jorge Gutierrez Style Animation Still</t>
  </si>
  <si>
    <t>Jorge Gutierrez Style Animation Still: bold angular graphic shapes, vivid saturated folk color, patterned textures, playful exaggerated forms, inspired by Jorge R. Gutierrez, The Book of Life, Maya and the Three, stylized, folk art, graphic, vibrant.</t>
  </si>
  <si>
    <t>Jorge Gutierrez Style Animation Still: Bouncy cartoon illustration anchored by bold angular graphic shapes and vivid saturated folk color, balanced by playful exaggerated forms and patterned textures, plus limited-animation economy of detail and squash-and-stretch construction; the result is an on-model animation finish. Influenced by: Jorge R. Gutierrez, The Book of Life, Maya and the Three, J.G. Quintel, Joe Murray, folk art tradition.</t>
  </si>
  <si>
    <t>Kim Possible Cartoon Still</t>
  </si>
  <si>
    <t>Kim Possible Cartoon Still: cartoon still, sleek geometric shapes, confident angular contours, smooth flat-to-cel shading, sharp stylish shapes, vibrant colors, inspired by Stephen Silver, Kim Possible, Disney Channel, cartoon, 2000s animation, flat colors, angular, stylish.</t>
  </si>
  <si>
    <t>Kim Possible Style: A sleek character-animation style built on clean geometric shapes, confident contour lines, and highly readable silhouette design. Emphasizing simplified anatomy, dynamic posing, expressive facial design, and bold graphic construction, with smooth flat-to-cel shading and vibrant color relationships. Featuring sharp shape language, action-oriented visual energy, polished television-animation craftsmanship, and strong visual clarity, creating artwork with a stylish, modern, and adventure-driven appearance. Influenced by: Stephen Silver, Kim Possible, Disney Television Animation, early-2000s character design.</t>
  </si>
  <si>
    <t>Merged: long version originally named "Kim Possible Style"</t>
  </si>
  <si>
    <t>Klasky Csupo Cartoon Still</t>
  </si>
  <si>
    <t>Klasky Csupo Cartoon Still: 90s cartoon still, jagged scribbly outlines, off-kilter character shapes, clashing bright colors, rough hand-drawn textures, inspired by Rugrats, Aaahh!!! Real Monsters, Arlene Klasky, 90s cartoon, scribbly, nickelodeon, bright colors, quirky.</t>
  </si>
  <si>
    <t>Klasky Csupo Cartoon Still: A clean 90s cartoon still approach combining jagged scribbly outlines, off-kilter character shapes and limited-animation economy of detail, alongside rough hand-drawn textures and a single simple shadow pass, balanced by clashing bright colors, delivered with a crisp ink-and-paint finish. Influenced by: Rugrats, Aaahh!!! Real Monsters, Arlene Klasky, 90s cartoon, Joe Murray, Alex Hirsch, tv &amp; modern cartoon practice.</t>
  </si>
  <si>
    <t>Modern Cartoon Network Style</t>
  </si>
  <si>
    <t>Modern Cartoon Network Style: A vibrant character-animation style built on bold shape language, expressive proportions, and highly readable visual design. Emphasizing clean contours, simplified geometric construction, appealing stylization, and energetic posing, with forms designed for strong silhouette recognition and immediate visual impact. Featuring polished flat-to-soft shading, bright color relationships, graphic clarity, and contemporary animation craftsmanship, creating artwork with a playful, dynamic, and personality-driven appearance. Influenced by: Adventure Time, Steven Universe, Craig of the Creek, contemporary Cartoon Network animation design.</t>
  </si>
  <si>
    <t>Short not added (low variety) — closest existing short: Modern TV Cartoon</t>
  </si>
  <si>
    <t>Modern TV Cartoon</t>
  </si>
  <si>
    <t>Modern TV Cartoon: TV cartoon illustration, thick even outlines, flat vibrant colors, simple geometric character shapes, minimal shading, clean vector finish, inspired by Cartoon Network, Pendleton Ward, Rebecca Sugar, cartoon, flat colors, thick outlines, simple shapes, vector, 2d animation.</t>
  </si>
  <si>
    <t>Modern Cartoon: A clean, flat illustration style built on confident, simplified outline holding contemporary, streamlined proportions, bright flat-color fill with minimal shading beyond basic form-defining contact shadow, an appealing, geometrically simplified sense of form balancing charm with graphic efficiency, cheerful, uncomplicated composition favoring instant digital-platform readability, and a versatile, contemporary animated charm rooted in current streaming-era cartoon convention. Influenced by: contemporary streaming-animation tradition, flat-color character-design technique, digital-native cartoon practice, modern indie-animation method.</t>
  </si>
  <si>
    <t>Merged: long version originally named "Modern Cartoon"</t>
  </si>
  <si>
    <t>Nickelodeon Animation Style</t>
  </si>
  <si>
    <t>Nickelodeon Animation Style: 90s TV cartoon still, thick confident outlines, rubbery exaggerated proportions, evenly saturated flat colors, oversized expressive features, squash-and-stretch design, inspired by Stephen Hillenburg, Arlene Klasky, Butch Hartman, 90s cartoon, nickelodeon, flat colors, rubbery.</t>
  </si>
  <si>
    <t>Nickelodeon Animation Style: A bold, energetic flat-cartoon illustration style built on thick, confident outline holding exaggerated, rubbery proportions, bright, evenly saturated flat-color fill with minimal shading complexity, a loose, elastic sense of squash-and-stretch built directly into character design, expressive, oversized facial features prioritizing comedic timing over anatomical accuracy, and a irreverent, kid-friendly energy that feels loud, playful, and unmistakably 90s-cartoon in spirit. Influenced by: classic 90s Nickelodeon cel-animation tradition, flat-color character-design technique, squash-and-stretch animation practice, irreverent kids'-cartoon design method.</t>
  </si>
  <si>
    <t>Owl House Expressive Cartoon Still</t>
  </si>
  <si>
    <t>Owl House Expressive Cartoon Still: cartoon still, slightly wobbly hand-drawn outlines, flat-to-light gradient color, elastic fluid gestures, exaggerated expressive faces, inspired by Dana Terrace, ND Stevenson, The Owl House, cartoon, 2d animation, expressive, flat colors, modern cartoon.</t>
  </si>
  <si>
    <t>Fluid Expressive Modern Cartoon Fusion: A vibrant, boldly linear illustration style built on confident, slightly wobbly outline carrying warm hand-drawn expressiveness, flat-to-lightly-gradated color application balancing graphic punch with subtle depth, an elastic, fluid sense of gesture and motion embedded into every pose rather than rigid stillness, meticulous attention to exaggerated, emotionally readable facial expression as the primary storytelling device, and a whimsical, contemporary animated sincerity that feels playful, heartfelt, and unmistakably hand-crafted. Influenced by: Dana Terrace, ND Stevenson, contemporary indie-animation character-design technique, fluid hand-drawn animation practice.</t>
  </si>
  <si>
    <t>Merged: long version originally named "Fluid Expressive Modern Cartoon Fusion"</t>
  </si>
  <si>
    <t>Painterly Cartoon Illustration</t>
  </si>
  <si>
    <t>Painterly Cartoon Illustration: cartoon shapes rendered with loose painted brushwork, soft painterly shading, visible brush texture, lush color, appealing rounded forms, inspired by Goro Fujita, Pascal Campion, Lorelay Bove, painterly, cartoon, digital painting, visual development.</t>
  </si>
  <si>
    <t>Painterly Cartoon Illustration: Cartoon shapes rendered with loose painted brushwork, shaped by soft painterly shading, supported by visible brush texture and consistent outline weight, contour lines thickening on the shadow side and lush color, alongside parallel hatching kept at a consistent angle and appealing rounded forms, delivered with a crisp ink-and-paint finish. Influences: Goro Fujita, Pascal Campion, Lorelay Bove, Rebecca Sugar, Lauren Faust, digital painting practice.</t>
  </si>
  <si>
    <t>Powerpuff Girls Cartoon Still</t>
  </si>
  <si>
    <t>Powerpuff Girls Cartoon Still: cartoon still, thick outlines, minimalist geometric shapes, oversized heads and enormous eyes, stubby rounded hands, bright flat colors, inspired by Craig McCracken, The Powerpuff Girls, Foster's Home, cartoon, minimalist, flat colors, big eyes, 90s animation.</t>
  </si>
  <si>
    <t>Powerpuff Girls Style: A bold, flat cartoon illustration style built on thick, confident outline holding minimalist, geometric proportion, bright, evenly applied flat color with virtually no shading beyond basic form-defining contact shadow, an appealing, oversized-head simplicity favoring instant graphic readability over anatomical detail, expressive, oversized eyes carrying the entire emotional weight of the design, and a cheerful, punchy cartoon vibrancy that feels playful, iconic, and effortlessly retro-modern. Influenced by: Craig McCracken, Cartoon Network flat-color animation tradition, minimalist geometric character-design technique, late-90s cult-cartoon practice.</t>
  </si>
  <si>
    <t>Merged: long version originally named "Powerpuff Girls Style"</t>
  </si>
  <si>
    <t>Steven Universe Pastel</t>
  </si>
  <si>
    <t>Steven Universe Pastel: cartoon still, soft rounded geometric shapes, flat pastel fills, minimal contact shadow, gentle palette, expressive oversized eyes, inspired by Rebecca Sugar, Ian Jones-Quartey, Steven Universe, cartoon, pastel colors, flat colors, rounded shapes, 2d animation.</t>
  </si>
  <si>
    <t>Steven Universe Style: A soft, rounded flat-cartoon illustration style built on gentle, simplified geometric shapes carrying warm, approachable proportion, even flat-color fill applied with minimal shading beyond soft contact shadow, a pastel-adjacent restraint in tonal contrast that keeps every composition feeling calm and gentle, expressive, oversized eyes and rounded facial design prioritizing emotional warmth over detail, and a wholesome, tender animated sincerity that feels comforting, gentle, and quietly heartfelt. Influenced by: Rebecca Sugar, Cartoon Network flat-color animation tradition, gentle geometric character-design technique, contemporary emotionally-driven cartoon practice.</t>
  </si>
  <si>
    <t>Merged: long version originally named "Steven Universe Style"</t>
  </si>
  <si>
    <t>Tartakovsky Graphic Animation Still</t>
  </si>
  <si>
    <t>Tartakovsky Graphic Animation Still: 2d animation still, blocky angular characters, bold flat color shapes, thick graphic outlines, minimal detail, strong graphic shape design, inspired by Genndy Tartakovsky, Samurai Jack, Primal, 2d animation, flat colors, angular, graphic, minimalist.</t>
  </si>
  <si>
    <t>Tartakovsky Graphic Animation Still: 2d animation still with an emphasis on blocky angular characters, bold flat color shapes, thick graphic outlines, and clean ink-and-paint color separation, balanced by a single simple shadow pass, paired with strong graphic shape design and precise geometric construction, alongside minimal detail, all held together by a clean broadcast cartoon finish. Influences: Genndy Tartakovsky, Samurai Jack, Primal, 2d animation, Pendleton Ward, Lauren Faust, tv &amp; modern cartoon tradition.</t>
  </si>
  <si>
    <t>Totally Spies Cartoon Still</t>
  </si>
  <si>
    <t>Totally Spies Cartoon Still: cartoon still, thick outlines, elongated fashion-forward proportions, bright flat colors, glossy hair shapes, action poses, inspired by Marathon Media, Totally Spies, Martin Mystery, cartoon, 2000s, flat colors, fashion, french animation.</t>
  </si>
  <si>
    <t>Totally Spies! Style: A bold, flat cartoon illustration style built on thick, confident outline holding stylized, slightly exaggerated fashion-forward proportion, bright, evenly applied flat color with minimal shading beyond basic form-defining contact shadow, an appealing, elastic sense of form balancing early-2000s teen-adventure charm with graphic simplicity, dynamic, energetic posing charged with playful action-comedy flair, and a nostalgic, unmistakably early-2000s animated-sitcom vibrancy that feels bright, breezy, and effortlessly fun. Influenced by: Marathon Media character-design tradition, flat-color cartoon technique, early-2000s teen-adventure animation practice, French-animation-adjacent cartoon method.</t>
  </si>
  <si>
    <t>Merged: long version originally named "Totally Spies! Style"</t>
  </si>
  <si>
    <t>Young Justice Sleek Animation Still</t>
  </si>
  <si>
    <t>Young Justice Sleek Animation Still: 2d animation still, elongated lean linework, clean sharp shapes, flat-to-cel shading, crisp economical facial detail, muted color design, inspired by Phil Bourassa, Young Justice, DC Animated Movies, animation, cel shading, superhero, sleek, clean lineart.</t>
  </si>
  <si>
    <t>Young Justice Animation Still: A sleek, animation-ready character-illustration style built on confident, elongated linework carrying clean, silhouette design, flat-to-cel-based shading applied with crisp, graphic simplicity rather than painterly gradation, a stylized, fashion-forward proportion balancing lean anatomical structure with heroic exaggeration, meticulous attention to sharp, expressive facial detail rendered with animation-ready economy, and a polished, contemporary superhero-television intensity that feels dynamic, stylish, and instantly graphic. Influenced by: Phil Bourassa, Warner Bros Animation character-design tradition, animation technique, contemporary DC animated-television practice. Young Justice animated tv series</t>
  </si>
  <si>
    <t>Merged: long version originally named "Young Justice Animation Still"</t>
  </si>
  <si>
    <t>Akihiko Yoshida Character Art</t>
  </si>
  <si>
    <t>Akihiko Yoshida Character Art: soft desaturated watercolor tones, small calm eyes, slim elongated proportions, delicate pencil lines, quiet understated design, inspired by Akihiko Yoshida, Hideo Minaba, Final Fantasy Tactics, character art, watercolor, muted colors, jrpg, delicate.</t>
  </si>
  <si>
    <t>Akihiko Yoshida Character Art: Executed as a soft desaturated watercolor tones, the approach leans on small calm eyes, slim elongated proportions, pigment pooling at the edge of each wash, and eraser-lifted highlights, together with quiet understated design, delicate pencil lines, and transparent glazes building value layer by layer, delivered with a clean model-sheet finish. Influenced by: Akihiko Yoshida, Hideo Minaba, Final Fantasy Tactics, Toshiyuki Itahana, Kazuma Kaneko, character art tradition.</t>
  </si>
  <si>
    <t>Akiman-Inspired Character Design</t>
  </si>
  <si>
    <t>Akiman-Inspired Character Design: bold fighting-game character design, distinctive instantly readable shape language, athletic proportions with deliberately exaggerated hands, feet and garment forms, balanced contrast between broad shapes and compact details, expressive facial construction, confident action-ready posture, clean tapered linework, strong costume segmentation, functional accessories, saturated flat color with restrained cel-to-marker shading, crisp highlight shapes, polished 1990s Japanese arcade-art finish, inspired by Akira Yasuda, Kinu Nishimura, Bengus and classic Capcom character artwork, character design, fighting-game art, Japanese game illustration, dynamic anatomy, cel shading.</t>
  </si>
  <si>
    <t>Akiman-Inspired Character Design: An image language of bold fighting-game character design, assembled from distinctive instantly readable shape language, plus athletic proportions with deliberately exaggerated hands and functional accessories, clean tapered linework and crisp highlight shapes, a narrow shadow color shift toward cool hues, supported by balanced contrast between broad shapes and compact details, strong costume segmentation, and polished 1990s Japanese arcade-art finish, with expressive facial construction, saturated flat color with restrained cel-to-marker shading, feet and garment forms and hatching direction following the form, paired with tone suggested by broken rather than solid lines and confident action-ready posture, carried through to a polished visual-development finish. Influences: Akira Yasuda, Kinu Nishimura, Bengus and classic Capcom character artwork, Shinkiro, Daigo Ikeno, fighting-game art tradition.</t>
  </si>
  <si>
    <t>Arcane Character Design</t>
  </si>
  <si>
    <t>Arcane Character Design: character design, painterly angular faces, sharp expressive eyes, visible brush textures, strong individual features, hand-painted 3D texture look, crisp graphic linework, dramatic saturated accent colors, inspired by Fortiche, Arcane, Riot Games, arcane style, character design, painterly, stylized, expressive.</t>
  </si>
  <si>
    <t>Arcane Character Design: A shape-led character design style built on painterly angular faces and sharp expressive eyes, alongside crisp graphic linework and contour lines thickening on the shadow side, together with dramatic saturated accent colors and visible brush textures, balanced by strong individual features and hand-painted 3D texture look, tone suggested by broken rather than solid lines; the result is a production-ready design finish. In the lineage of Fortiche, Arcane, Riot Games, Ralph Eggleston, Lorelay Bove, character design tradition.</t>
  </si>
  <si>
    <t>Avatar Animation Character Design</t>
  </si>
  <si>
    <t>Avatar Animation Character Design: anime-influenced western animation design, expressive almond eyes, clean appealing lines, cel shading, grounded believable proportions, inspired by Bryan Konietzko, Avatar The Last Airbender, Legend of Korra, character design, 2d animation, anime influenced, cel shading.</t>
  </si>
  <si>
    <t>Avatar Animation Character Design: An image language of anime-influenced western animation design, assembled from expressive almond eyes, clean appealing lines and consistent outline weight, with grounded believable proportions and cel shading, plus shadow shapes simplified for readability and two-tone cel shadows with crisp terminators, carried through to a clean model-sheet finish. Influenced by: Bryan Konietzko, Avatar The Last Airbender, Legend of Korra, Chris Sanders, Bobby Chiu, 2d animation practice.</t>
  </si>
  <si>
    <t>Big Eyes Glossy Character Illustration</t>
  </si>
  <si>
    <t>Big Eyes Glossy Character Illustration: glossy digital illustration, oversized sparkling eyes with multiple highlights and colored irises, small nose and mouth, smooth glossy skin shading, soft rounded face, inspired by Margaret Keane, Mark Ryden, Disney Tangled, big eyes, glossy, cute, stylized, character design.</t>
  </si>
  <si>
    <t>Big Eyes Glossy Character Illustration: A readable glossy digital illustration approach combining oversized sparkling eyes with multiple highlights and colored irises and small nose and mouth, with painterly texture brushes and soft rounded face, smooth glossy skin shading and selective detail at the focal area, delivered with a polished visual-development finish. Drawing on Margaret Keane, Mark Ryden, Disney Tangled, Kazuki Takamatsu, Natalia Fabia, big eyes tradition.</t>
  </si>
  <si>
    <t>Bishonen Character Design</t>
  </si>
  <si>
    <t>Bishonen Character Design: bishonen anime illustration, tall slender elegant forms, sharp narrow eyes with long lashes, long flowing hair, pointed delicate chin, refined soft shading, inspired by CLAMP, Takeshi Obata, Kazue Kato, bishonen, anime, elegant, shoujo, character design.</t>
  </si>
  <si>
    <t>Bishonen Character Design: An image language of bishonen anime illustration, assembled from tall slender elegant forms, with sharp narrow eyes with long lashes, long flowing hair and refined soft shading, supported by consistent line weight with tapered ends, alongside pointed delicate chin and shadow shapes simplified for readability, finished with a production-ready design finish. In the lineage of CLAMP, Takeshi Obata, Kazue Kato, Arina Tanemura, Yuu Watase, anime practice.</t>
  </si>
  <si>
    <t>Calarts Cartoon Character Design</t>
  </si>
  <si>
    <t>Calarts Cartoon Character Design: flat cartoon illustration, simple bean-shaped bodies, noodle limbs, dot or round eyes, small simple mouths, thick even outlines, flat bright colors, inspired by Steven Universe, Gravity Falls, We Bare Bears, calarts style, cartoon, simple shapes, flat colors, modern cartoon.</t>
  </si>
  <si>
    <t>Calarts Cartoon Character Design: Flat cartoon illustration defined by simple bean-shaped bodies and noodle limbs, balanced by flat fills with limited tonal steps, flat bright colors and limited-animation economy of detail, alongside thick even outlines and clean ink-and-paint color separation, paired with dot or round eyes and small simple mouths; the result is a production-ready design finish. Influenced by: Steven Universe, Gravity Falls, We Bare Bears, Butch Hartman, Joe Murray, calarts style tradition.</t>
  </si>
  <si>
    <t>Camilla d’Errico-Inspired Character Design</t>
  </si>
  <si>
    <t>Camilla d’Errico-Inspired Character Design: pop-surrealist character design with manga-influenced facial construction, oversized luminous eyes, small delicate features, soft rounded anatomy, elegant simplified proportions, flowing contour rhythm, distinctive hairstyle shapes, playful costume design, smooth porcelain-like modeling, fine clean linework, softly blended oil-and-acrylic color, candy-bright accents, imaginative surreal details, polished gallery-quality finish, inspired by Camilla d’Errico, Audrey Kawasaki, Mark Ryden, and James Jean, character design, pop manga, pop surrealism, contemporary fantasy illustration.</t>
  </si>
  <si>
    <t>Camilla d’Errico-Inspired Character Design: Pop-surrealist character design with manga-influenced facial construction, characterized by oversized luminous eyes and small delicate features, imaginative surreal details, polished gallery-quality finish, and thin glazes in the shadows against opaque lights, alongside playful costume design and soft rounded anatomy, together with candy-bright accents and effect lines integrated into the hatching, flowing contour rhythm, softly blended oil-and-acrylic color, and fine clean linework, plus distinctive hairstyle shapes and smooth porcelain-like modeling, balanced by white-out highlights over inked areas, paired with elegant simplified proportions, finished with a clean model-sheet finish. Drawing on Camilla d’Errico, Audrey Kawasaki, Mark Ryden, James Jean, Jin Kim, Peter de Seve, pop manga tradition.</t>
  </si>
  <si>
    <t>Carter Goodrich Character Design</t>
  </si>
  <si>
    <t>Carter Goodrich Character Design: warm gouache rendering, caricatured proportions, expressive eyebrows and droopy eyes, soft painterly textures, strong individual personality, inspired by Carter Goodrich, Peter de Seve, Sergio Pablos, character design, caricature, gouache, visual development.</t>
  </si>
  <si>
    <t>Carter Goodrich Character Design: Shape-led warm gouache rendering relying on caricatured proportions and expressive eyebrows and droopy eyes, with color mixed to exact value before application and soft painterly textures, strong individual personality and chalky light tones laid over darker underlayers, all held together by a clean model-sheet finish. Influenced by: Carter Goodrich, Peter de Seve, Sergio Pablos, Brittney Lee, Kei Acedera, visual development tradition.</t>
  </si>
  <si>
    <t>Cartoon Saloon Character Design</t>
  </si>
  <si>
    <t>Cartoon Saloon Character Design: flat 2d animation illustration, simplified geometric faces, large almond or round eyes with bold dark pupils, flat decorative color, rounded triangular body shapes, inspired by Tomm Moore, Ross Stewart, Wolfwalkers, cartoon saloon, character design, flat colors, geometric, stylized.</t>
  </si>
  <si>
    <t>Cartoon Saloon Character Design: Flat 2d animation illustration shaped by simplified geometric faces and large almond or round eyes with bold dark pupils, alongside flat decorative color and clean negative space, a single simple shadow pass and rounded triangular body shapes, plus clean ink-and-paint color separation; the result is a production-ready design finish. Influenced by: Tomm Moore, Ross Stewart, Wolfwalkers, Dana Terrace, Patrick McHale, cartoon saloon practice.</t>
  </si>
  <si>
    <t>Character Design: character design illustration, single clear full-body character, strong shape language, distinctive readable proportions, appealing expressive face, clean lineart, flat colors with simple shading, inspired by Stephen Silver, Nico Marlet, Bryan Konietzko, character design, concept art, full body, clean lineart, flat colors.</t>
  </si>
  <si>
    <t>Character Design Illustration: A design-focused illustration style built on strong shape language, confident outlines, clear proportion design, distinctive anatomy, controlled simplification, shape hierarchy, and readable form construction. Featuring concentrated design cues, consistent visual logic, recognizable feature design, and character-driven graphic clarity that emphasizes identity through structure, proportion, and shape design. Influenced by: Stephen Silver, Nico Marlet, Bryan Konietzko, animation character design, visual development art, character concept design.</t>
  </si>
  <si>
    <t>Merged: long version originally named "Character Design Illustration"</t>
  </si>
  <si>
    <t>Chunky Character Design</t>
  </si>
  <si>
    <t>Chunky Character Design: stylized character illustration, broad compact forms, oversized hands and feet, short sturdy proportions, clear block-like shape language, simple painted shading, inspired by Joe Madureira, DreamWorks visual development, Arnold Tsang, character design, chunky proportions.</t>
  </si>
  <si>
    <t>Chunky Character Design: Stylized character illustration rendered through broad compact forms, oversized hands and feet and shape edges varied between hard, firm and lost, paired with short sturdy proportions and simple painted shading, with clear block-like shape language and saturation reserved for the focal area, delivered with a clean model-sheet finish. Influenced by: Joe Madureira, DreamWorks visual development, Arnold Tsang, Kei Acedera, Chris Sanders, character design practice.</t>
  </si>
  <si>
    <t>Classic Disney Character Design</t>
  </si>
  <si>
    <t>Classic Disney Character Design: 2d Disney animation drawing, soft rounded appealing shapes, large expressive eyes with clear highlights, small noses, flowing simplified hair, graceful elongated proportions, clean confident animation lines, inspired by Glen Keane, Milt Kahl, Marc Davis, disney character design, appealing, classic animation, 2d animation, expressive eyes.</t>
  </si>
  <si>
    <t>Classic Disney Character Design: 2d Disney animation drawing rendered through soft rounded appealing shapes and large expressive eyes with clear highlights, small noses and graceful elongated proportions, flowing simplified hair, clean confident animation lines and a single simple shadow pass, alongside squash-and-stretch construction, delivered with a production-ready design finish. Influenced by: Glen Keane, Milt Kahl, Marc Davis, Yuri Norstein, Eyvind Earle, 2d animation tradition.</t>
  </si>
  <si>
    <t>Cory Loftis Style Character Illustration</t>
  </si>
  <si>
    <t>Cory Loftis Style Character Illustration: character illustration, appealing exaggerated character shapes, clean lively linework, soft simple color, charming expressive poses, inspired by Cory Loftis, Disney visual development, Jin Kim, character design, cartoon, appealing, visual development.</t>
  </si>
  <si>
    <t>Cory Loftis Style Character Illustration: Character illustration constructed from appealing exaggerated character shapes and clean lively linework, plus limited-animation economy of detail and soft simple color, together with consistent outline weight, balanced by charming expressive poses, resolving into a polished visual-development finish. Influenced by: Cory Loftis, Disney visual development, Jin Kim, Rebecca Sugar, Pendleton Ward, visual development tradition.</t>
  </si>
  <si>
    <t>Darwyn Cooke Character Design</t>
  </si>
  <si>
    <t>Darwyn Cooke Character Design: clean retro 1960s comic look, simple elegant shapes, square heroic jaws, minimal flat color, bold brush inking, rounded midcentury forms, limited warm palette, crisp graphic shadows, inspired by Darwyn Cooke, DC The New Frontier, Bruce Timm, character design, retro comic, flat colors, midcentury.</t>
  </si>
  <si>
    <t>Darwyn Cooke Character Design: Clean retro 1960s comic look, anchored by simple elegant shapes, with square heroic jaws and minimal flat color, plus rounded midcentury forms and limited warm palette, supported by panel-ready readability, bold brush inking, and tone suggested by broken rather than solid lines, confident line variation in the inks, crisp graphic shadows, delivered with a clean model-sheet finish. In the lineage of Darwyn Cooke, DC The New Frontier, Bruce Timm, Cory Loftis, Chris Sanders, retro comic practice.</t>
  </si>
  <si>
    <t>Expressive Character Design</t>
  </si>
  <si>
    <t>Expressive Character Design: stylized character design driven by clear gesture, exaggerated but readable proportions, fluid contour rhythm, strong shape contrast, dynamic posture, expressive facial construction, varied line weight, simplified internal detail, controlled color grouping, and polished visual-development rendering, inspired by Peter de Sève, Carter Goodrich, Claire Wendling, and Nico Marlet, character design, expressive illustration, shape language, visual development.</t>
  </si>
  <si>
    <t>Expressive Character Design: Stylized character design driven by clear gesture, defined by exaggerated but readable proportions and fluid contour rhythm, with simplified internal detail and controlled color grouping, balanced by strong shape contrast, confident single-pass strokes, and dynamic posture, varied line weight, negative space left to read as light and polished visual-development rendering, plus expressive facial construction, carried through to a polished visual-development finish. Influenced by: Peter de Sève, Carter Goodrich, Claire Wendling, Nico Marlet, Jorge R. Gutierrez, Jin Kim, visual development practice.</t>
  </si>
  <si>
    <t>Fighting Game Character Illustration</t>
  </si>
  <si>
    <t>Fighting Game Character Illustration: fighting game character illustration, bold dynamic full-body pose, exaggerated muscular proportions, sharp painterly highlights, vibrant graphic color, inspired by Akiman, Kinu Nishimura, Daigo Ikeno, fighting game art, street fighter, character art, dynamic pose, capcom.</t>
  </si>
  <si>
    <t>Fighting Game Character Illustration: A fighting game character illustration treatment centred on bold dynamic full-body pose and exaggerated muscular proportions, paired with edges sharpened only where the eye should land and vibrant graphic color, plus a clear shape hierarchy and sharp painterly highlights, delivered with a production-ready design finish. Influenced by: Akiman, Kinu Nishimura, Daigo Ikeno, Daisuke Ishiwatari, Eiji Shiroi, street fighter practice.</t>
  </si>
  <si>
    <t>Fortnite Character Design</t>
  </si>
  <si>
    <t>Fortnite Character Design: stylized 3d render, chunky stylized proportions, large expressive eyes, bright saturated colors, smooth clean 3D materials, inspired by Epic Games, Fortnite, Sea of Thieves, fortnite style, stylized 3d, character design, cartoon, vibrant.</t>
  </si>
  <si>
    <t>Fortnite Character Design: Executed as a stylized 3d render, the approach leans on chunky stylized proportions, plus large expressive eyes, limited-animation economy of detail and smooth clean 3D materials, bright saturated colors and squash-and-stretch construction; the result is a production-ready design finish. Influenced by: Epic Games, Fortnite, Sea of Thieves, Cory Loftis, Craig Kellman, character design tradition.</t>
  </si>
  <si>
    <t>Gacha Character Design</t>
  </si>
  <si>
    <t>Gacha Character Design: elaborate high-detail anime design, large luminous eyes with gradient irises, graceful flowing contours, polished glossy rendering, full-body hero pose, inspired by Genshin Impact, Arknights, Honkai Star Rail, gacha, character design, anime, splash art, detailed.</t>
  </si>
  <si>
    <t>Gacha Character Design: An elaborate high-detail anime design treatment centred on large luminous eyes with gradient irises, graceful flowing contours and polished glossy rendering, with full-body hero pose, supported by rim light picked out in a single bright tone and parallel hatching kept at a consistent angle, colored line art in the light areas, carried through to a production-ready design finish. Influenced by: Genshin Impact, Arknights, Honkai Star Rail, Kantoku, void_0, character design tradition.</t>
  </si>
  <si>
    <t>Ghibli Character Design</t>
  </si>
  <si>
    <t>Ghibli Character Design: anime character illustration, simple round faces, natural unexaggerated proportions, clean lines and soft flat color, inspired by Hayao Miyazaki, Yoshifumi Kondo, Katsuya Kondo, ghibli style, character design, anime, simple, soft colors.</t>
  </si>
  <si>
    <t>Ghibli Character Design: Appealing anime character illustration anchored by simple round faces and natural unexaggerated proportions, supported by consistent line weight with tapered ends and precise geometric construction, paired with clean lines and soft flat color and soft gradient overlays in the skin tones, delivered with a polished visual-development finish. In the lineage of Hayao Miyazaki, Yoshifumi Kondo, Katsuya Kondo, Mitsuo Iso, Makiko Futaki, character design practice.</t>
  </si>
  <si>
    <t>Graphic Character Design</t>
  </si>
  <si>
    <t>Graphic Character Design: flat graphic character illustration, sharply simplified anatomy, bold contour geometry, limited tonal steps, crisp color shapes, strong negative-space relationships, inspired by UPA animation, Genndy Tartakovsky, Bruce Timm, character design, graphic illustration.</t>
  </si>
  <si>
    <t>Graphic Character Design: An image language of flat graphic character illustration, assembled from sharply simplified anatomy, bold contour geometry, and crisp color shapes, a fine grain overlay for subtle texture and limited tonal steps, with strong negative-space relationships and precise geometric construction, reserved white paper for highlights, delivered with a clean model-sheet finish. Influenced by: UPA animation, Genndy Tartakovsky, Bruce Timm, Shiyoon Kim, Brittney Lee, character design practice.</t>
  </si>
  <si>
    <t>Hirohiko Araki Character Design</t>
  </si>
  <si>
    <t>Hirohiko Araki Character Design: manga character illustration, sculptural flamboyant anatomy, sharp intense eyes with heavy lashes, angular strong jawlines, theatrical twisting poses, saturated unusual color schemes, inspired by Hirohiko Araki, JoJo's Bizarre Adventure, Gucci collaborations, character design, jojo, stylized, fashion, manga.</t>
  </si>
  <si>
    <t>Hirohiko Araki Character Design: Manga character illustration rendered through sculptural flamboyant anatomy, with sharp intense eyes with heavy lashes and saturated unusual color schemes, alongside theatrical twisting poses and angular strong jawlines, solid black spot fills and pen line weight varying from hairline to bold; the result is a production-ready design finish. In the lineage of Hirohiko Araki, JoJo's Bizarre Adventure, Gucci collaborations, Mutsumi Inomata, Kenichi Sonoda, character design practice.</t>
  </si>
  <si>
    <t>Jamie Hewlett Character Design</t>
  </si>
  <si>
    <t>Jamie Hewlett Character Design: ink comic illustration, lanky exaggerated punk forms, hollow or blacked-out eyes, scratchy expressive ink, grungy muted color, inspired by Jamie Hewlett, Gorillaz, Tank Girl, character design, punk, ink, grunge.</t>
  </si>
  <si>
    <t>Jamie Hewlett Character Design: A production-ready ink comic illustration approach combining lanky exaggerated punk forms, hollow or blacked-out eyes and feathered brush inking, scratchy expressive ink and hatching direction following the form, paired with dry-brush ink for rough textures and grungy muted color, delivered with a polished visual-development finish. Influenced by: Jamie Hewlett, Gorillaz, Tank Girl, Carter Goodrich, Nicolas Marlet, character design practice.</t>
  </si>
  <si>
    <t>Jarek Kubicki Style</t>
  </si>
  <si>
    <t>Jarek Kubicki Style: dark whimsical character illustration, sketch-like gothic linework, muted textured palette, bold graphic shape design, rough hand-drawn surface marks, playful-unsettling character design, inspired by Jarek Kubicki, Gris Grimly, Edward Gorey, gothic whimsy, textured illustration, character art.</t>
  </si>
  <si>
    <t>Jarek Kubicki Style: A darkly whimsical illustration style built on confident, sketch-like linework carrying gothic-adjacent playfulness, a muted, atmospheric tonal palette balanced against bold, graphic character silhouettes, a slightly unsettling yet endearing character-design sensibility blending humor with quiet unease, meticulous textural mark-making giving surfaces a hand-drawn, tactile roughness, and a distinctive, contemporary illustration voice that feels equally macabre and playful. Influenced by: Jarek Kubicki, contemporary character-illustration tradition, gothic-whimsical illustration technique, hand-drawn textural rendering practice.</t>
  </si>
  <si>
    <t>Joe Madureira Character Design</t>
  </si>
  <si>
    <t>Joe Madureira Character Design: comic book character illustration, chunky exaggerated proportions, oversized hands and feet, big expressive anime-influenced eyes, bold vibrant color, inspired by Joe Madureira, Battle Chasers, Darksiders, character design, comic, anime influenced, stylized.</t>
  </si>
  <si>
    <t>Joe Madureira Character Design: Comic book character illustration constructed from chunky exaggerated proportions, oversized hands and feet and designed highlight shapes on hair and eyes, paired with clear value steps from front to distance, together with bold vibrant color and panel-ready readability, big expressive anime-influenced eyes, delivered with a production-ready design finish. Influenced by: Joe Madureira, Battle Chasers, Darksiders, Ben Balistreri, Carter Goodrich, anime influenced tradition.</t>
  </si>
  <si>
    <t>JRPG Character Illustration</t>
  </si>
  <si>
    <t>JRPG Character Illustration: JRPG character illustration, elegant tall stylized forms, detailed expressive eyes, flowing hair, soft watercolor or digital shading, plain white surround, inspired by Tetsuya Nomura, Akihiko Yoshida, Yoshitaka Amano, jrpg, character art, final fantasy, anime, official art.</t>
  </si>
  <si>
    <t>JRPG Character Illustration: JRPG character illustration defined by elegant tall stylized forms, detailed expressive eyes and plain white surround, supported by crisp hard edges left by drying washes, flowing hair, and a light first pass with darks added last, with soft watercolor or digital shading and soft gradient overlays in the skin tones, delivered with a polished visual-development finish. Influenced by: Tetsuya Nomura, Akihiko Yoshida, Yoshitaka Amano, Shigenori Soejima, Kazuma Kaneko, character art practice.</t>
  </si>
  <si>
    <t>Junji Ito Character Design</t>
  </si>
  <si>
    <t>Junji Ito Character Design: character design, realistic faces with hollow wide unblinking eyes, fine dense hatching, pale skin, unsettling smiles, long dark hair in fine strands, inspired by Junji Ito, Tomie, Uzumaki, character design, horror manga, black and white, hatching.</t>
  </si>
  <si>
    <t>Junji Ito Character Design: Character design defined by realistic faces with hollow wide unblinking eyes, fine dense hatching, and unsettling smiles, with clean line endings without feathering and long dark hair in fine strands, supported by pale skin, together with effect lines integrated into the hatching and dry-brush ink for rough textures, all held together by a production-ready design finish. In the lineage of Junji Ito, Tomie, Uzumaki, Kazuhiro Fujita, Shintaro Kago, character design practice.</t>
  </si>
  <si>
    <t>Katsuya Terada Character Design</t>
  </si>
  <si>
    <t>Katsuya Terada Character Design: rough energetic pencil and ink, grotesque and beautiful detail, muscular dynamic forms, vivid layered color, inspired by Katsuya Terada, Kim Jung Gi, Moebius, character design, sketch, ink, dynamic, rakugaki.</t>
  </si>
  <si>
    <t>Katsuya Terada Character Design: Rough energetic pencil and ink, relying on grotesque and beautiful detail and muscular dynamic forms, blended passages contrasted with crisp contour accents and vivid layered color, supported by reserved white paper for highlights and paper tooth visible in the light tones; the result is a polished visual-development finish. Influenced by: Katsuya Terada, Kim Jung Gi, Moebius, Stephen Silver, Bill Schwab, character design tradition.</t>
  </si>
  <si>
    <t>Kentaro Miura Character Design</t>
  </si>
  <si>
    <t>Kentaro Miura Character Design: manga ink character illustration, rugged heavily rendered faces, deep-set intense eyes, dense crosshatched shadows, scarred realistic features, inspired by Kentaro Miura, Berserk, Hal Foster, character design, dark fantasy, manga, crosshatching.</t>
  </si>
  <si>
    <t>Kentaro Miura Character Design: An image language of manga ink character illustration, assembled from rugged heavily rendered faces and deep-set intense eyes, paired with scarred realistic features and line weight swelling and tapering with pressure, pen line weight varying from hairline to bold and dry-brush ink for rough textures, supported by dense crosshatched shadows, all held together by a clean model-sheet finish. Influenced by: Kentaro Miura, Berserk, Hal Foster, Nicolas Marlet, Carter Goodrich, character design tradition.</t>
  </si>
  <si>
    <t>Laika Puppet Character Design</t>
  </si>
  <si>
    <t>Laika Puppet Character Design: handmade stop-motion puppet look, oversized head on slender body, glass-bead eyes, stitched fabric details, subtle asymmetry, inspired by Laika, Henry Selick, Kubo and the Two Strings, puppet design, stop motion, handmade, character design.</t>
  </si>
  <si>
    <t>Laika Puppet Character Design: Production-ready character design illustration relying on handmade stop-motion puppet look, together with oversized head on slender body and edges sharpened only where the eye should land, glass-bead eyes, temperature contrast concentrated at the focal point and stitched fabric details, subtle asymmetry, carried through to a clean model-sheet finish. In the lineage of Laika, Henry Selick, Kubo and the Two Strings, Phil Tippett, Jim Henson, stop motion practice.</t>
  </si>
  <si>
    <t>Loish Character Style Painting</t>
  </si>
  <si>
    <t>Loish Character Style Painting: digital painting, soft rounded stylized faces, large dreamy eyes, flowing hair shapes, warm glowing gradients, painterly brushwork, inspired by Loish, Ross Tran, Sam Yang, digital painting, stylized, character portrait, vibrant colors.</t>
  </si>
  <si>
    <t>Loish Character Style Painting: Digital painting shaped by soft rounded stylized faces, large dreamy eyes and flowing hair shapes, with warm glowing gradients and selective detail at the focal area, values grouped into large shapes and crosshatch density controlling tone, balanced by painterly brushwork; the result is a clean model-sheet finish. Drawing on Loish, Ross Tran, Sam Yang, WLOP, Cynthia Sheppard, character portrait practice.</t>
  </si>
  <si>
    <t>Loose Crosshatched Character Sketch</t>
  </si>
  <si>
    <t>Loose Crosshatched Character Sketch: loose character sketch in pencil and marker, visibly searching construction lines, sparse parallel crosshatching for volume, exaggerated expressive facial modeling, raw unfinished edges, inspired by Kim Jung Gi, Ronald Searle, Claire Wendling, character study, crosshatching, concept sketch.</t>
  </si>
  <si>
    <t>Loose Crosshatched Character Sketch: A lively, unfinished-feeling character-illustration style built on confident, visibly searching linework left intentionally raw, dense parallel crosshatching used sparingly to suggest volume and shadow, expressive, exaggerated facial modeling that prioritizes emotional intensity, a loose, energetic looseness at the edges that keeps the whole piece feeling immediate and process-driven, and a spirited, illustrative rawness that reads as equal parts concept sketch and finished character study. Influenced by: contemporary character-design sketch practice, marker-and-pencil illustration technique, expressive digital-sketch rendering method, gesture-driven character-study tradition.</t>
  </si>
  <si>
    <t>Masakazu Katsura Character Design</t>
  </si>
  <si>
    <t>Masakazu Katsura Character Design: 90s manga illustration, idealized realistic teen proportions, delicate faces with natural mid-size eyes and fine lashes, glossy layered hair with crisp highlights, soft airbrushed marker and watercolor coloring, clean fine lineart, 90s cover polish, clean image area free of lettering, inspired by Masakazu Katsura, I-s, Video Girl Ai, character design, 90s manga, airbrush.</t>
  </si>
  <si>
    <t>Masakazu Katsura Character Design: A 90s manga illustration treatment centred on idealized realistic teen proportions, delicate faces with natural mid-size eyes and fine lashes and clean fine lineart, supported by panel-ready clarity and soft airbrushed marker and watercolor coloring, glossy layered hair with crisp highlights and pigment pooling at the edge of each wash, plus 90s cover polish, with screentone gradients layered under ink, with the image area kept free of lettering, all held together by a polished visual-development finish. Influenced by: Masakazu Katsura, I-s, Video Girl Ai, Kei Acedera, Jin Kim, character design tradition.</t>
  </si>
  <si>
    <t>Mascot Character Design</t>
  </si>
  <si>
    <t>Mascot Character Design: flat mascot illustration, very simple bold rounded shapes, large friendly eyes, thick clean outlines, few bright colors, instantly readable from a distance, inspired by Sanrio, Kumamon, Duolingo, mascot, character design, simple shapes, flat colors, cute.</t>
  </si>
  <si>
    <t>Mascot Character Design: A flat mascot illustration treatment centred on very simple bold rounded shapes and large friendly eyes, alongside a fine grain overlay for subtle texture, plus flat fills with limited tonal steps, together with instantly readable from a distance and few bright colors, thick clean outlines, finished with a polished visual-development finish. Drawing on Sanrio, Kumamon, Duolingo, Chris Sanders, Carter Goodrich, character design practice.</t>
  </si>
  <si>
    <t>Mike Mignola Character Design</t>
  </si>
  <si>
    <t>Mike Mignola Character Design: comic book character illustration, angular monolithic heads and bodies, heavy square jaws, tiny bright eyes in solid partially obscured face,nose and mouth, few simple shapes, flat muted color with stark black shapes, inspired by Mike Mignola, Hellboy, Duncan Fegredo, character design, hellboy, high contrast, graphic, comic.</t>
  </si>
  <si>
    <t>Mike Mignola Character Design: A comic book character illustration treatment centred on angular monolithic heads and bodies, heavy square jaws and precise geometric construction, tiny bright eyes in solid partially obscured face and flat muted color with stark black shapes, alongside few simple shapes and nose and mouth, balanced by panel-ready readability and clear value steps from front to distance, all held together by a clean model-sheet finish. Influences: Mike Mignola, Hellboy, Duncan Fegredo, Lee Bermejo, David Aja, character design practice.</t>
  </si>
  <si>
    <t>Moebius Character Design</t>
  </si>
  <si>
    <t>Moebius Character Design: bande dessinee character illustration, lean elegant forms, calm small eyes, fine contour lines, sparse hatching, pale pastel flat color, serene expressions, inspired by Moebius, Jean Giraud, Arzach, character design, bande dessinee, fine lineart, pastel colors.</t>
  </si>
  <si>
    <t>Moebius Character Design: Executed as a bande dessinee character illustration, the approach leans on lean elegant forms, with calm small eyes and sparse hatching, together with fine contour lines and pale pastel flat color, powdery pigment layered on toned paper and panel-ready readability, alongside texture added only in the darkest passages, serene expressions, carried through to a clean model-sheet finish. Influenced by: Moebius, Jean Giraud, Arzach, Philippe Druillet, Christophe Blain, bande dessinee practice.</t>
  </si>
  <si>
    <t>Mortal Kombat-Inspired Character Design</t>
  </si>
  <si>
    <t>Mortal Kombat-Inspired Character Design: dark realistic fighting-game character design, powerful anatomically convincing proportions with intense eyes, aggressive readable silhouette, combat-ready posture, layered martial-arts clothing combined with functional armor, reinforced leather, weathered metal, wrapped fabric and intricate engraved details, culturally grounded design motifs, practical belts and compact equipment, visible wear and battle damage, deep black and muted earth tones with one controlled signature color, precise material separation, dense high-resolution texture, dramatic but production-ready rendering, polished cinematic game-art finish, inspired by Steve Beran, Marco Nelor, Justin Murray, Bernard Beneteau, and Atomhawk Design, Mortal Kombat, character design, fighting-game concept art, dark realism, martial fantasy, ultradetailed digital painting.</t>
  </si>
  <si>
    <t>Mortal Kombat-Inspired Character Design: Dark realistic fighting-game character design, anchored by powerful anatomically convincing proportions with intense eyes and aggressive readable silhouette, reinforced leather and culturally grounded design motifs, together with wrapped fabric and intricate engraved details and visible wear and battle damage, plus weathered metal and combat-ready posture, supported by layered martial-arts clothing combined with functional armor and practical belts and compact equipment, balanced by polished cinematic game-art finish, alongside dramatic but production-ready rendering, precise material separation and deep black and muted earth tones with one controlled signature color, with dense high-resolution texture and values grouped into large shapes, soft airbrushed transitions, carried through to a clean model-sheet finish. In the lineage of Steve Beran, Marco Nelor, Justin Murray, Bernard Beneteau, Jorge R. Gutierrez, Chris Sanders, character design tradition.</t>
  </si>
  <si>
    <t>Nico Marlet Shape Design</t>
  </si>
  <si>
    <t>Nico Marlet Shape Design: marker character sketch, bold exaggerated shape language, strong contrast between tiny and huge forms, sketchy marker line, quick textured color, highly readable personality in the pose, inspired by Nico Marlet, Carter Goodrich, DreamWorks visual development, character design, shape language, marker sketch, exaggerated, dreamworks.</t>
  </si>
  <si>
    <t>Nico Marlet Shape Design: Design-driven marker character sketch anchored by bold exaggerated shape language and strong contrast between tiny and huge forms, quick textured color and highly readable personality in the pose, crosshatch density controlling tone and sketchy marker line, supported by clean line endings without feathering, all held together by a polished visual-development finish. In the lineage of Nico Marlet, Carter Goodrich, DreamWorks visual development, Takashi Takeuchi, Kazuma Kaneko, character design practice.</t>
  </si>
  <si>
    <t>Over-Stylized Character Design</t>
  </si>
  <si>
    <t>Over-Stylized Character Design: extremely stylized character design, radical proportion shifts, oversized and undersized forms in deliberate contrast, compressed facial construction, dramatic contour rhythm, minimal internal detail, cohesive exaggerated design, inspired by Nico Marlet, Genndy Tartakovsky, Peter de Seve, character design, extreme stylization.</t>
  </si>
  <si>
    <t>Over-Stylized Character Design: An image language of extremely stylized character design, assembled from radical proportion shifts, oversized and undersized forms in deliberate contrast and compressed facial construction, with reserved white paper for highlights, paired with crisp scalable edges, alongside cohesive exaggerated design and hatching direction following the form, balanced by minimal internal detail, together with dramatic contour rhythm, delivered with a production-ready design finish. Influenced by: Nico Marlet, Genndy Tartakovsky, Peter de Seve, Brittney Lee, Bill Schwab, character design practice.</t>
  </si>
  <si>
    <t>Overwatch Character Design</t>
  </si>
  <si>
    <t>Overwatch Character Design: stylized game character illustration, clean stylized proportions, large readable shapes, expressive faces with bright eyes, smooth painterly rendering, inspired by Arnold Tsang, Ben Zhang, Blizzard Entertainment, overwatch, character design, stylized, game art, painterly.</t>
  </si>
  <si>
    <t>Overwatch Concept Art: A polished, vibrant game-illustration style built on clean, confident linework blended with smooth painterly rendering, bright, saturated lighting logic establishing bold, heroic clarity within a single dynamic composition, clean, readable silhouette design, dynamic, energetic posing charged with confident personality and readable character archetype, and a polished, blockbuster-grade game-art vibrancy built for instant character appeal and franchise recognition. Influenced by: Overwatch video-game, Blizzard Entertainment concept-art direction, stylized hero-shooter character-design tradition, painterly game-illustration technique, vibrant franchise key-art practice.</t>
  </si>
  <si>
    <t>Merged: long version originally named "Overwatch Concept Art"</t>
  </si>
  <si>
    <t>Painterly Stylized Character Design</t>
  </si>
  <si>
    <t>Painterly Stylized Character Design: stylized character design with loose painted rendering, exaggerated readable proportions, broad value shapes, selective crisp detail, visible brush texture, refined visual-development finish, inspired by Dice Tsutsumi, Cory Loftis, Goro Fujita, character design, painterly illustration.</t>
  </si>
  <si>
    <t>Painterly Stylized Character Design: Stylized character design with loose painted rendering, built on exaggerated readable proportions, broad value shapes and contour lines thickening on the shadow side, supported by visible brush texture, with selective crisp detail, refined visual-development finish, and line weight swelling and tapering with pressure, delivered with a clean model-sheet finish. In the lineage of Dice Tsutsumi, Cory Loftis, Goro Fujita, Bobby Chiu, Jorge R. Gutierrez, painterly illustration tradition.</t>
  </si>
  <si>
    <t>Persona Character Art</t>
  </si>
  <si>
    <t>Persona Character Art: stylish anime forms with sharp eyes, crisp clean lineart, flat bold cel shading, confident fashionable poses, red, black and white accent colors, inspired by Shigenori Soejima, Atlus, Persona 5, character art, anime, stylish, cel shading, official art.</t>
  </si>
  <si>
    <t>Persona Character Art: Stylish anime forms with sharp eyes, relying on crisp clean lineart, flat bold cel shading, and confident fashionable poses, a narrow shadow color shift toward cool hues, plus hair rendered as grouped clumps rather than strands, red and negative space left to read as light, supported by black and white accent colors, all held together by a polished visual-development finish. Influenced by: Shigenori Soejima, Atlus, Persona 5, Tetsuya Nomura, Takashi Takeuchi, anime practice.</t>
  </si>
  <si>
    <t>Peter de Seve Character Design</t>
  </si>
  <si>
    <t>Peter de Seve Character Design: lively ink and watercolor caricature, stretched elastic proportions, tiny beady eyes or huge expressive ones, delicate pen texture, inspired by Peter de Seve, Ronald Searle, Carter Goodrich, character design, caricature, ink and watercolor, exaggerated.</t>
  </si>
  <si>
    <t>Peter de Seve Character Design: Lively ink and watercolor caricature, anchored by stretched elastic proportions, alongside tiny beady eyes or huge expressive ones, supported by crisp hard edges left by drying washes, delicate pen texture, reserved white paper for highlights and a light first pass with darks added last, resolving into a production-ready design finish. Drawing on Peter de Seve, Ronald Searle, Carter Goodrich, Brittney Lee, Stephen Silver, ink and watercolor tradition.</t>
  </si>
  <si>
    <t>Pixar Character Design</t>
  </si>
  <si>
    <t>Pixar Character Design: stylized 3d render, chunky playful simple shapes, oversized heads and large glossy eyes, soft rounded noses, exaggerated but believable proportions, stylized smooth 3D finish, inspired by Pixar, Teddy Newton, Daniel Lopez Munoz, pixar character design, stylized 3d, appealing, big eyes, cgi.</t>
  </si>
  <si>
    <t>Pixar Character Design: Stylized 3d render with an emphasis on chunky playful simple shapes and oversized heads and large glossy eyes, balanced by values grouped into large shapes, stylized smooth 3D finish and soft rounded noses, exaggerated but believable proportions, painterly texture brushes, delivered with a polished visual-development finish. Influenced by: Pixar, Teddy Newton, Daniel Lopez Munoz, Lou Romano, Nicolas Marlet, big eyes practice.</t>
  </si>
  <si>
    <t>Porcelain-Skin Character Design</t>
  </si>
  <si>
    <t>Porcelain-Skin Character Design: polished semi-realistic character design with elegant stylized proportions, refined facial construction, smooth porcelain-like skin modeling, translucent tonal depth, subtle cool and warm color variation, delicate blush tinting, seamless gradients, restrained pore detail, crisp luminous highlights, finely defined eyes and lips, precise hair separation, clean controlled contours, graceful shape language, sophisticated material rendering, and an immaculate high-end digital-painting finish, inspired by Tom Bagshaw, Ray Caesar, Audrey Kawasaki, and Mark Ryden, character design, porcelain skin, contemporary realism, digital painting, polished fantasy portraiture.</t>
  </si>
  <si>
    <t>Porcelain-Skin Character Design: Polished semi-realistic character design with elegant stylized proportions, anchored by refined facial construction, smooth porcelain-like skin modeling, together with dusty soft edges, paired with seamless gradients and translucent tonal depth, plus graceful shape language, restrained pore detail, and an immaculate high-end digital-painting finish, balanced by subtle cool and warm color variation and values grouped into large shapes, with finely defined eyes and lips and crisp luminous highlights, supported by sophisticated material rendering, painterly texture brushes and delicate blush tinting, precise hair separation and clean controlled contours; the result is a production-ready design finish. Influenced by: Tom Bagshaw, Ray Caesar, Audrey Kawasaki, Mark Ryden, Ben Balistreri, Bobby Chiu, contemporary realism practice.</t>
  </si>
  <si>
    <t>Ross Tran Character Style Digital Painting</t>
  </si>
  <si>
    <t>Ross Tran Character Style Digital Painting: digital painting, bold painterly brushwork, vivid saturated color, stylized elegant faces, expressive eyes, energetic light accents, inspired by Ross Tran, Loish, Sam Yang, digital painting, stylized, character portrait, vibrant colors.</t>
  </si>
  <si>
    <t>Ross Tran Character Style Digital Painting: An image language of digital painting, assembled from bold painterly brushwork and vivid saturated color, together with energetic light accents, expressive eyes, and soft airbrushed transitions, paired with stylized elegant faces, selective detail at the focal area, and spot blacks anchoring the composition, carried through to a clean model-sheet finish. Influences: Ross Tran, Loish, Sam Yang, Mandy Jurgens, Guweiz, digital painting tradition.</t>
  </si>
  <si>
    <t>Rounded Character Design</t>
  </si>
  <si>
    <t>Rounded Character Design: character illustration built from soft rounded shapes, compressed proportions, smooth contour flow, minimal facial construction, simple tonal modeling, cohesive appealing design, inspired by Carter Goodrich, Sanrio designers, Pixar visual development, character design, rounded shapes.</t>
  </si>
  <si>
    <t>Rounded Character Design: Character illustration built from soft rounded shapes, relying on compressed proportions and smooth contour flow, plus spot blacks anchoring the composition, minimal facial construction, and dry-brush ink for rough textures, paired with simple tonal modeling, precise geometric construction, and cohesive appealing design, carried through to a polished visual-development finish. Influenced by: Carter Goodrich, Sanrio designers, Pixar visual development, Kei Acedera, Bill Schwab, character design practice.</t>
  </si>
  <si>
    <t>Rubber Hose Character Design</t>
  </si>
  <si>
    <t>Rubber Hose Character Design: rubber hose cartoon illustration, round bodies, noodle limbs with white gloves, pie-cut eyes, big grinning mouths, inspired by Fleischer Studios, Ub Iwerks, Cuphead, rubber hose, 1930s cartoon, character design, vintage.</t>
  </si>
  <si>
    <t>Rubber Hose Character Design: Rubber hose cartoon illustration defined by round bodies, noodle limbs with white gloves, and graphic shapes that read at a glance, balanced by pie-cut eyes and big grinning mouths, a single simple shadow pass, delivered with a polished visual-development finish. Drawing on Fleischer Studios, Ub Iwerks, Cuphead, Bob Clampett, Preston Blair, rubber hose tradition.</t>
  </si>
  <si>
    <t>Sakimichan Style Digital Painting</t>
  </si>
  <si>
    <t>Sakimichan Style Digital Painting: glossy airbrushed semi-realistic digital painting, luminous porcelain skin, large lustrous eyes with layered highlights, silky detailed hair strands, rich warm rim light, inspired by Sakimichan, Artgerm, WLOP, fan art, digital painting, semi-realistic, glossy, highly detailed.</t>
  </si>
  <si>
    <t>Sakimichan Style: A glossy, ultra-polished fan-art illustration style blending photorealistic skin rendering and soft airbrushed shading with idealized anime facial proportions and large luminous eyes, richly saturated skin tones warmed by dramatic rim lighting and soft glowing highlights, meticulously rendered hair with individually defined glossy strands, sensual curve-forward poses softened by smooth gradient blending rather than hard cel lines, and a dreamy, high-production digital-painting finish that reads as premium fantasy pin-up art. Influenced by: Sakimichan, digital painting airbrush technique, anime-realism fusion art, fantasy character illustration.</t>
  </si>
  <si>
    <t>Merged: long version originally named "Sakimichan Style"</t>
  </si>
  <si>
    <t>Sam Yang Character Style Anime Illustration</t>
  </si>
  <si>
    <t>Sam Yang Character Style Anime Illustration: clean soft anime-western blend, large glossy eyes, smooth airbrushed skin, simple elegant shading, soft blush gradients, glossy lips and hair highlights, simple flat surround, inspired by Sam Yang, Ross Tran, Loish, digital painting, stylized, character portrait, soft shading.</t>
  </si>
  <si>
    <t>Sam Yang Character Style Anime Illustration: An image language of clean soft anime-western blend, assembled from large glossy eyes and smooth airbrushed skin, supported by simple elegant shading and hair rendered as grouped clumps rather than strands, simple flat surround and glossy lips and hair highlights, with shadow shapes simplified for readability and soft blush gradients, a fine grain overlay for subtle texture, all held together by a clean model-sheet finish. Influenced by: Sam Yang, Ross Tran, Loish, Kantoku, Guweiz, character portrait practice.</t>
  </si>
  <si>
    <t>Sam Yang-Inspired Character Design</t>
  </si>
  <si>
    <t>Sam Yang-Inspired Character Design: polished semi-realistic character design, anime-influenced facial proportions, large expressive eyes, simplified elegant features, appealing shape language, subtly exaggerated but believable anatomy, smooth painterly skin modeling, soft airbrushed shading, crisp glossy hair shapes, selective strand detail, clean controlled contours, refined color grouping, expressive pose design, polished digital finish, inspired by Sam Yang, Loish, Ross Tran, and Ilya Kuvshinov, character design, digital painting, semi-realistic anime, soft shading, visual development</t>
  </si>
  <si>
    <t>Sam Yang-Inspired Character Design: Polished semi-realistic character design shaped by anime-influenced facial proportions and large expressive eyes, alongside simplified elegant features and subtly exaggerated but believable anatomy, plus crisp glossy hair shapes and clean controlled contours, with expressive pose design and refined color grouping, polished digital finish, supported by line weight swelling and tapering with pressure, appealing shape language, and soft airbrushed shading, values grouped into large shapes and selective strand detail, balanced by smooth painterly skin modeling, finished with a production-ready design finish. Influenced by: Sam Yang, Loish, Ross Tran, Ilya Kuvshinov, Jorge R. Gutierrez, Brittney Lee, character design tradition.</t>
  </si>
  <si>
    <t>Shape-Driven Character Design</t>
  </si>
  <si>
    <t>Shape-Driven Character Design: character design built from circles, wedges, blocks and tapered forms, strong large-to-small contrast, simplified internal structure, clear readable contours, compact color separation, inspired by Nico Marlet, Carter Goodrich, Pixar visual development, shape language, character design.</t>
  </si>
  <si>
    <t>Shape-Driven Character Design: Character design built from circles, shaped by wedges, blocks and tapered forms, strong large-to-small contrast and clear readable contours, together with line weight swelling and tapering with pressure, supported by compact color separation and simplified internal structure, paired with confident single-pass strokes, finished with a clean model-sheet finish. Influenced by: Nico Marlet, Carter Goodrich, Pixar visual development, Chris Sanders, Brittney Lee, character design practice.</t>
  </si>
  <si>
    <t>Shonen Hero Character Design</t>
  </si>
  <si>
    <t>Shonen Hero Character Design: shonen anime illustration, spiky bold hair shapes, determined large eyes, athletic proportions, bright primary color accents, crisp cel shading, inspired by Eiichiro Oda, Masashi Kishimoto, Kohei Horikoshi, shonen, character design, anime, dynamic, cel shading.</t>
  </si>
  <si>
    <t>Shonen Hero Character Design: Shape-led shonen anime illustration anchored by spiky bold hair shapes and determined large eyes, eye highlights placed in matching positions and crisp cel shading, together with bright primary color accents, hair rendered as grouped clumps rather than strands and athletic proportions, delivered with a polished visual-development finish. Drawing on Eiichiro Oda, Masashi Kishimoto, Kohei Horikoshi, Yoshihiro Togashi, Yuki Tabata, anime practice.</t>
  </si>
  <si>
    <t>Spindly Character Design</t>
  </si>
  <si>
    <t>Spindly Character Design: stylized character illustration, elongated narrow forms, thin angular limbs, compact torso shapes, delicate contour variation, simplified facial structure, inspired by Edward Gorey, Tim Burton, Ronald Searle, character design, elongated, graphic.</t>
  </si>
  <si>
    <t>Spindly Character Design: Stylized character illustration constructed from elongated narrow forms, thin angular limbs and simplified facial structure, supported by compact torso shapes and tone suggested by broken rather than solid lines, paired with delicate contour variation and negative space left to read as light, all held together by a production-ready design finish. Influenced by: Edward Gorey, Tim Burton, Ronald Searle, Peter de Seve, Bobby Chiu, character design tradition.</t>
  </si>
  <si>
    <t>Stanley Artgerm Lau Character Design</t>
  </si>
  <si>
    <t>Stanley Artgerm Lau Character Design: comic cover digital painting, idealized glamorous faces, large luminous eyes with crisp catchlights, full glossy lips, smooth airbrushed skin, polished comic-cover finish, clean image area free of lettering, inspired by Stanley Artgerm Lau, J. Scott Campbell, Adam Hughes, character design, comic cover, glamour, semi-realistic.</t>
  </si>
  <si>
    <t>Stanley Artgerm Lau Character Design: A production-ready comic cover digital painting style built on idealized glamorous faces, large luminous eyes with crisp catchlights, alongside painterly texture brushes, paired with smooth airbrushed skin, together with polished comic-cover finish, balanced by holding lines thicker around the main forms, plus texture added only in the darkest passages and full glossy lips, with the image area kept free of lettering; the result is a polished visual-development finish. Drawing on Stanley Artgerm Lau, J. Scott Campbell, Adam Hughes, Jim Lee, Joshua Middleton, comic cover practice.</t>
  </si>
  <si>
    <t>Stylized Character Design</t>
  </si>
  <si>
    <t>Stylized Character Design: highly stylized character design illustration, bold shape language, amplified proportion contrast, simplified anatomy, clean readable construction, controlled color grouping, expressive pose design, polished visual-development finish, inspired by Nico Marlet, Stephen Silver, Carter Goodrich, character design, stylized illustration.</t>
  </si>
  <si>
    <t>Stylized Character Design: Highly stylized character design illustration, built on bold shape language and amplified proportion contrast, paired with polished visual-development finish, with clean readable construction, expressive pose design and a restrained number of tonal steps, plus simplified anatomy, controlled color grouping and simplified secondary areas, carried through to a polished visual-development finish. Influenced by: Nico Marlet, Stephen Silver, Carter Goodrich, Craig Kellman, Terryl Whitlatch, character design practice.</t>
  </si>
  <si>
    <t>Tetsuya Nomura Character Design</t>
  </si>
  <si>
    <t>Tetsuya Nomura Character Design: JRPG anime illustration, tall slender stylish forms, spiky detailed hair, large expressive eyes, intricate belts and zip accents, crisp clean lines, inspired by Tetsuya Nomura, Final Fantasy VII, Kingdom Hearts, character design, jrpg, anime, stylish.</t>
  </si>
  <si>
    <t>Tetsuya Nomura Character Design: Readable JRPG anime illustration anchored by tall slender stylish forms, balanced by spiky detailed hair, with designed highlight shapes on hair and eyes, hair rendered as grouped clumps rather than strands and large expressive eyes, paired with intricate belts and zip accents and crisp clean lines, finished with a clean model-sheet finish. Influenced by: Tetsuya Nomura, Final Fantasy VII, Kingdom Hearts, Hiro Isono, Takashi Takeuchi, character design practice.</t>
  </si>
  <si>
    <t>Tim Burton Character Design</t>
  </si>
  <si>
    <t>Tim Burton Character Design: gothic character illustration, tall skinny spindly bodies, huge dark-ringed round eyes, pale skin, wild messy hair, striped patterns, inspired by Tim Burton, Henry Selick, Edward Gorey, tim burton style, gothic, spindly, big eyes, character design.</t>
  </si>
  <si>
    <t>Tim Burton Style: A whimsically macabre illustration style built on elongated, spindly proportions and exaggerated angular gauntness, high-contrast graphic shading that carves gothic drama from stark light-and-dark simplicity, swirling, hand-drawn linework carrying a nervous, sketchy energy, wide hollow eyes rendered with melancholic, storybook expressiveness, and a darkly whimsical, gothic-fairytale charm that feels equal parts eerie and endearing. Influenced by: Tim Burton, gothic stop-motion animation design, whimsical macabre illustration, hand-drawn concept-art sketch technique.</t>
  </si>
  <si>
    <t>Merged: long version originally named "Tim Burton Style"</t>
  </si>
  <si>
    <t>Tim Sale Character Design</t>
  </si>
  <si>
    <t>Tim Sale Character Design: watercolor comic illustration, bold graphic proportions, heavy expressive black ink, exaggerated jaws, large flowing shadows, washy watercolor color, inspired by Tim Sale, Batman The Long Halloween, Darwyn Cooke, character design, comic, watercolor, graphic.</t>
  </si>
  <si>
    <t>Tim Sale Character Design: Appealing watercolor comic illustration relying on bold graphic proportions, supported by heavy expressive black ink, backruns left where washes dried unevenly, and a light first pass with darks added last, plus washy watercolor color, exaggerated jaws, alongside large flowing shadows, together with spot blacks placed for depth, resolving into a clean model-sheet finish. In the lineage of Tim Sale, Batman The Long Halloween, Darwyn Cooke, Bill Schwab, Stephen Silver, character design practice.</t>
  </si>
  <si>
    <t>Tite Kubo Character Design</t>
  </si>
  <si>
    <t>Tite Kubo Character Design: anime character illustration, tall slender stylish forms, sharp narrow eyes, angular clean faces, bold black and white contrast, fashionable minimal design, inspired by Tite Kubo, Bleach, Burn the Witch, character design, anime, stylish, high contrast.</t>
  </si>
  <si>
    <t>Tite Kubo Character Design: Design-driven anime character illustration relying on tall slender stylish forms and sharp narrow eyes, paired with fashionable minimal design, shadow shapes simplified for readability, and bold black and white contrast, balanced by rim light picked out in a single bright tone, together with angular clean faces and a fine grain overlay for subtle texture; the result is a production-ready design finish. Influenced by: Tite Kubo, Bleach, Burn the Witch, Nicolas Marlet, Kei Acedera, anime tradition.</t>
  </si>
  <si>
    <t>Tom Bagshaw-Inspired Character Design</t>
  </si>
  <si>
    <t>Tom Bagshaw-Inspired Character Design: highly rendered contemporary fantasy character design, realistic anatomy refined through elegant stylization, composed facial construction, precise eyes and features, smooth digital tonal modeling, velvety skin rendering, intricately defined hair and textile textures, dark restrained color with selective accents, subtle surreal details, polished material separation, controlled edge hierarchy, refined figurative-painting finish, inspired by Tom Bagshaw, Ray Caesar, Mark Ryden, and Audrey Kawasaki, character design, digital painting, contemporary realism, pop surrealism, fantasy portraiture.</t>
  </si>
  <si>
    <t>Tom Bagshaw-Inspired Character Design: Highly rendered contemporary fantasy character design, anchored by realistic anatomy refined through elegant stylization, composed facial construction, and velvety skin rendering, precise eyes and features, polished material separation and intricately defined hair and textile textures, plus paper tooth catching broken color, together with smooth digital tonal modeling and controlled edge hierarchy, paired with smudged half-tones lifted back with a kneaded eraser and subtle surreal details, balanced by refined figurative-painting finish and dark restrained color with selective accents, soft airbrushed transitions, delivered with a polished visual-development finish. In the lineage of Tom Bagshaw, Ray Caesar, Mark Ryden, Audrey Kawasaki, Chris Sanders, Craig Kellman, digital painting practice.</t>
  </si>
  <si>
    <t>Toriyama Character Design</t>
  </si>
  <si>
    <t>Toriyama Character Design: anime character illustration, round simple faces, big expressive eyes with small pupils, spiky readable hair shapes, clean lines and flat bright colors, inspired by Akira Toriyama, Dragon Quest, Dragon Ball, character design, anime, clean lineart, flat colors.</t>
  </si>
  <si>
    <t>Toriyama Character Design: Anime character illustration rendered through round simple faces and big expressive eyes with small pupils, paired with spiky readable hair shapes and hair rendered as grouped clumps rather than strands, alongside rim light picked out in a single bright tone, together with clean lines and flat bright colors, with negative space left to read as light, delivered with a polished visual-development finish. Influenced by: Akira Toriyama, Dragon Quest, Dragon Ball, Gege Akutami, Tatsuya Endo, character design tradition.</t>
  </si>
  <si>
    <t>UPA Flat Character Design</t>
  </si>
  <si>
    <t>UPA Flat Character Design: UPA flat cartoon illustration, flat angular graphic shapes, simple dot eyes, minimal features, offset color blocks, midcentury palette, inspired by UPA, John Hubley, Mary Blair, upa style, midcentury, flat design, character design, geometric.</t>
  </si>
  <si>
    <t>UPA Flat Character Design: UPA flat cartoon illustration rendered through flat angular graphic shapes and simple dot eyes, consistent stroke weights, balanced by midcentury palette and offset color blocks, paired with minimal features, alongside limited-animation economy of detail, consistent outline weight, carried through to a production-ready design finish. Drawing on UPA, John Hubley, Mary Blair, Maurice Noble, Ken Harris, upa style practice.</t>
  </si>
  <si>
    <t>Western Superhero Character Design</t>
  </si>
  <si>
    <t>Western Superhero Character Design: comic book character illustration, heroic idealized anatomy, broad shoulders and narrow waist, square jaw, strong graphic emblem shapes, bold primary color blocking, inspired by Bruce Timm, Alex Toth, Jim Lee, superhero character design, comic, heroic, model sheet, bold colors.</t>
  </si>
  <si>
    <t>Western Superhero Character Design: Comic book character illustration rendered through heroic idealized anatomy, supported by broad shoulders and narrow waist, bold primary color blocking and feathered brush inking, together with confident line variation in the inks and square jaw, plus strong graphic emblem shapes, resolving into a clean model-sheet finish. Influenced by: Bruce Timm, Alex Toth, Jim Lee, Gary Frank, Jerome Opena, comic practice.</t>
  </si>
  <si>
    <t>Android Synthetic Humanoid Design</t>
  </si>
  <si>
    <t>Android Synthetic Humanoid Design: android design, flawless synthetic humanoid, porcelain-white polymer shell, subtle panel seams, transparent sections revealing circuitry, serene neutral expression, inspired by Detroit Become Human, Ex Machina, Hajime Sorayama.</t>
  </si>
  <si>
    <t>Android Synthetic Humanoid Design: A character-design style for androids: synthetic humanoids with flawless, almost human features. Porcelain-white or skin-toned polymer shells show subtle panel seams, transparent sections reveal circuitry and light, and expressions remain serene and neutral. The finish is clean, glossy and slightly uncanny. Influenced by: Detroit Become Human, Ex Machina, Hajime Sorayama, Nier Automata.</t>
  </si>
  <si>
    <t>v24: character / creature / game art expansion</t>
  </si>
  <si>
    <t>Armored Core Heavy Mech</t>
  </si>
  <si>
    <t>Armored Core Heavy Mech: heavy mech design, bulky industrial armor, exposed hydraulics and pistons, weathered paint and scratches, oversized weapon arms, inspired by Armored Core, BattleTech, Titanfall.</t>
  </si>
  <si>
    <t>Armored Core Heavy Mech: A heavy mech-design style focused on bulky industrial war machines. Thick armor slabs, exposed hydraulics, pistons and cable bundles reveal mechanical function, while weathered paint, scratches and soot show battlefield use. Weapon arms are oversized and modular, and proportions feel grounded and heavy. Influenced by: Armored Core, BattleTech, Titanfall, MechWarrior concept art.</t>
  </si>
  <si>
    <t>Creature Design</t>
  </si>
  <si>
    <t>Creature Design: creature concept painting, original creature concept rendered with believable anatomy, varied textures of scales, fur and skin, clear readable silhouette, side and three-quarter views, inspired by Terryl Whitlatch, Carlos Huante, Neville Page, creature design, concept art, anatomy, zbrush, detailed.</t>
  </si>
  <si>
    <t>Creature Design: Shape-led creature concept painting relying on original creature concept rendered with believable anatomy, varied textures of scales and values grouped into large shapes, balanced by soft airbrushed transitions and clear readable silhouette, supported by side and three-quarter views, fur and skin, delivered with a polished visual-development finish. Influenced by: Terryl Whitlatch, Carlos Huante, Neville Page, Cory Loftis, Brittney Lee, concept art practice.</t>
  </si>
  <si>
    <t>Cute Monster Design</t>
  </si>
  <si>
    <t>Cute Monster Design: appealing monster illustration, exaggerated rounded anatomy, oversized readable features, compact limbs, simple texture cues, soft painted shading, inspired by Carter Goodrich, Pixar visual development, Sanrio designers, monster design, cute, stylized.</t>
  </si>
  <si>
    <t>Cute Monster Design: Executed as an appealing monster illustration, the approach leans on exaggerated rounded anatomy and oversized readable features, balanced by simple texture cues, alongside saturation reserved for the focal area, edges sharpened only where the eye should land, and compact limbs, plus soft painted shading; the result is a production-ready design finish. Influenced by: Carter Goodrich, Pixar visual development, Sanrio designers, Bobby Chiu, Craig Kellman, monster design tradition.</t>
  </si>
  <si>
    <t>Cyborg Design</t>
  </si>
  <si>
    <t>Cyborg Design: cyborg character design, human features fused with mechanical prosthetics, exposed servo joints, synthetic muscle fibers, seam lines across skin, inspired by Masamune Shirow, Deus Ex, Cyberpunk 2077.</t>
  </si>
  <si>
    <t>Cyborg Design: A character-design style for cyborgs, where human features fuse with mechanical prosthetics. Exposed servo joints, synthetic muscle fibers, cable ports and seam lines across the skin reveal augmentation, while the face keeps a recognizable humanity. Materials mix matte polymer, brushed metal and glowing interface lights. Influenced by: Masamune Shirow, Ghost in the Shell, Deus Ex, Cyberpunk 2077.</t>
  </si>
  <si>
    <t>Demon Infernal Design</t>
  </si>
  <si>
    <t>Demon Infernal Design: demon creature design, curling horns, cracked obsidian skin with molten veins, leathery wings, clawed limbs, ember glow, inspired by Diablo, Doom Eternal, Wayne Barlowe.</t>
  </si>
  <si>
    <t>Demon Infernal Design: A creature-design style for demons and infernal beings. Curling ram or bull horns crown the head, skin looks like cracked obsidian with molten veins glowing beneath, and leathery wings, spined tails and heavy claws complete an aggressive shape. Ember glow and heat haze cling to the edges, and rendering is dark, saturated and painterly. Influenced by: Diablo, Doom Eternal, Wayne Barlowe's Inferno, classic fantasy demonology art.</t>
  </si>
  <si>
    <t>Dragon Design</t>
  </si>
  <si>
    <t>Dragon Design: dragon creature design, armored overlapping scales, horned crest, membranous wings, powerful serpentine neck, believable anatomy, inspired by Todd Lockwood, Ciruelo, Skyrim and Game of Thrones dragons.</t>
  </si>
  <si>
    <t>Dragon Design: A creature-design style focused on believable dragons. Overlapping armored scales change size across the body, a horned crest frames the skull, and membranous wings attach with plausible bone structure. A powerful serpentine neck, muscular limbs and tapering tail give grace and weight, rendered with realistic texture and painterly polish. Influenced by: Todd Lockwood, Ciruelo Cabral, Skyrim and Game of Thrones dragon designs.</t>
  </si>
  <si>
    <t>Eldritch Horror Creature Design</t>
  </si>
  <si>
    <t>Eldritch Horror Creature Design: eldritch creature design, writhing tentacles, clustered eyes, asymmetrical impossible anatomy, wet glistening flesh, sickly bioluminescent accents, inspired by Wayne Barlowe, Zdzislaw Beksinski, Bloodborne.</t>
  </si>
  <si>
    <t>Eldritch Horror Creature Design: A creature-design style for cosmic, Lovecraftian horrors whose bodies defy natural logic. Writhing tentacles, clustered unblinking eyes, split maws and asymmetrical, impossible anatomy merge into one unsettling form. Flesh is wet and glistening, accents glow with sickly bioluminescence, and dark painterly rendering lets edges dissolve into shadow. Influenced by: Wayne Barlowe, Zdzislaw Beksinski, Bloodborne creature design, H.P. Lovecraft illustration tradition.</t>
  </si>
  <si>
    <t>Evangelion-Inspired Biomech</t>
  </si>
  <si>
    <t>Evangelion-Inspired Biomech: biomechanical mecha design, elongated organic proportions, armor over living flesh, horned helmet, purple and green palette, unsettling humanoid stance, inspired by Ikuto Yamashita, Neon Genesis Evangelion.</t>
  </si>
  <si>
    <t>Evangelion-Inspired Biomech: A biomechanical mecha-design style where armor plates restrain a living creature underneath. Proportions are elongated and lean, joints feel organic, and a horned helmet hides a face that seems almost alive. Distinct palettes such as purple and green, orange and white or red define each unit, and the stance is eerily human. Influenced by: Ikuto Yamashita, Neon Genesis Evangelion, Hideaki Anno.</t>
  </si>
  <si>
    <t>Golem Elemental Construct Design</t>
  </si>
  <si>
    <t>Golem Elemental Construct Design: golem creature design, massive stacked stone and crystal body, glowing fissures and runes, heavy blocky proportions, eroded surfaces, inspired by Wayne Reynolds, Blizzard, Riot creature artists.</t>
  </si>
  <si>
    <t>Golem Elemental Construct Design: A creature-design style for golems and elemental constructs whose bodies are assembled from stacked stone, crystal, magma or ice. Heavy, blocky proportions emphasize weight, glowing fissures and carved runes trace the joints, and eroded, chipped surfaces suggest great age. Shapes read clearly as one massive mass with a small glowing core, rendered in polished painterly concept-art finish. Influenced by: Wayne Reynolds, Blizzard and Riot creature artists, tabletop fantasy bestiaries.</t>
  </si>
  <si>
    <t>Grotesque Stylized Monster Design</t>
  </si>
  <si>
    <t>Grotesque Stylized Monster Design: stylized monster illustration, distorted asymmetrical anatomy, exaggerated mouths and limbs, angular organic contours, controlled rough texture, clear readable construction, inspired by Katsuya Terada, Carlos Huante, Chris Riddell, monster design, grotesque, stylized.</t>
  </si>
  <si>
    <t>Grotesque Stylized Monster Design: Stylized monster illustration with an emphasis on distorted asymmetrical anatomy, exaggerated mouths and limbs and negative space left to read as light, with clear readable construction and controlled rough texture, paired with angular organic contours, supported by line weight swelling and tapering with pressure, carried through to a clean model-sheet finish. In the lineage of Katsuya Terada, Carlos Huante, Chris Riddell, Stephen Silver, Brittney Lee, monster design tradition.</t>
  </si>
  <si>
    <t>Hyperreal Grotesque Monster Design</t>
  </si>
  <si>
    <t>Hyperreal Grotesque Monster Design: hyperreal creature concept, extreme anatomical distortion, exaggerated weight distribution, intricate organic structures, highly defined skin variation, complex layered textures, crisp material transitions, intensified surface fidelity, polished high-resolution rendering, inspired by Carlos Huante, Wayne Barlowe, H. R. Giger, grotesque monster, creature design, hyperrealism.</t>
  </si>
  <si>
    <t>Hyperreal Grotesque Monster Design: An image language of character design illustration, assembled from hyperreal creature concept, extreme anatomical distortion, paired with polished high-resolution rendering and values grouped into large shapes, together with color temperature shifts across the form, balanced by highly defined skin variation and intensified surface fidelity, with crisp material transitions and exaggerated weight distribution, supported by intricate organic structures and complex layered textures, all held together by a polished visual-development finish. In the lineage of Carlos Huante, Wayne Barlowe, H. R. Giger, Jorge R. Gutierrez, Jin Kim, grotesque monster tradition.</t>
  </si>
  <si>
    <t>Kaiju Design</t>
  </si>
  <si>
    <t>Kaiju Design: kaiju creature design, colossal reptilian titan, armored dorsal plates and spines, thick tail, rugged scaled hide, low angle for scale, inspired by Toho, Legendary Pacific Rim, Yuji Kaida.</t>
  </si>
  <si>
    <t>Kaiju Design: A creature-design style for kaiju: colossal reptilian or amphibious titans built to dwarf everything around them. Armored dorsal plates and jagged spines run down a thick back into a heavy tail, the hide is rugged and scaled, and a low viewpoint exaggerates monumental scale. Details include glowing gills, scarred armor and heavy clawed limbs, rendered like a film creature-design painting. Influenced by: Toho Godzilla designs, Legendary's Pacific Rim, Yuji Kaida, Wayne Barlowe.</t>
  </si>
  <si>
    <t>Katoki Hard Surface Illustration</t>
  </si>
  <si>
    <t>Katoki Hard Surface Illustration: mechanical design illustration, hyper-detailed plate segmentation, precise panel lines, technical decal markings, crisp metallic plates, engineered precision, inspired by Hajime Katoki, Kunio Okawara, Gundam Sentinel, mechanical design, panel lines, technical, hard surface, highly detailed.</t>
  </si>
  <si>
    <t>Katoki Hard Surface Illustration: Readable mechanical design illustration anchored by hyper-detailed plate segmentation, together with precise panel lines, with confident single-pass strokes, technical decal markings, crisp metallic plates and crosshatch density controlling tone, supported by engineered precision, finished with a clean model-sheet finish. Influenced by: Hajime Katoki, Kunio Okawara, Gundam Sentinel, Ikuto Yamashita, Makoto Kobayashi, hard surface tradition.</t>
  </si>
  <si>
    <t>Mecha Design</t>
  </si>
  <si>
    <t>Mecha Design: production-ready mechanical design built from a clear functional silhouette, engineered joint articulation, believable weight distribution, interlocking armor plates, exposed actuators, reinforced structural frames, precise panel segmentation, compact mechanical linkages, hydraulic components, cooling vents and maintenance access points, carefully differentiated load-bearing and protective elements, consistent scale logic, practical transformation or deployment mechanisms, restrained industrial color blocking, crisp technical linework, controlled metallic shading, subtle operational wear, precise material separation and polished concept-art clarity, inspired by Kunio Okawara, Shoji Kawamori, Hajime Katoki, Yutaka Izubuchi, and Shinji Aramaki, mecha design, mechanical concept art, real robot, hard-surface design, industrial science fiction, technical illustration.</t>
  </si>
  <si>
    <t>Mecha Design: Production-ready mechanical design built from a clear functional silhouette, defined by engineered joint articulation, believable weight distribution, supported by practical transformation or deployment mechanisms and compact mechanical linkages, painterly texture brushes and controlled metallic shading, paired with crisp technical linework, precise material separation and polished concept-art clarity, and interlocking armor plates, together with reinforced structural frames, alongside consistent scale logic, hydraulic components and exposed actuators, plus precise panel segmentation and restrained industrial color blocking, balanced by subtle operational wear and crosshatch density controlling tone, with cooling vents and maintenance access points, carefully differentiated load-bearing and protective elements and tone suggested by broken rather than solid lines, all held together by a polished visual-development finish. In the lineage of Kunio Okawara, Shoji Kawamori, Hajime Katoki, Yutaka Izubuchi, Ikuto Yamashita, Takayuki Yanase, mecha design practice.</t>
  </si>
  <si>
    <t>Monster Character Design</t>
  </si>
  <si>
    <t>Monster Character Design: monster character illustration, exaggerated grotesque proportions, oversized mouths and small eyes or many eyes, bumpy textured skin, appealing yet strange shapes, inspired by Monsters Inc, Carlos Huante, Guillermo del Toro, monster design, character design, creature, stylized.</t>
  </si>
  <si>
    <t>Monster Character Design: Shape-led monster character illustration anchored by exaggerated grotesque proportions and oversized mouths and small eyes or many eyes, balanced by bumpy textured skin and saturation reserved for the focal area, alongside appealing yet strange shapes, together with a restrained number of tonal steps, all held together by a clean model-sheet finish. In the lineage of Monsters Inc, Carlos Huante, Guillermo del Toro, Shiyoon Kim, Bill Schwab, monster design practice.</t>
  </si>
  <si>
    <t>Monster Hunter Monster Design</t>
  </si>
  <si>
    <t>Monster Hunter Monster Design: monster hunter style creature design, believable large beast ecology, layered hide plates and scales, distinctive weapon-like tail or horns, natural coloration, inspired by Capcom Monster Hunter concept art.</t>
  </si>
  <si>
    <t>Monster Hunter Monster Design: A creature-design style inspired by Monster Hunter: large beasts designed with believable ecology and animal anatomy. Layered hide plates, scales, fur and shell fragments follow logical growth, and each monster carries a distinctive feature such as a club tail, blade horns or charged spines. Coloration is natural yet memorable, and the finish is clean, informative concept art. Influenced by: Capcom Monster Hunter concept art, natural-history illustration.</t>
  </si>
  <si>
    <t>Pokemon-Inspired Creature Design</t>
  </si>
  <si>
    <t>Pokemon-Inspired Creature Design: pokemon-inspired creature design, simple appealing rounded shapes, bold readable features, limited flat colors, elemental motif, clean outlines, inspired by Ken Sugimori, Game Freak.</t>
  </si>
  <si>
    <t>Pokemon-Inspired Creature Design: A creature-design style inspired by Pokemon: appealing creatures built from simple rounded shapes and one or two bold, readable features. A limited palette of flat colors, clean even outlines and soft cel shading keep them iconic, and each design carries a clear elemental or animal motif. The result is cute, collectible and instantly recognizable. Influenced by: Ken Sugimori, Game Freak, Pokemon official artwork.</t>
  </si>
  <si>
    <t>Power Armor Design</t>
  </si>
  <si>
    <t>Power Armor Design: power armor design, full-body powered exosuit, thick segmented plates, helmet with visor, backpack power unit, battle damage and insignia, inspired by Fallout, Warhammer 40K, Halo, Starship Troopers.</t>
  </si>
  <si>
    <t>Power Armor Design: A character-design style for full-body powered armor. Thick segmented plates encase the wearer, a sealed helmet with visor or lenses hides the face, and a backpack power unit, servos and armored joints add bulk. Battle damage, unit insignia and weathered paint give history, and proportions feel heavy and protective. Influenced by: Fallout, Warhammer 40K, Halo, Starship Troopers.</t>
  </si>
  <si>
    <t>Real Robot Gundam-Style Mecha</t>
  </si>
  <si>
    <t>Real Robot Gundam-Style Mecha: real robot mecha design, military mobile suit, layered armor panels, thrusters, panel lines and decals, white blue and red scheme, inspired by Hajime Katoki, Kunio Okawara.</t>
  </si>
  <si>
    <t>Real Robot Gundam-Style Mecha: A mecha-design style in the Real Robot tradition: mobile suits designed as believable military machines. Layered armor panels, visible thrusters, vents and functional joints suggest real engineering, while crisp panel lines, caution decals and unit markings add scale. Color schemes are clean and heraldic, often white, blue, red and yellow. Influenced by: Hajime Katoki, Kunio Okawara, Mobile Suit Gundam, Gunpla box art.</t>
  </si>
  <si>
    <t>Soulslike Boss Design</t>
  </si>
  <si>
    <t>Soulslike Boss Design: soulslike boss design, towering corrupted knight or beast, tattered cloth and rusted armor, grotesque mutations, desaturated gothic palette, inspired by FromSoftware, Elden Ring, Dark Souls, Bloodborne.</t>
  </si>
  <si>
    <t>Soulslike Boss Design: A boss-design style in the FromSoftware tradition: towering, tragic beings where noble armor, tattered robes and rusted metal are overtaken by grotesque mutation. Proportions are elongated and unsettling, the palette is desaturated with gothic browns, greys and faded gold, and every surface tells a story of decay and lost glory. Rendering is detailed, painterly and solemn. Influenced by: FromSoftware, Elden Ring, Dark Souls, Bloodborne concept art.</t>
  </si>
  <si>
    <t>Steampunk Automaton Design</t>
  </si>
  <si>
    <t>Steampunk Automaton Design: steampunk automaton design, brass and copper body, exposed gears and clockwork, riveted plates, glass gauge eyes, steam vents, inspired by BioShock Infinite, Dishonored, Jules Verne illustrations.</t>
  </si>
  <si>
    <t>Steampunk Automaton Design: A character-design style for Victorian clockwork automatons. Brass and copper bodies are built from riveted plates, exposed gears and visible clockwork, with glass gauge eyes, pressure dials and small steam vents. Patina, polish and engraved ornament give a handcrafted feel. Influenced by: BioShock Infinite, Dishonored, Jules Verne illustrations, Victorian engineering.</t>
  </si>
  <si>
    <t>Stylized Creature Design</t>
  </si>
  <si>
    <t>Stylized Creature Design: highly stylized creature illustration, original simplified anatomy, bold shape contrast, readable limb and body construction, controlled texture cues, cohesive silhouette logic, inspired by Terryl Whitlatch, Carlos Huante, Nico Marlet, creature design, stylized concept art.</t>
  </si>
  <si>
    <t>Stylized Creature Design: Highly stylized creature illustration defined by original simplified anatomy and bold shape contrast, with controlled texture cues and soft airbrushed transitions, readable limb and body construction and cohesive silhouette logic, plus color temperature shifts across the form, all held together by a production-ready design finish. Influenced by: Terryl Whitlatch, Carlos Huante, Nico Marlet, Bill Schwab, Jin Kim, creature design tradition.</t>
  </si>
  <si>
    <t>Super Robot Mecha</t>
  </si>
  <si>
    <t>Super Robot Mecha: super robot mecha design, heroic giant robot, bold chest emblem, oversized fists, primary colors, chrome face plate, dramatic pose, inspired by Go Nagai, Mazinger Z, Getter Robo.</t>
  </si>
  <si>
    <t>Super Robot Mecha: A mecha-design style of 1970s Super Robots: heroic giants built for spectacle rather than realism. Massive shoulders, oversized fists, a bold chest emblem and a chrome face plate dominate, painted in bold primary colors. Poses are dramatic and fearless, with speed lines and energy glow celebrating impossible power. Influenced by: Go Nagai, Mazinger Z, Getter Robo, Ken Ishikawa.</t>
  </si>
  <si>
    <t>Undead Necrotic Design</t>
  </si>
  <si>
    <t>Undead Necrotic Design: undead creature design, exposed bone and rotting sinew, tattered burial cloth, hollow glowing eye sockets, corroded ancient armor, ashen palette, inspired by Diablo, Dark Souls, Brom.</t>
  </si>
  <si>
    <t>Undead Necrotic Design: A creature-design style for liches, revenants and skeletal warriors. Exposed bone, dried sinew and rotting flesh show through tattered burial cloth and corroded ancient armor, while hollow eye sockets glow with cold spectral light. The palette is ashen grey, bone white and tarnished bronze, with painterly grit and fine surface decay. Influenced by: Diablo and Dark Souls undead designs, Brom, Warhammer necromantic art.</t>
  </si>
  <si>
    <t>Yoji Shinkawa Character Design</t>
  </si>
  <si>
    <t>Yoji Shinkawa Character Design: loose calligraphic brush ink, splattered strokes, gritty mechanical details, warm harmonious color temperature, inspired by Yoji Shinkawa, Metal Gear Solid, Death Stranding, character design, ink brush, sumi-e, concept art.</t>
  </si>
  <si>
    <t>Yoji Shinkawa Character Design: Loose calligraphic brush ink defined by splattered strokes, gritty mechanical details, and crosshatch density controlling tone, bleeding wet edges on absorbent paper and warm harmonious color temperature, plus reserved white paper for highlights, all held together by a production-ready design finish. In the lineage of Yoji Shinkawa, Metal Gear Solid, Death Stranding, Shiyoon Kim, Brittney Lee, ink brush practice.</t>
  </si>
  <si>
    <t>Yokai Design</t>
  </si>
  <si>
    <t>Yokai Design: yokai creature design, japanese folklore spirit, masks and paper talismans, traditional ink linework, muted washi palette, uncanny playful forms, inspired by Toriyama Sekien, Shigeru Mizuki, Nioh.</t>
  </si>
  <si>
    <t>Yokai Design: A creature-design style for yokai, the spirits and monsters of Japanese folklore. Forms are uncanny yet playful, combining animal, object and human traits with masks, paper talismans and traditional garments. Lines follow Edo-period ink drawing, colors stay muted like aged washi, and patterns recall woodblock prints. Influenced by: Toriyama Sekien, Shigeru Mizuki, Nioh and Okami creature designs.</t>
  </si>
  <si>
    <t>Arc System Works Anime Fighter</t>
  </si>
  <si>
    <t>Arc System Works Anime Fighter: arc system works anime fighter art, sharp angular anime faces, rock and punk costume detail, thick inks, high-contrast cel shading, inspired by Daisuke Ishiwatari, BlazBlue, Guilty Gear.</t>
  </si>
  <si>
    <t>Arc System Works Anime Fighter: An anime fighting-game illustration style inspired by Arc System Works. Characters have sharp, angular anime faces, rock and punk costume details with belts, buckles and oversized weapons, and thick variable inks. High-contrast cel shading and aggressive poses give a loud, metal-album energy. Influenced by: Daisuke Ishiwatari, Toshimichi Mori, Guilty Gear, BlazBlue.</t>
  </si>
  <si>
    <t>Darkstalkers Character Art</t>
  </si>
  <si>
    <t>Darkstalkers Character Art: darkstalkers character art, gothic monster fighters, rubbery exaggerated cartoon anatomy, flowing capes, bold ink, saturated purple and crimson, inspired by Bengus, Akiman, Capcom.</t>
  </si>
  <si>
    <t>Darkstalkers Character Art: A gothic monster fighting-game style inspired by Darkstalkers. Vampires, werewolves and succubi are drawn with rubbery, exaggerated cartoon anatomy, flowing capes and elastic expressive poses. Bold ink lines, saturated purples and crimsons and playful horror motifs make the art both stylish and spooky. Influenced by: Bengus, Akiman, Capcom Darkstalkers and Vampire Savior artwork.</t>
  </si>
  <si>
    <t>Marvel vs Capcom Character Art</t>
  </si>
  <si>
    <t>Marvel vs Capcom Character Art: marvel vs capcom character art, comic-anime hybrid, heroic bulky proportions, bold ink and flat colors, explosive action pose, versus energy, inspired by Bengus, Shinkiro, Capcom crossover art.</t>
  </si>
  <si>
    <t>Marvel vs Capcom Character Art: A crossover fighting-game style blending American comic heroism with Japanese anime clarity. Heroes have bulky, heroic proportions, bold inks and flat bright colors, and explosive action poses that burst with energy. The result is loud, colorful and full of versus spirit. Influenced by: Bengus, Shinkiro, Capcom crossover artwork, 1990s arcade promotional art.</t>
  </si>
  <si>
    <t>Street Fighter Capcom Character Art</t>
  </si>
  <si>
    <t>Street Fighter Capcom Character Art: capcom fighting game character art, muscular exaggerated anatomy, bold ink linework, flat cel shading, energetic martial pose, vibrant color, inspired by Akiman, Bengus, Kinu Nishimura.</t>
  </si>
  <si>
    <t>Street Fighter Capcom Character Art: A fighting-game character illustration style in the Capcom tradition. Muscular, exaggerated anatomy, bold confident ink linework and flat cel shading create powerful readable shapes, while energetic martial-arts poses and vibrant color give instant personality. Inking varies in weight for punch and clarity. Influenced by: Akiman, Bengus, Kinu Nishimura, Street Fighter official artwork.</t>
  </si>
  <si>
    <t>Super Smash Bros Ultimate Character Render</t>
  </si>
  <si>
    <t>Super Smash Bros Ultimate Character Render: super smash bros ultimate character render, polished 3D Nintendo character, toy-like materials, dynamic pose, bright colors, soft rim light, inspired by Nintendo, Sora Ltd.</t>
  </si>
  <si>
    <t>Super Smash Bros Ultimate Character Render: A polished 3D character render in the style of Super Smash Bros. Ultimate. Characters keep their iconic shapes but gain clean, slightly toy-like materials, bright saturated colors and a dynamic action pose. Soft rim light and subtle texture make them feel premium and playful, like official roster renders. Influenced by: Nintendo, Sora Ltd., Masahiro Sakurai.</t>
  </si>
  <si>
    <t>Tekken Character Design</t>
  </si>
  <si>
    <t>Tekken Character Design: tekken character render, realistic 3D fighter, detailed costume materials, dynamic fighting stance, dramatic rim light, glossy polished finish, inspired by Bandai Namco Tekken art team.</t>
  </si>
  <si>
    <t>Tekken Character Design: A 3D fighting-game character style in the spirit of Tekken. Fighters are rendered realistically with detailed costume materials, leather, fabric and metal, and lean muscular anatomy. A dynamic fighting stance, dramatic rim light and glossy polished finish make each character look like an official promotional render. Influenced by: Bandai Namco Tekken art team, modern 3D fighting-game key visuals.</t>
  </si>
  <si>
    <t>Adam Hughes Character Design</t>
  </si>
  <si>
    <t>Adam Hughes Character Design: painted comic cover illustration, elegant classic glamour faces, expressive arched brows, soft warm painterly rendering, retro Hollywood charm, clean image area free of lettering, inspired by Adam Hughes, Alberto Vargas, Gil Elvgren, character design, pin-up, comic cover, glamour.</t>
  </si>
  <si>
    <t>Adam Hughes Character Design: Executed as a painted comic cover illustration, the approach leans on elegant classic glamour faces, expressive arched brows, paired with spot blacks placed for depth and color holds reserved for effects, together with soft warm painterly rendering, with retro Hollywood charm, with the image area kept free of lettering, all held together by a production-ready design finish. In the lineage of Adam Hughes, Alberto Vargas, Gil Elvgren, Cory Loftis, Shiyoon Kim, comic cover practice.</t>
  </si>
  <si>
    <t>Adam Hughes-Inspired Pinup Art</t>
  </si>
  <si>
    <t>Adam Hughes-Inspired Pinup Art: polished comic-cover illustration, elegant realistic facial construction, expressive brows, confident readable posture, graceful but anatomically exaggerated voluptuous proportions, clean tapered ink contours, smooth painterly color modeling, warm skin tones, controlled cel-to-airbrush shading, crisp hair shapes, refined fabric textures, selective glossy highlights, subtle vintage-Hollywood influence, strong central composition, sophisticated commercial finish, inspired by Adam Hughes, Alex Raymond, Al Williamson, and classic American comic-cover illustration, pinup art, comic cover, polished linework, painterly coloring, contemporary realism.</t>
  </si>
  <si>
    <t>Adam Hughes-Inspired Pinup Art: Polished comic-cover illustration shaped by elegant realistic facial construction, plus expressive brows and strong central composition, supported by controlled cel-to-airbrush shading, refined fabric textures and warm skin tones, powdery pigment layered on toned paper, alongside selective glossy highlights, clean tapered ink contours and panel-ready readability, balanced by smooth painterly color modeling, paired with graceful but anatomically exaggerated voluptuous proportions and sophisticated commercial finish, together with crisp hair shapes, confident readable posture, and spot blacks placed for depth, subtle vintage-Hollywood influence; the result is a production-ready design finish. Influenced by: Adam Hughes, Alex Raymond, Al Williamson, classic American comic-cover illustration, Bill Medcalf, Zoe Mozert, painterly coloring practice.</t>
  </si>
  <si>
    <t>Airbrush Pin-Up Illustration</t>
  </si>
  <si>
    <t>Airbrush Pin-Up Illustration: smooth airbrushed gradients, idealized soft contemporary Instagram modeling, elongated elegant proportions, luminous seamless blending, coy playful mood,erotic and sultry atmosphere, polished finish. Influenced by: Instagram model, Alberto Vargas, George Petty, Olivia De Berardinis, Earl Moran.</t>
  </si>
  <si>
    <t>Airbrush Pin-Up Illustration: Character design illustration defined by smooth airbrushed gradients and idealized soft contemporary Instagram modeling, paired with polished finish and erotic and sultry atmosphere, luminous seamless blending and elongated elegant proportions, balanced by painterly texture brushes and coy playful mood, color temperature shifts across the form and powdery pigment layered on toned paper, carried through to a production-ready design finish. Influences: Instagram model, Alberto Vargas, George Petty, Olivia De Berardinis, Gil Elvgren, Duane Bryers, pin-up &amp; glamour practice.</t>
  </si>
  <si>
    <t>Airbrushed Noir Glamour Illustration</t>
  </si>
  <si>
    <t>Airbrushed Noir Glamour Illustration: airbrush glamour illustration, wrapping rim light with deep velvety shadows, minimal fill, seamless airbrush modeling, satin-smooth textures, faint highlight bloom, idealized sculptural proportions, inspired by Alberto Vargas, Olivia De Berardinis, Robert McGinnis, airbrush, noir glamour, polished.</t>
  </si>
  <si>
    <t>Airbrushed Noir Glamour Illustration: hyper-polished painterly rendering built on lighting that wraps the form, creating a luminous outline against deep velvety shadows with minimal fill.seamless airbrush tonal modeling, satin-smooth textures, subtle photographic grain, faint film-like highlight bloom, hazy diffusion. idealized sculptural proportions, exaggerated curvature, crisp specular accents, precise focal edges gradually softening toward the outer forms, The mood is sultry, cinematic, carrying a pin-up sensibility filtered through a modern, sleek glossy finish. Influenced by: Alberto Vargas, Olivia De Berardinis, Robert McGinnis, Earl Moran. airbrush illustration, noir glamour, cinematic portraiture, polished realism, advertising art.</t>
  </si>
  <si>
    <t>Anime Pin-Up</t>
  </si>
  <si>
    <t>Anime Pin-Up: polished anime glamour illustration, glossy airbrushed cel shading, luminous skin highlights, confident pose, bright retro pin-up palette, crisp lineart, inspired by Range Murata, Kantoku, Gil Elvgren, anime, pin-up, glamour, glossy, retro, cel shading.</t>
  </si>
  <si>
    <t>Polished Ultrarealistic Anime Pin-Up: A high-gloss digital illustration style merging ultrarealistic rendering of textures with idealized anime details, exaggerated curves softened by airbrush-smooth shading gradients, vibrant saturated color palette, and a glossy, collectible-print polish that reads as equal parts anime key visual and glamour illustration. Influenced by: Range Murata, SakimiChan, gacha-game character art, airbrush pin-up illustration.</t>
  </si>
  <si>
    <t>Merged: long version originally named "Polished Ultrarealistic Anime Pin-Up"</t>
  </si>
  <si>
    <t>Artgerm Comic Glamour</t>
  </si>
  <si>
    <t>Artgerm Comic Glamour: photoreal digital portrait rendering fused with comic-cover proportions, porcelain skin with soft airbrushed gradients, crisp specular highlights, clean painterly finish, polished pin-up finish, clean image area free of lettering, inspired by Stanley Artgerm Lau, J. Scott Campbell, Adam Hughes, digital painting, comic cover, glamour, semi-realistic, glossy.</t>
  </si>
  <si>
    <t>Artgerm Style: A polished digital-painting portrait style blending photorealistic rendering with idealized comic-glamour proportions, luminous porcelain skin with soft airbrushed gradients and crisp specular highlights, richly detailed glossy rendering carried strand by strand where fine linework is called for, confident glamorous poses framed with clean painterly composition, and a slick, high-production pin-up polish that bridges Western comic-cover art and digital beauty illustration. Influenced by: Stanley "Artgerm" Lau, comic-book cover illustration, digital pin-up art, airbrush portrait technique.</t>
  </si>
  <si>
    <t>Merged: long version originally named "Artgerm Style"</t>
  </si>
  <si>
    <t>Bill Ward-Inspired pinup Character Illustration</t>
  </si>
  <si>
    <t>Bill Ward-Inspired pinup Character Illustration: American cartoon illustration, energetic fluid contour drawing, confident brush-and-pen linework, exaggerated proportions, expressive facial construction, lively gesture, crisp shadows, economical crosshatching, polished highlight accents, flat limited color with restrained tonal modeling, subtle newsprint texture, clean magazine-cartoon finish, inspired by Bill Ward, Jack Binder, classic Golden Age comic illustration, and mid-century humorous magazine art, character illustration, fluid inking, printed illustration.</t>
  </si>
  <si>
    <t>Bill Ward-Inspired pinup Character Illustration: American cartoon illustration constructed from energetic fluid contour drawing, paired with confident brush-and-pen linework, a single simple shadow pass, and subtle newsprint texture, alongside exaggerated proportions and consistent outline weight, balanced by expressive facial construction, line weight swelling and tapering with pressure and crisp shadows, plus economical crosshatching, clean magazine-cartoon finish, and flat limited color with restrained tonal modeling, polished highlight accents, supported by lively gesture, finished with a production-ready design finish. Influenced by: Bill Ward, Jack Binder, classic Golden Age comic illustration, Hajime Sorayama, Alberto Vargas, printed illustration tradition.</t>
  </si>
  <si>
    <t>Classic Pin-Up Painting</t>
  </si>
  <si>
    <t>Classic Pin-Up Painting: painting, soft luminous oil rendering, soft luminous pastel tonality, idealized glamour form, vintage glamour styling, smooth airbrush-like blending, inspired by Gil Elvgren, Alberto Vargas, George Petty, pin-up, vintage, oil painting, glamour, 1950s.</t>
  </si>
  <si>
    <t>Pin-Up Illustration: Glamorous illustrative style characterized by idealized proportions, smooth painterly rendering, graceful poses, and polished commercial-art craftsmanship. Featuring soft airbrushed tonal transitions, luminous highlights, refined color harmony, clean surface treatment, and highly appealing visual design that balances realism with stylized elegance. Emphasizing charm, confidence, beauty, and visual sophistication through flattering lighting, carefully controlled shading, and polished presentation, creating imagery with a timeless, collectible, and magazine-cover-quality appearance. Influenced by: vintage pin-up illustration, airbrush painting, commercial advertising art, mid-century calendar illustration.</t>
  </si>
  <si>
    <t>Merged: long version originally named "Pin-Up Illustration"</t>
  </si>
  <si>
    <t>Comics Pin-Up</t>
  </si>
  <si>
    <t>Comics Pin-Up: polished comic cover pin-up rendering, crisp confident inking with fine tapered lines, glossy airbrushed digital coloring, soft luminous skin highlights, idealized elegant proportions, playful confident pose, expressive glossy eyes, saturated punchy color, clean single-subject focus, clean image area free of lettering, inspired by Adam Hughes, J. Scott Campbell, Frank Cho, comic pin-up, cover art, glossy.</t>
  </si>
  <si>
    <t>Comics Pin-Up: Polished comic cover pin-up rendering, relying on crisp confident inking with fine tapered lines, glossy airbrushed digital coloring, and idealized elegant proportions, alongside saturated punchy color, soft luminous skin highlights and expressive glossy eyes, panel-ready readability, texture added only in the darkest passages and playful confident pose, tone suggested by broken rather than solid lines, supported by clean single-subject focus, with the image area kept free of lettering, finished with a polished visual-development finish. Influenced by: Adam Hughes, J. Scott Campbell, Frank Cho, Bill Medcalf, Joyce Ballantyne, cover art practice.</t>
  </si>
  <si>
    <t>Contemporary Pin-Up</t>
  </si>
  <si>
    <t>Contemporary Pin-Up: modern pin-up illustration, refined glamour proportions, confident pose design, sleek smooth rendering, luminous highlights, sophisticated color harmony, fashion-editorial finish, inspired by Kevin Wada, Hajime Sorayama, Olivia De Berardinis, pin-up, contemporary, glamour, polished.</t>
  </si>
  <si>
    <t>Contemporary Pin-Up: Polished illustration style characterized by refined glamour, confident pose design, smooth rendering, and modern visual aesthetics. Featuring clean forms, luminous skin-like highlights, elegant silhouettes, sophisticated color harmony, and highly controlled lighting that enhances visual appeal without relying on vintage airbrush conventions. Emphasizing contemporary fashion-editorial sensibilities, refined proportions, and premium commercial-art finish through sleek shading, subtle material rendering, and striking presentation, creating imagery with a modern, stylish, and highly curated appearance. Influenced by: fashion illustration, beauty advertising, contemporary commercial art, editorial imagery.</t>
  </si>
  <si>
    <t>Crepax Gothic Horror Figure Illustration</t>
  </si>
  <si>
    <t>Crepax Gothic Horror Figure Illustration: angular adult figure with slender elongated limbs and a tense, trance-like posture, obsessively fine pen linework, dense crosshatching and stipple that swallow the forms into heavy shadow shapes, harsh single-source lighting with abrupt hard-edged contrast, fractured dreamlike composition logic, claustrophobic nightmarish mood with morbid, restrained erotic tension. Influenced by: Guido Crepax, Dino Battaglia, Sergio Toppi, Bernie Wrightson.</t>
  </si>
  <si>
    <t>Crepax Gothic Horror Figure Illustration: A shape-led character design illustration approach combining angular adult figure with slender elongated limbs and a tense and trance-like posture, plus line weight swelling and tapering with pressure, restrained erotic tension, and precise geometric construction, harsh single-source lighting with abrupt hard-edged contrast and dense crosshatching and stipple that swallow the forms into heavy shadow shapes, crisp nib edges and claustrophobic nightmarish mood with morbid, with fractured dreamlike composition logic and obsessively fine pen linework; the result is a production-ready design finish. Influences: Guido Crepax, Dino Battaglia, Sergio Toppi, Bernie Wrightson, Andrea Pazienza, Hugo Pratt, pin-up &amp; glamour practice.</t>
  </si>
  <si>
    <t>Crepax Slender Modernist Figure Illustration</t>
  </si>
  <si>
    <t>Crepax Slender Modernist Figure Illustration: angular adult figure with slender elongated limbs and a poised, enigmatic posture, ultra-fine nervous pen linework, intricate hatching and stipple modeling, stark high-contrast lighting with sharp shadow cuts, fragmented geometric composition logic, cerebral dreamlike mood with cool erotic tension. Influenced by: Guido Crepax, Georges Pichard, Guido Buzzelli, Magnus.</t>
  </si>
  <si>
    <t>Crepax Slender Modernist Figure Illustration: Character design illustration constructed from angular adult figure with slender elongated limbs and a poised and enigmatic posture, balanced by stark high-contrast lighting with sharp shadow cuts, consistent stroke weights, and cerebral dreamlike mood with cool erotic tension, fragmented geometric composition logic, alongside intricate hatching and stipple modeling, spot blacks anchoring the composition and tone suggested by broken rather than solid lines, supported by ultra-fine nervous pen linework, carried through to a production-ready design finish. Influenced by: Guido Crepax, Georges Pichard, Guido Buzzelli, Magnus, Dino Battaglia, Hugo Pratt, pin-up &amp; glamour tradition.</t>
  </si>
  <si>
    <t>Extreme Dynamism Pinup Art</t>
  </si>
  <si>
    <t>Extreme Dynamism Pinup Art: polished character illustration combining elegant stylization with intense directional movement, powerful sweeping gesture, dramatic foreshortening, twisting contrapposto, anatomically voluptuous proportions, photographic skin and textile textures, detailed hair movement, crisp material separation, smooth realistic shading, hard-edged core shadows, controlled reflected color, sharp specular accents, concentrated facial clarity, refined cinematic finish, inspired by Adam Hughes, Guillem March, Frank Cho, Alex Ross, and Katsuya Terada, dynamic character art, glamour illustration, realistic textures, extreme foreshortening, photographic shading and textures, contemporary comic illustration.</t>
  </si>
  <si>
    <t>Extreme Dynamism Pinup Art: Character design illustration shaped by polished character illustration combining elegant stylization with intense directional movement, powerful sweeping gesture and concentrated facial clarity, spot blacks placed for depth, dramatic foreshortening and hard-edged core shadows, paired with smooth realistic shading and anatomically voluptuous proportions, refined cinematic finish, plus controlled reflected color and photographic skin and textile textures, supported by sharp specular accents and twisting contrapposto, crisp material separation, paper tooth catching broken color and feathered strokes blending optically, balanced by detailed hair movement; the result is a polished visual-development finish. Influenced by: Adam Hughes, Guillem March, Frank Cho, Alex Ross, Gil Elvgren, Duane Bryers, extreme foreshortening tradition.</t>
  </si>
  <si>
    <t>Glossy Fan-Art Glamour</t>
  </si>
  <si>
    <t>Glossy Fan-Art Glamour: ultra-polished digital painting with airbrushed skin gradients, large luminous anime-proportioned eyes, glossy individually defined hair strands, crisp specular highlights, smooth blended shading with soft rim accents, inspired by Sakimichan, Artgerm, WLOP, digital painting, airbrush, semi-realistic, glossy, fan art, highly detailed.</t>
  </si>
  <si>
    <t>Glossy Fan-Art Glamour: Ultra-polished digital painting with airbrushed skin gradients, anchored by large luminous anime-proportioned eyes and glossy individually defined hair strands, a narrow shadow color shift toward cool hues, smooth blended shading with soft rim accents and crisp specular highlights, balanced by color temperature shifts across the form, paired with values grouped into large shapes, carried through to a production-ready design finish. Influenced by: Sakimichan, Artgerm, WLOP, Zoe Mozert, Hajime Sorayama, digital painting tradition.</t>
  </si>
  <si>
    <t>Gouache Pinup Brushburst</t>
  </si>
  <si>
    <t>Gouache Pinup Brushburst: gouache pin-up illustration, tightly polished central rendering, glossy highlights on rounded forms, periphery breaking into gestural dry-brush sweeps with ragged streaked ends, opaque gouache and wet-gloss enamel textures, inspired by Gil Elvgren, Joyce Ballantyne, Bill Medcalf, pin-up, gouache, dry brush, unfinished edges.</t>
  </si>
  <si>
    <t>Gouache Pinup Brushburst: polished contemporary pinup illustration style with Crisp, glossy highlights sit on the rounded forms of the subject. The rendering is a hybrid. The focal figure is tightly and smoothly painted, with confident contour control, idealized proportions and sweeping composition. The periphery breaks into bold, gestural dry-brush sweeps with ragged, streaked terminations, as if the paint were still being applied. The texture feels like opaque gouache and wet-gloss enamel, with a slight tooth to the broken strokes and a satin finish in the polished passages. The mood is nostalgic, with a commercial-art charm and an energetic, unfinished-edge spontaneity. Influenced by: Gil Elvgren, Joyce Ballantyne, Alberto Vargas, Bill Medcalf.</t>
  </si>
  <si>
    <t>Hyper-Polished Airbrush Glamour Illustration</t>
  </si>
  <si>
    <t>Hyper-Polished Airbrush Glamour Illustration: idealized exaggerated proportions, seamless airbrushed modeling, crisp specular highlight accents, sleek high-fashion finish, confident clinical luxury intimate mood. polished realistic textures, Influenced by: Hajime Sorayama, Instagram modeling, Patrick Nagel, Robert McGinnis, Bob Peak.</t>
  </si>
  <si>
    <t>Hyper-Polished Airbrush Glamour Illustration: Production-ready character design illustration relying on idealized exaggerated proportions, supported by seamless airbrushed modeling and confident clinical luxury intimate mood. polished realistic textures, together with color temperature shifts across the form and sleek high-fashion finish, crisp specular highlight accents and layered digital brushwork with controlled edges, finished with a production-ready design finish. In the lineage of Hajime Sorayama, Instagram modeling, Patrick Nagel, Robert McGinnis, Joyce Ballantyne, Duane Bryers, pin-up &amp; glamour tradition.</t>
  </si>
  <si>
    <t>Hyperrealistic Pin-Up Illustration</t>
  </si>
  <si>
    <t>Hyperrealistic Pin-Up Illustration: hyperrealistic airbrushed pin-up painting, flawless photographic skin rendering with soft pore texture, luminous satin highlights, glossy realistic eyes, idealized elegant proportions, playful confident pose, warm flattering studio light, inspired by Dru Blair, Olivia De Berardinis, Alberto Vargas, pin-up, airbrush, hyperrealism.</t>
  </si>
  <si>
    <t>Hyperrealistic Pin-Up Illustration: Hyperrealistic airbrushed pin-up painting defined by flawless photographic skin rendering with soft pore texture, with luminous satin highlights, playful confident pose, and idealized elegant proportions, values grouped into large shapes, color temperature shifts across the form, glossy realistic eyes, plus warm flattering studio light, alongside consistent stroke weights, finished with a production-ready design finish. In the lineage of Dru Blair, Olivia De Berardinis, Alberto Vargas, Zoe Mozert, Pearl Frush, hyperrealism tradition.</t>
  </si>
  <si>
    <t>J. Scott Campbell Character Design</t>
  </si>
  <si>
    <t>J. Scott Campbell Character Design: comic book pin-up illustration, exaggerated pin-up proportions, big expressive eyes, tiny pointed noses, voluminous flowing hair, glossy vibrant color, inspired by J. Scott Campbell, Gen13, Danger Girl, character design, pin-up, comic, glamour.</t>
  </si>
  <si>
    <t>J. Scott Campbell Character Design: A comic book pin-up illustration treatment centred on exaggerated pin-up proportions, supported by big expressive eyes and voluminous flowing hair, plus texture added only in the darkest passages, alongside glossy vibrant color and clear value steps from front to distance, values grouped into large shapes and tiny pointed noses, finished with a clean model-sheet finish. In the lineage of J. Scott Campbell, Gen13, Danger Girl, Terryl Whitlatch, Nicolas Marlet, comic tradition.</t>
  </si>
  <si>
    <t>Manara Pin-Up</t>
  </si>
  <si>
    <t>Manara Pin-Up: fluid elegant fine-line ink drawing, sensual graceful curves, sparse delicate hatching, warm sun-bleached watercolor washes, sophisticated Italian fumetti glamour, inspired by Milo Manara, Gil Elvgren, Guido Crepax, pin-up, fumetti, ink, watercolor, glamour, elegant.</t>
  </si>
  <si>
    <t>Manara Pin-Up: Fluid elegant fine-line ink drawing, relying on sensual graceful curves and sparse delicate hatching, reserved white paper for highlights, paired with warm sun-bleached watercolor washes and sophisticated Italian fumetti glamour, supported by dry-brush ink for rough textures, balanced by backruns left where washes dried unevenly, finished with a production-ready design finish. Influences: Milo Manara, Gil Elvgren, Guido Crepax, Andrea Pazienza, Sergio Toppi, pin-up &amp; glamour tradition.</t>
  </si>
  <si>
    <t>Manara Sensual Curvy Figure Illustration</t>
  </si>
  <si>
    <t>Manara Sensual Curvy Figure Illustration: elegant adult figure with full flowing curves, long graceful limbs and a softly arched posture, fluid confident pen contours with light hatching, translucent delicate wash modeling, soft diffused light with gentle tonal falloff, languid teasing attitude, playful refined sensual mood. Influenced by: Milo Manara, Paolo Eleuteri Serpieri, Hugo Pratt, Jean Giraud.</t>
  </si>
  <si>
    <t>Manara Sensual Curvy Figure Illustration: A production-ready character design illustration approach combining elegant adult figure with full flowing curves, plus long graceful limbs and a softly arched posture and soft diffused light with gentle tonal falloff, paired with languid teasing attitude, spot blacks anchoring the composition, together with fluid confident pen contours with light hatching, line weight swelling and tapering with pressure, and playful refined sensual mood, alongside translucent delicate wash modeling, carried through to a polished visual-development finish. Influences: Milo Manara, Paolo Eleuteri Serpieri, Hugo Pratt, Jean Giraud, Vittorio Giardino, Gipi, pin-up &amp; glamour practice.</t>
  </si>
  <si>
    <t>Toon Glamour Pin-Up illustration</t>
  </si>
  <si>
    <t>Toon Glamour Pin-Up illustration: 1940s cartoon pin-up illustration, exaggerated hourglass proportions, impossibly narrow waist, elongated limbs, fluid sweeping S-curve contours, clean smooth animation lineart, soft airbrushed gradient shading, glossy satin highlights, heavy-lidded glamorous eyes, saturated color, 1940s cartoon glamour finish, inspired by Preston Blair, Tex Avery, Richard Williams, pin-up, cartoon, classic animation.</t>
  </si>
  <si>
    <t>Toon Glamour Pin-Up illustration: A production-ready 1940s cartoon pin-up illustration approach combining exaggerated hourglass proportions, together with impossibly narrow waist, soft airbrushed gradient shading, and crisp nib edges, glossy satin highlights and graphic shapes that read at a glance, heavy-lidded glamorous eyes and saturated color, supported by 1940s cartoon glamour finish, alongside fluid sweeping S-curve contours and squash-and-stretch construction, paired with elongated limbs and clean smooth animation lineart, finished with a production-ready design finish. Drawing on Preston Blair, Tex Avery, Richard Williams, Alberto Vargas, Duane Bryers, cartoon tradition.</t>
  </si>
  <si>
    <t>Vargas Airbrush Pin-Up</t>
  </si>
  <si>
    <t>Vargas Airbrush Pin-Up: ultra-smooth watercolor and airbrush gradients, idealized elongated curves, translucent glowing skin, pale minimal surround, elegant 1940s glamour finish, inspired by Alberto Vargas, George Petty, Earl Moran, pin-up, airbrush, watercolor, 1940s, glamour, masterpiece.</t>
  </si>
  <si>
    <t>Vargas Airbrush Pin-Up: Ultra-smooth watercolor and airbrush gradients, built on idealized elongated curves and translucent glowing skin, plus highlights lifted out with a damp brush and layered digital brushwork with controlled edges, backruns left where washes dried unevenly, with pale minimal surround and elegant 1940s glamour finish, carried through to a polished visual-development finish. Influenced by: Alberto Vargas, George Petty, Earl Moran, Hajime Sorayama, Pearl Frush, pin-up &amp; glamour tradition.</t>
  </si>
  <si>
    <t>Anime Character Design Sheet</t>
  </si>
  <si>
    <t>Anime Character Design Sheet: crisp anime character model sheet with front, side and back views, detailed eye design with layered irises and highlights, flat cel colors, color swatches and clean lineart on white, inspired by Kyoto Animation, Studio Trigger, Yoshiyuki Sadamoto, anime character sheet, model sheet, reference sheet, cel shading, plain white surround.</t>
  </si>
  <si>
    <t>Anime Character Design Sheet: Crisp anime character model sheet with front, defined by side and back views, detailed eye design with layered irises and highlights, and a narrow shadow color shift toward cool hues, together with flat cel colors, supported by color swatches and clean lineart on white and confident single-pass strokes, soft gradient overlays in the skin tones, carried through to a production-ready design finish. Influenced by: Kyoto Animation, Studio Trigger, Yoshiyuki Sadamoto, Ask, Mika Pikazo, anime character sheet practice.</t>
  </si>
  <si>
    <t>Character Color Callout Sheet</t>
  </si>
  <si>
    <t>Character Color Callout Sheet: a clean full-body character drawing on white with flat color swatches lined up beside it, each swatch matched to a part of the design, crisp lineart, simple cel shading, inspired by animation color models, Riot Games concept art, Studio Trigger, color callout, color palette, reference sheet, flat colors.</t>
  </si>
  <si>
    <t>Character Color Callout Sheet: Character design illustration with an emphasis on a clean full-body character drawing on white with flat color swatches lined up beside it, each swatch matched to a part of the design, paired with shadow shapes simplified for readability and hatching direction following the form, together with confident single-pass strokes, simple cel shading and crisp lineart, finished with a clean model-sheet finish. Influences: animation color models, Riot Games concept art, Studio Trigger, Chris Sanders, Shiyoon Kim, reference sheet tradition.</t>
  </si>
  <si>
    <t>Character Concept Exploration</t>
  </si>
  <si>
    <t>Character Concept Exploration: a page of quick loose character sketches and thumbnails exploring different design variations of the same idea, with some sketches rough and a few refined in color, inspired by Feng Zhu, Jama Jurabaev, Kim Jung Gi, concept art, character exploration, sketch page, thumbnails, design iterations.</t>
  </si>
  <si>
    <t>Character Concept Exploration: Character design illustration rendered through a page of quick loose character sketches and thumbnails exploring different design variations of the same idea and some sketches rough and a few refined in color, together with layered digital brushwork with controlled edges and values grouped into large shapes, delivered with a production-ready design finish. Influenced by: Feng Zhu, Jama Jurabaev, Kim Jung Gi, Chris Sanders, Cory Loftis, concept art tradition.</t>
  </si>
  <si>
    <t>Character Design Sheet</t>
  </si>
  <si>
    <t>Character Design Sheet: character design sheet illustration, strong shape language, clear proportions, distinctive anatomy, readable shapes, flat colors with simple shading, turnaround clarity, inspired by Stephen Silver, Nico Marlet, Bryan Konietzko, character design, concept art, model sheet, flat colors, clean lineart.</t>
  </si>
  <si>
    <t>Character Design Sheet: A readable character design sheet illustration style built on strong shape language, clear proportions and turnaround clarity, with spot blacks anchoring the composition and readable shapes, alongside distinctive anatomy, consistent stroke weights and crisp nib edges, flat colors with simple shading, delivered with a production-ready design finish. Influenced by: Stephen Silver, Nico Marlet, Bryan Konietzko, Peter de Seve, Brittney Lee, character design practice.</t>
  </si>
  <si>
    <t>Character Lineup</t>
  </si>
  <si>
    <t>Character Lineup: character lineup illustration, a row of different characters standing side by side on a plain surround, each with a distinct body shape, height and color scheme, one consistent drawing style, inspired by Pixar visual development, Nico Marlet, Disney concept art, character lineup, cast lineup, size comparison, character design.</t>
  </si>
  <si>
    <t>Character Lineup: Character lineup illustration rendered through a row of different characters standing side by side on a plain surround, each with a distinct body shape, balanced by values grouped into large shapes and height and color scheme, with soft airbrushed transitions and one consistent drawing style, finished with a production-ready design finish. Influenced by: Pixar visual development, Nico Marlet, Disney concept art, Craig Kellman, Brittney Lee, cast lineup tradition.</t>
  </si>
  <si>
    <t>Chibi Character Sheet</t>
  </si>
  <si>
    <t>Chibi Character Sheet: chibi character sheet illustration, super-deformed character with a giant head and tiny body, huge eyes, simple expressions, shown in several small poses on one page, inspired by chibi fan art, Sanrio, Kantoku, chibi, character sheet, cute, super deformed, plain white surround.</t>
  </si>
  <si>
    <t>Chibi Character Sheet: Chibi character sheet illustration shaped by super-deformed character with a giant head and tiny body and huge eyes, alongside hair rendered as grouped clumps rather than strands and shown in several small poses on one page, together with simple expressions and designed highlight shapes on hair and eyes; the result is a clean model-sheet finish. Influenced by: chibi fan art, Sanrio, Kantoku, LAM, Guweiz, super deformed practice.</t>
  </si>
  <si>
    <t>Darwyn Cooke-Inspired Character Design</t>
  </si>
  <si>
    <t>Darwyn Cooke-Inspired Character Design: bold retro comic character design, simplified but anatomically convincing proportions, strong instantly readable silhouette, square and rounded shape contrasts, expressive facial construction, clear body language, clean brush-ink contours with confident line-weight variation, broad solid-black shadows, minimal interior rendering, sharply separated flat colors, restrained mid-century palette, streamlined costume construction, selective period-inspired details, polished model-sheet clarity, inspired by Darwyn Cooke, Alex Toth, and Will Eisner, character design, retro comic art, mid-century illustration, graphic inking, flat colors, visual development.</t>
  </si>
  <si>
    <t>Darwyn Cooke-Inspired Character Design: Bold retro comic character design, defined by simplified but anatomically convincing proportions, balanced by strong instantly readable silhouette, alongside selective period-inspired details, supported by crisp nib edges, paired with expressive facial construction and clean brush-ink contours with confident line-weight variation, clear body language, broad solid-black shadows and sharply separated flat colors, polished model-sheet clarity, minimal interior rendering and streamlined costume construction, plus texture added only in the darkest passages, holding lines thicker around the main forms, and square and rounded shape contrasts, together with restrained mid-century palette, carried through to a polished visual-development finish. In the lineage of Darwyn Cooke, Alex Toth, Will Eisner, Jin Kim, Cory Loftis, retro comic art tradition.</t>
  </si>
  <si>
    <t>Eiichiro Oda Character Design</t>
  </si>
  <si>
    <t>Eiichiro Oda Character Design: manga character illustration, wildly exaggerated varied body shapes, round bold eyes, iconic simple silhouettes, bright adventurous colors, inspired by Eiichiro Oda, One Piece, Akira Toriyama, character design, shonen, cartoony, exaggerated.</t>
  </si>
  <si>
    <t>Eiichiro Oda Character Design: A manga character illustration treatment centred on wildly exaggerated varied body shapes and round bold eyes, iconic simple silhouettes and effect lines integrated into the hatching, alongside bright adventurous colors and solid black spot fills, together with consistent outline weight, carried through to a production-ready design finish. Influences: Eiichiro Oda, One Piece, Akira Toriyama, Stephen Silver, Shiyoon Kim, character design practice.</t>
  </si>
  <si>
    <t>Expression Sheet</t>
  </si>
  <si>
    <t>Expression Sheet: expression sheet illustration, a grid of the same character's head on a plain white page, each showing a different expression such as joy, anger, surprise, sadness and fear, eyes, brows and mouth doing the acting, consistent head shape, inspired by Disney model sheets, Glen Keane, Stephen Silver, expression sheet, facial expressions, model sheet, clean lineart.</t>
  </si>
  <si>
    <t>Expression Sheet: Expression sheet illustration constructed from a grid of the same character's head on a plain white page, each showing a different expression such as joy and eyes, sadness and fear, anger, and line weight swelling and tapering with pressure, brows and mouth doing the acting, together with crosshatch density controlling tone, paired with surprise and consistent head shape, delivered with a clean model-sheet finish. Drawing on Disney model sheets, Glen Keane, Stephen Silver, Cory Loftis, Kei Acedera, expression sheet practice.</t>
  </si>
  <si>
    <t>Genndy Tartakovsky Character Design</t>
  </si>
  <si>
    <t>Genndy Tartakovsky Character Design: flat 2d animation illustration, blocky angular silhouettes,eyes, extreme shape contrast between huge torsos and tiny legs, minimal facial features, thick flat shapes, inspired by Genndy Tartakovsky, Samurai Jack, Hotel Transylvania, character design, angular, graphic, flat colors.</t>
  </si>
  <si>
    <t>Genndy Tartakovsky Character Design: Shape-led flat 2d animation illustration anchored by blocky angular silhouettes and eyes, balanced by clean negative space, squash-and-stretch construction, clean ink-and-paint color separation, and extreme shape contrast between huge torsos and tiny legs, thick flat shapes and minimal facial features, carried through to a clean model-sheet finish. In the lineage of Genndy Tartakovsky, Samurai Jack, Hotel Transylvania, Dana Terrace, Butch Hartman, character design tradition.</t>
  </si>
  <si>
    <t>Hand and Detail Study Sheet</t>
  </si>
  <si>
    <t>Hand and Detail Study Sheet: sheet, a sketchbook page filled with studies of hands, eyes and small details of one character drawn from several angles, pencil lines with light shading, inspired by Andrew Loomis, Glen Keane, Kim Jung Gi, study sheet, sketchbook page, hand studies, pencil, character reference.</t>
  </si>
  <si>
    <t>Hand and Detail Study Sheet: Character design illustration rendered through sheet and a sketchbook page filled with studies of hands, paired with reserved white paper for highlights, blended passages contrasted with crisp contour accents and eraser-lifted highlights, eyes and small details of one character drawn from several angles and pencil lines with light shading, finished with a production-ready design finish. Influences: Andrew Loomis, Glen Keane, Kim Jung Gi, James Baxter, Yuri Norstein, study sheet practice.</t>
  </si>
  <si>
    <t>Pose Sheet</t>
  </si>
  <si>
    <t>Pose Sheet: pose sheet drawing, the same character drawn in a row of different dynamic poses on a plain white page, running, jumping, sitting and crouching, with clear gesture lines, readable shapes and consistent proportions in every drawing, inspired by Glen Keane, Nico Marlet, Kim Jung Gi, pose sheet, action poses, character reference, gesture drawing, plain white surround, sketch.</t>
  </si>
  <si>
    <t>Pose Sheet: A pose sheet drawing treatment centred on the same character drawn in a row of different dynamic poses on a plain white page, with running and controlled edge variation, alongside readable shapes and consistent proportions in every drawing and color harmony anchored by one dominant hue, supported by sitting and crouching and clear gesture lines, jumping and a clear shape hierarchy, finished with a polished visual-development finish. In the lineage of Glen Keane, Nico Marlet, Kim Jung Gi, Jorge R. Gutierrez, Stephen Silver, gesture drawing tradition.</t>
  </si>
  <si>
    <t>Silhouette Study</t>
  </si>
  <si>
    <t>Silhouette Study: silhouette study drawing, rows of solid black character shapes on a white page, each one a different design exploration, readable purely through the outer shape, inspired by Stephen Silver, Blizzard concept artists, Pixar visual development, silhouette study, shape language, character design, black and white, thumbnails.</t>
  </si>
  <si>
    <t>Silhouette Study: Silhouette study drawing with an emphasis on rows of solid black character shapes on a white page and each one a different design exploration, alongside readable purely through the outer shape and color temperature shifts across the form, together with values grouped into large shapes; the result is a production-ready design finish. Drawing on Stephen Silver, Blizzard concept artists, Pixar visual development, Peter de Seve, Jorge R. Gutierrez, shape language practice.</t>
  </si>
  <si>
    <t>Video Game Character Concept Painting</t>
  </si>
  <si>
    <t>Video Game Character Concept Painting: video game character concept painting, full-body game character concept with clear readable silhouette, painterly rendering, inspired by Blizzard concept artists, Riot Games, Arnold Tsang, game character concept, concept art, full body, character design, painterly.</t>
  </si>
  <si>
    <t>Video Game Character Concept Painting: Video game character concept painting, relying on full-body game character concept with clear readable silhouette, paired with painterly rendering, layered digital brushwork with controlled edges, and values grouped into large shapes, carried through to a polished visual-development finish. Drawing on Blizzard concept artists, Riot Games, Arnold Tsang, Marek Okon, Jaime Jones, concept art practice.</t>
  </si>
  <si>
    <t>Art Nouveau Gilded Glamour Portrait</t>
  </si>
  <si>
    <t>Art Nouveau Gilded Glamour Portrait: traditional oil portraiture with elegant Art Nouveau stylization, elongated graceful proportions, refined facial construction, smoothly shaded skin and face, seamless tonal transitions, softly luminous complexion, delicate blush tones, expressive eyes, clean sculpted features, flowing rhythmic contours, ornamental curves, matte painted surfaces contrasted with selective metallic shimmer, warm ivory, muted ochre, soft rose and antique-gold color harmony, polished hand-painted finish, with a subtle comic-glamour refinement in the facial features and pose, inspired by Alphonse Mucha, Brad Kunkle, Adam Hughes, and Gustav Klimt, Art Nouveau portraiture, oil painting, gilded figurative art, glamour portrait, smooth classical rendering.</t>
  </si>
  <si>
    <t>Art Nouveau Gilded Glamour Portrait: Traditional oil portraiture with elegant Art Nouveau stylization, characterized by elongated graceful proportions, plus refined facial construction and flowing rhythmic contours, with delicate blush tones and warm ivory, together with brushwork following the turn of the form, supported by polished hand-painted finish, an unstaged, camera-recorded sense of scale, balanced by expressive eyes, natural optical falloff toward the edges, and muted ochre, ornamental curves, seamless tonal transitions, and softly luminous complexion, paired with a subtle comic-glamour refinement in the facial features and pose, matte painted surfaces contrasted with selective metallic shimmer and smoothly shaded skin and face, alongside soft rose and antique-gold color harmony and clean sculpted features, resolving into a refined portrait finish. Influences: Alphonse Mucha, Brad Kunkle, Adam Hughes, Gustav Klimt, Earl Moran, Dave Stevens, gilded figurative art practice.</t>
  </si>
  <si>
    <t>Charlie Bowater Character Portrait Digital Painting</t>
  </si>
  <si>
    <t>Charlie Bowater Character Portrait Digital Painting: luminous digital painting, large expressive eyes, soft rosy skin, flowing hair with crisp highlights, warm magical palette, inspired by Charlie Bowater, Loish, Ross Tran, character portrait, digital painting, semi-realistic, fantasy.</t>
  </si>
  <si>
    <t>Charlie Bowater Character Portrait Digital Painting: Luminous digital painting defined by large expressive eyes, soft rosy skin, and depth cues from atmospheric falloff, alongside flowing hair with crisp highlights and values grouped into large shapes, supported by warm magical palette and accurate white balance, carried through to a refined portrait finish. In the lineage of Charlie Bowater, Loish, Ross Tran, Mandy Jurgens, Guweiz, character portrait tradition.</t>
  </si>
  <si>
    <t>Craww-Inspired Portrait</t>
  </si>
  <si>
    <t>Craww-Inspired Portrait: refined dark figurative portrait combining realistic facial construction with elongated elegant contours, flowing hair rendered through fine sweeping lines, tightly resolved graphite and oil detail alternating with loose dissolving passages, velvety tonal modeling, pale restrained color, deep charcoal shadows, delicate natural forms woven into the portrait, subtle surreal transitions, disciplined balance between precision and organic spontaneity, polished contemporary gothic finish, inspired by Craww, Audrey Kawasaki, Tom Bagshaw, and James Jean, portrait art, dark figurative realism, graphite drawing, oil painting, contemporary surrealism.</t>
  </si>
  <si>
    <t>Craww-Inspired Portrait: Portrait defined by refined dark figurative portrait combining realistic facial construction with elongated elegant contours, together with flowing hair rendered through fine sweeping lines and velvety tonal modeling, deep charcoal shadows, tightly resolved graphite and oil detail alternating with loose dissolving passages, and subtle surreal transitions, supported by wet-into-wet blending in the half-tones and pale restrained color, alongside delicate natural forms woven into the portrait, disciplined balance between precision and organic spontaneity, and depth cues from atmospheric falloff, plus polished contemporary gothic finish and honest skin and material rendering, carried through to a polished editorial portrait finish. Influenced by: Craww, Audrey Kawasaki, Tom Bagshaw, James Jean, Yousuf Karsh, Rineke Dijkstra, portrait art practice.</t>
  </si>
  <si>
    <t>Domergue Deco Portrait Illustration</t>
  </si>
  <si>
    <t>Domergue Deco Portrait Illustration: illustration, elongated statuesque forms traced in smooth confident lines, refined minimal tonal shading, chic pastel and black accents, graceful economical line quality, inspired by Jean-Gabriel Domergue, Tamara de Lempicka, Rene Gruau, art deco, portrait, elegant lineart, glamour illustration, 1930s.</t>
  </si>
  <si>
    <t>Jean-Gabriel Domergue Style: An elegant Art Deco portrait-illustration style built on smooth, confident linework tracing idealized, statuesque proportion with graceful economy, refined tonal shading applied with restrained, sophisticated subtlety, a poised, glamorous stillness carried through deliberate, composed posing, meticulous attention to graceful line quality over exhaustive detail, and a chic, timeless sophistication that feels effortlessly elegant and quietly luxurious. Influenced by: Jean-Gabriel Domergue, Art Deco portraiture but modern, French illustration contemporary technique , glamour-digital illustration</t>
  </si>
  <si>
    <t>Merged: long version originally named "Jean-Gabriel Domergue Style"</t>
  </si>
  <si>
    <t>Fayum Portrait</t>
  </si>
  <si>
    <t>Fayum Portrait: encaustic portrait on wood panel, large dark eyes, frontal gaze, warm beeswax pigment, soft blended modeling, aged cracked surface, inspired by Fayum mummy portraits, Roman-Egyptian panel painting, encaustic.</t>
  </si>
  <si>
    <t>Fayum Portrait: An ancient Roman-Egyptian encaustic portrait style painted in warm beeswax pigment on a wood panel. Large dark eyes, a frontal gaze and soft blended modeling give a direct, timeless presence, while the aged surface shows cracks, wear and subtle wax texture. Influenced by: Fayum mummy portraits, Roman-Egyptian panel painting, encaustic tradition.</t>
  </si>
  <si>
    <t>v22: merged from Suggestions sheet (reason: Ancient encaustic portraiture is missing from Portrait)</t>
  </si>
  <si>
    <t>Semi-Realistic Character Portrait Painting</t>
  </si>
  <si>
    <t>Semi-Realistic Character Portrait Painting: semi-realistic digital painting, realistic facial anatomy with subtly stylized larger eyes, soft painterly skin, detailed hair strands, refined lighting, inspired by Guweiz, Krenz Cushart, Charlie Bowater, semi-realistic, character portrait, digital painting, detailed.</t>
  </si>
  <si>
    <t>Semi-Realistic Character Portrait Painting: An image language of semi-realistic digital painting, assembled from realistic facial anatomy with subtly stylized larger eyes and soft painterly skin, plus natural perspective from the chosen focal length and detailed hair strands, alongside refined lighting, supported by depth cues from atmospheric falloff, together with soft airbrushed transitions; the result is a polished editorial portrait finish. Influenced by: Guweiz, Krenz Cushart, Charlie Bowater, Cynthia Sheppard, Ilya Kuvshinov, digital painting practice.</t>
  </si>
  <si>
    <t>Avant-Garde Makeup Beauty Photograph</t>
  </si>
  <si>
    <t>Avant-Garde Makeup Beauty Photograph: real close-up beauty photograph shot with a 100mm macro lens, graphic artistic makeup, bold color shapes on eyes and lips, glossy skin, clean surround, , inspired by Pat McGrath, Isamaya Ffrench, Nick Knight, avant-garde makeup, beauty photography, close-up, editorial, photorealistic.</t>
  </si>
  <si>
    <t>Avant-Garde Makeup Beauty Photograph: Executed as a portrait, the approach leans on real close-up beauty photograph shot with a 100mm macro lens and graphic artistic makeup, true lens depth of field, paired with honest skin and material rendering and bold color shapes on eyes and lips, balanced by painterly texture brushes, clean surround, and glossy skin, all held together by a polished editorial portrait finish. In the lineage of Pat McGrath, Isamaya Ffrench, Nick Knight, Peter Lindbergh, Rineke Dijkstra, avant-garde makeup tradition.</t>
  </si>
  <si>
    <t>Beauty Campaign Photograph</t>
  </si>
  <si>
    <t>Beauty Campaign Photograph: real beauty campaign photograph shot with a 100mm macro lens, flawless high-end retouched skin, soft beauty-dish light, glossy premium finish, inspired by Solve Sundsbo, Mert and Marcus, Mario Testino, beauty photography, retouched, glossy, editorial, close-up, photograph, photorealistic.</t>
  </si>
  <si>
    <t>Commercial Beauty Photography: luxury commercial photography aesthetics characterized by flawless presentation, sophisticated studio lighting, immaculate detail reproduction, refined tonal transitions, premium surface rendering, and high-end editorial polish, emphasizing visual perfection, elegance, and market-ready image quality through meticulous craftsmanship, controlled composition, and contemporary beauty-industry standards, reminiscent of Solve Sundsbo and Mario Testino, inspired by Vogue Beauty Covers and Dior Beauty Campaigns.</t>
  </si>
  <si>
    <t>Merged: long version originally named "Commercial Beauty Photography"</t>
  </si>
  <si>
    <t>Butterfly Lighting Photograph</t>
  </si>
  <si>
    <t>Butterfly Lighting Photograph: portrait photograph, high frontal key light, symmetrical soft shadow under the nose, glowing cheekbones, glamorous Hollywood falloff, inspired by George Hurrell, Clarence Sinclair Bull, Old Hollywood portraits, butterfly lighting, paramount lighting, glamour, studio portrait.</t>
  </si>
  <si>
    <t>Butterfly Lighting Photograph: Executed as a portrait photograph, the approach leans on high frontal key light and symmetrical soft shadow under the nose, glamorous Hollywood falloff, glowing cheekbones and natural optical falloff toward the edges, balanced by true lens depth of field, resolving into a polished editorial portrait finish. Influenced by: George Hurrell, Clarence Sinclair Bull, Old Hollywood portraits, Richard Avedon, Nadav Kander, studio portrait practice.</t>
  </si>
  <si>
    <t>Clamshell Lighting Photograph</t>
  </si>
  <si>
    <t>Clamshell Lighting Photograph: photograph, soft key light above and fill below, shadowless even beauty light, bright catchlights top and bottom of the eyes, smooth luminous skin, , inspired by beauty photographers, Peter Hurley, cosmetic campaigns, clamshell lighting, beauty lighting, soft, studio.</t>
  </si>
  <si>
    <t>Clamshell Lighting Photograph: Photograph, anchored by soft key light above and fill below, shadowless even beauty light, and bright catchlights top and bottom of the eyes, realistic highlight rolloff and smooth luminous skin, plus lens character visible in the out-of-focus areas, all held together by a refined portrait finish. Influenced by: beauty photographers, Peter Hurley, cosmetic campaigns, Platon, Peter Lindbergh, portrait photography tradition.</t>
  </si>
  <si>
    <t>Cosplay Photo</t>
  </si>
  <si>
    <t>Cosplay Photo: real convention photograph shot on a full-frame camera with an 85mm f/1.8 lens, crisp material textures, flattering location lighting, vivid even exposure, sharp convention-photo detail, surroundings melted into soft blur, inspired by convention photographers, Hendo Art, Jesse Lizotte, cosplay, photography, vibrant, sharp focus, photograph, photorealistic.</t>
  </si>
  <si>
    <t>Cosplay Photography: A polished, character-driven photographic style built on flattering studio or location lighting that renders costume detail with crisp, believable clarity, confident, dynamic posing calibrated to embody a character's personality and energy, meticulous attention to prop and costume texture rendered with genuine photographic conviction, a bright, evenly balanced exposure that keeps every detail legible, and a devoted, high-production convention-photography polish that feels vibrant, expressive, and unmistakably fan-crafted. Influenced by: contemporary convention-photography tradition, character-portrait lighting technique, costume-craft documentation practice, fan-community photographic method.</t>
  </si>
  <si>
    <t>Merged: long version originally named "Cosplay Photography"</t>
  </si>
  <si>
    <t>Extreme Close-Up Photograph</t>
  </si>
  <si>
    <t>Extreme Close-Up Photograph: real macro-detailed photograph filling the frame with a single detail, very shallow depth of field, crisp texture, , inspired by Sergio Leone close-ups, beauty photographers, macro portraitists, extreme close-up, macro, shallow depth of field, detailed, photorealistic.</t>
  </si>
  <si>
    <t>Extreme Close-Up Photograph: Portrait with an emphasis on real macro-detailed photograph filling the frame with a single detail and very shallow depth of field, alongside crisp texture, together with natural perspective from the chosen focal length and accurate white balance, finished with a refined portrait finish. Influenced by: Sergio Leone close-ups, beauty photographers, Todd Hido, Ernst Haas, extreme close-up tradition.</t>
  </si>
  <si>
    <t>Instagram Glamour Photography</t>
  </si>
  <si>
    <t>Instagram Glamour Photography: polished influencer-style photograph, soft natural-looking key light with flattering wrap, smooth retouched skin rendering, shallow depth with creamy falloff, effortless candid pose attitude, aspirational sun-kissed mood, social-feed crispness. Influenced by: Petra Collins, Harley Weir, Tyler Mitchell, Nadia Lee Cohen.</t>
  </si>
  <si>
    <t>Streamer Glam Selfie Realism: contemporary social-media aesthetics characterized by premium beauty-focused realism, immaculate skin rendering, sophisticated lens behavior, polished image finishing, flattering illumination, and a strong sense of aspirational digital presence. The style emphasizes visual confidence, curated authenticity, lifestyle luxury, and camera-aware presentation through refined detail management, subtle optical effects, clean composition, and influencer-era image culture. Rather than editorial formality or cinematic drama, it prioritizes immediacy, relatability, and high-engagement visual appeal while maintaining a technically refined appearance. The resulting imagery feels modern, charismatic, and effortlessly polished, blending lifestyle branding, beauty photography, and creator-culture aesthetics into a visually compelling digital identity, reminiscent of Sam Dameshek and Brandon Woelfel, inspired by Instagram Creator Culture and Twitch Front Page Photography.</t>
  </si>
  <si>
    <t>Merged: long version originally named "Streamer Glam Selfie Realism"</t>
  </si>
  <si>
    <t>Lindbergh Humanist Photograph</t>
  </si>
  <si>
    <t>Lindbergh Humanist Photograph: real black and white fashion photograph shot on 35mm film, natural light black and white, minimal retouching, visible skin texture, luminous highlights and deep blacks, raw honest framing, , inspired by Peter Lindbergh, Herb Ritts, Paolo Roversi, black and white photography, portrait, natural light, film grain, fashion, photograph, photorealistic.</t>
  </si>
  <si>
    <t>Peter Lindbergh–inspired photography style: timeless portraiture with a raw and humanist aesthetic, natural and available light emphasizing texture over polish, high-contrast yet soft tonal range with deep blacks and luminous skin highlights, minimal retouching preserving wrinkles, pores, and authenticity, straightforward compositions often shot at eye level or slightly low angle, emotional and introspective expressions prioritized over glamour, cinematic use of wind, movement, and imperfect environments, fashion imagery stripped of excess to reveal character and strength, inspired by Peter Lindbergh and Herb Ritts.</t>
  </si>
  <si>
    <t>Merged: long version originally named "Peter Lindbergh–inspired photography style"</t>
  </si>
  <si>
    <t>LinkedIn Professional Headshot Photography</t>
  </si>
  <si>
    <t>LinkedIn Professional Headshot Photography: polished corporate portrait photograph, close head-and-shoulders framing, face centered for a circular crop, direct camera engagement, natural professional expression, smart business attire, soft window-like key light with gentle fill, clean neutral setting, subtle depth separation, accurate skin texture, restrained high-end retouching, crisp eyes, realistic fabric detail, balanced contrast, true-to-life color, trustworthy and approachable presentation, refined corporate-editorial finish, professional headshot, business portrait, profile photography, photorealistic.</t>
  </si>
  <si>
    <t>LinkedIn Pro Portrait: A clean, approachable corporate-portrait photography style built on soft, evenly diffused lighting that flatters without dramatic contrast, confident, composed posing that reads as professional yet warm rather than stiff, a polished, subtly retouched finish that preserves natural authenticity over glossy artificiality, gentle, even exposure calibrated for consistent, trustworthy clarity, and a competent, approachable professional polish built for instant credibility at a glance. Influenced by: contemporary corporate-headshot photography, professional business-portrait practice, soft studio-lighting technique, LinkedIn/business-platform portrait convention.</t>
  </si>
  <si>
    <t>Merged: long version originally named "LinkedIn Pro Portrait"</t>
  </si>
  <si>
    <t>Painterly Glamour Realism</t>
  </si>
  <si>
    <t>Painterly Glamour Realism: near-photographic glamour oil painting, editorial light rendered with photo-like fidelity, brush-shaped transitions in skin and hair on close view, unified warm color grade, immaculate eyes and lips, softly abstracted surroundings, inspired by Casey Baugh, Jeremy Lipking, Malcolm Liepke, glamour realism, portrait painting, glazing, editorial.</t>
  </si>
  <si>
    <t>Painterly Glamour Realism: A luxe, near-photographic painting style built on editorial-glamour composition and lighting rendered with such fidelity it first reads as a photograph, visible painterly economy surfacing only on close inspection through confident brush-shaped transitions in skin and hair, rich color-graded warmth unifying highlight and shadow into a single cohesive beauty mood, immaculate surface finish on eyes, lips, and fabric balanced against softly abstracted surroundings, and an opulent, magazine-cover glamour rooted in contemporary realist-portrait painting. Influenced by: contemporary realist portrait-painting tradition, editorial beauty-photography practice, glazed rendering technique, commercial cover-art method.</t>
  </si>
  <si>
    <t>Photo Booth Mirror Selfie</t>
  </si>
  <si>
    <t>Photo Booth Mirror Selfie: selfie, real smartphone mirror selfie, bright flash flare on the mirror, casual tilted handheld angle, smartphone sharpening and noise, slightly overexposed foreground, social media color processing, inspired by Instagram culture, 2010s social media, influencer photography, mirror selfie, smartphone, flash, photorealistic.</t>
  </si>
  <si>
    <t>Photo Booth Mirror Selfie: A portrait treatment centred on selfie, together with real smartphone mirror selfie, smartphone sharpening and noise and subtle vignetting from the lens, with social media color processing and bright flash flare on the mirror, plus casual tilted handheld angle and slightly overexposed foreground, fine organic grain, delivered with a refined portrait finish. Influenced by: Instagram culture, 2010s social media, influencer photography, Paolo Roversi, Albert Watson, mirror selfie practice.</t>
  </si>
  <si>
    <t>Photobooth photo</t>
  </si>
  <si>
    <t>Photobooth photo: real analog photobooth photograph, harsh direct frontal flash, glossy chemical print, vivid colors with slight shifts, close framing, inspired by analog photobooths, Nan Goldin, Andy Warhol photobooth portraits, photobooth, flash, analog, vintage, photograph, photorealistic.</t>
  </si>
  <si>
    <t>Photobooth Style: Vintage instant-photography style built on powerful direct flash, vibrant color rendering, crisp close-range detail, and iconic photo-strip composition. Featuring luminous skin highlights, deep flash-defined contrast, subtle color shifts, glossy print texture, compact framing, and authentic analog imperfections that enhance the intimate feel of every image. Emphasizing spontaneity, nostalgia, personality, and tactile photographic charm through bright frontal illumination, rich color saturation, and timeless photo aesthetics. Creating imagery with a playful, collectible, and unmistakably photobooth appearance that feels freshly printed from a classic arcade photo booth. Influenced by: analog photobooths photography, Nan Goldin, vintage instant-photo portraiture.</t>
  </si>
  <si>
    <t>Merged: long version originally named "Photobooth Style"</t>
  </si>
  <si>
    <t>Photobooth Strip</t>
  </si>
  <si>
    <t>Photobooth Strip: real analog photobooth photograph strip, harsh direct frontal flash, vertical strip of square shots, glossy chemical print, vivid colors with slight shifts, close framing, inspired by analog photobooths, Nan Goldin, Andy Warhol photobooth portraits, photobooth, photo strip, flash, analog, vintage, photograph, photorealistic.</t>
  </si>
  <si>
    <t>Photobooth Strip: Real analog photobooth photograph strip, anchored by harsh direct frontal flash, vertical strip of square shots, and close framing, highlights held just below clipping and vivid colors with slight shifts, glossy chemical print, subtle vignetting from the lens and panel-ready readability; the result is a polished editorial portrait finish. Drawing on analog photobooths, Nan Goldin, Andy Warhol photobooth portraits, Irving Penn, Yousuf Karsh, photo strip tradition.</t>
  </si>
  <si>
    <t>Photoshop-Refined Portrait</t>
  </si>
  <si>
    <t>Photoshop-Refined Portrait: realistic digital portrait with precise facial structure, natural skin texture preserved beneath polished high-end retouching, controlled frequency-separated tonal blending, subtle dodge-and-burn modeling, clean color correction, refined hair separation, crisp eyes and features, restrained pore-level detail, smooth highlight transitions, selective edge clarity, balanced contrast, professional beauty-editorial finish, inspired by premium magazine retouching, commercial portrait photography, and advanced Photoshop compositing, realistic portrait, digital retouching, polished photography, high-end editorial.</t>
  </si>
  <si>
    <t>Photoshop-Refined Portrait: Realistic digital portrait with precise facial structure, shaped by natural skin texture preserved beneath polished high-end retouching, together with controlled frequency-separated tonal blending, subtle dodge-and-burn modeling and restrained pore-level detail, balanced by balanced contrast and refined hair separation, supported by selective edge clarity, crisp eyes and features, and accurate white balance, lens character visible in the out-of-focus areas, professional beauty-editorial finish and clean color correction, alongside smooth highlight transitions, carried through to a polished editorial portrait finish. In the lineage of premium magazine retouching, commercial portrait photography, Peter Lindbergh, Nadav Kander, advanced Photoshop compositing tradition.</t>
  </si>
  <si>
    <t>Playboy Cover photography</t>
  </si>
  <si>
    <t>Playboy Cover photography: Lad Magazine Glamour Photography: high-energy commercial glamour photograph, punchy frontal lighting with crisp rim separation, sharp high-clarity rendering, flawless retouched finish, confident direct-gaze energy, bold tight framing, playful sultry mood. Influenced by: Playboy, Penthouse, Mario Testino, Russell James, Tony Duran, Gilles Bensimon.</t>
  </si>
  <si>
    <t>Playboy / Maxim-Style Photoshoot: A glossy, confident glamour-photography style built on flattering studio or golden-hour lighting that sculpts textures with a warm, sun-kissed glow, playful, flirtatious vibes that favors curve-forward silhouettes, saturated yet naturalistic color grading, tasteful styling, and a confident, aspirational lifestyle-magazine polish that balances sensuality with an approachable, editorial erotic sheen. Influenced by: Playboy magazine photography, Maxim magazine editorial style, glamour studio lighting technique, lifestyle commercial photography.</t>
  </si>
  <si>
    <t>Merged: long version originally named "Playboy / Maxim-Style Photoshoot"</t>
  </si>
  <si>
    <t>Rembrandt Lighting Photograph</t>
  </si>
  <si>
    <t>Rembrandt Lighting Photograph: portrait photograph, single soft key light at 45 degrees, triangle of light on the shadow-side cheek, warm tones, deep falloff, inspired by Rembrandt van Rijn, Annie Leibovitz, portrait photographers, rembrandt lighting, portrait lighting, chiaroscuro, low key, studio.</t>
  </si>
  <si>
    <t>Rembrandt Lighting Photograph: Portrait photograph with an emphasis on single soft key light at 45 degrees, triangle of light on the shadow-side cheek and clean tonal separation between midtones, deep falloff and warm tones, supported by depth cues from atmospheric falloff, delivered with a clean, flattering finish. Drawing on Rembrandt van Rijn, Annie Leibovitz, portrait photographers, Francisco de Zurbaran, Gerrit van Honthorst, low key tradition.</t>
  </si>
  <si>
    <t>Selfie Photo</t>
  </si>
  <si>
    <t>Selfie Photo: real smartphone front-camera photograph, arm's-length wide-angle distortion, soft frontal light, casual close framing, smartphone sharpness and noise, inspired by smartphone photography, Instagram culture, front camera portraits, selfie, smartphone photo, candid, close-up, casual, photograph, photorealistic.</t>
  </si>
  <si>
    <t>Selfie Photo: A casual, close-range photographic style built on a slightly distorted, wide-angle-adjacent perspective inherent to arm's-length framing, soft, often front-facing diffused illumination that flattens shadow across the face, an intimate, immediate closeness that favors candid spontaneity over composed distance, a natural, unpolished exposure balance shaped by ambient or handheld conditions, and a familiar, personal authenticity that feels casual, present, and unmistakably first-person. Influenced by: contemporary smartphone-photography convention, front-camera portrait technique, candid self-portraiture practice, casual social-media photographic method.</t>
  </si>
  <si>
    <t>Soft Backlit Glamour Photography</t>
  </si>
  <si>
    <t>Soft Backlit Glamour Photography: strong backlight with luminous rim glow, lifted shadows, dreamy diffusion, silky highlight bloom, effortless carefree mood, breezy natural energy. Influenced by: Herb Ritts, Bruce Weber, Patrick Demarchelier, Sante D'Orazio.</t>
  </si>
  <si>
    <t>Soft Backlit Glamour Photography: Portrait shaped by strong backlight with luminous rim glow and lifted shadows, supported by effortless carefree mood, breezy natural energy, and dreamy diffusion, together with micro-contrast that resolves real texture and highlights held just below clipping, silky highlight bloom, all held together by a clean, flattering finish. In the lineage of Herb Ritts, Bruce Weber, Patrick Demarchelier, Sante D'Orazio, Dave Stevens, Olivia De Berardinis, portrait photography practice.</t>
  </si>
  <si>
    <t>Soft Beauty Light Photograph</t>
  </si>
  <si>
    <t>Soft Beauty Light Photograph: beauty photograph, wrapping diffused frontal light, gentle soft falloff, luminous smooth highlights, flattering even tones, , inspired by beauty-dish portraiture, Peter Hurley, Lindsay Adler, soft lighting, beauty lighting, diffused, portrait, studio.</t>
  </si>
  <si>
    <t>Soft Beauty-Dish Portrait Rendering: A gently flattering portrait-lighting technique, softly diffused light that wraps the subject in even, shadowless illumination, a smooth falloff that eliminates harsh contrast while preserving subtle dimensional modeling, a glossy, luminous quality settling naturally, refined tonal transition that keeps textures reading as soft and touchable rather than flat, and a polished, classically flattering studio-portrait clarity built for timeless, dependable beauty photography. Influenced by: beauty-dish studio-lighting technique, classical glamour-photography practice, softbox-adjacent portrait-lighting method, professional beauty-retouching tradition.</t>
  </si>
  <si>
    <t>Merged: long version originally named "Soft Beauty-Dish Portrait Rendering"</t>
  </si>
  <si>
    <t>Soft Glow Portrait Photograph</t>
  </si>
  <si>
    <t>Soft Glow Portrait Photograph: real photograph with dreamy diffusion filter, gentle halation around highlights, luminous soft skin, low-contrast pastel grade, creamy shallow depth of field, airy glow, inspired by Tim Walker, Petra Collins, Tiffen Black Pro-Mist, soft glow, diffusion, dreamy, pastel, portrait, photograph, photorealistic.</t>
  </si>
  <si>
    <t>Soft Glow Portrait Photograph: Real photograph with dreamy diffusion filter, built on gentle halation around highlights, luminous soft skin, and airy glow, powdery pigment layered on toned paper, low-contrast pastel grade and exposure that keeps texture in the shadows, together with clean tonal separation between midtones and creamy shallow depth of field, carried through to a refined portrait finish. In the lineage of Tim Walker, Petra Collins, Tiffen Black Pro-Mist, Richard Avedon, Paolo Roversi, portrait photography practice.</t>
  </si>
  <si>
    <t>Split Lighting Photograph</t>
  </si>
  <si>
    <t>Split Lighting Photograph: photograph, hard key light from one side, exactly half the face lit, half in deep shadow, sharp dividing line, dramatic contrast, inspired by portrait photographers, film noir, Gordon Willis, split lighting, portrait lighting, dramatic, high contrast.</t>
  </si>
  <si>
    <t>Split Lighting Photograph: Photograph, built on hard key light from one side and exactly half the face lit, plus lens character visible in the out-of-focus areas and dramatic contrast, with sharp dividing line, supported by half in deep shadow and a plausible single light logic, carried through to a clean, flattering finish. Influenced by: portrait photographers, film noir, Gordon Willis, Richard Avedon, Annie Leibovitz, portrait photography tradition.</t>
  </si>
  <si>
    <t>Studio Portrait Photograph</t>
  </si>
  <si>
    <t>Studio Portrait Photograph: real studio photograph shot on medium format with an 85mm lens, precise controlled key and fill light, seamless clean surround, crisp even exposure, sharp detailed skin texture, clean professional finish, inspired by Irving Penn, Richard Avedon, Platon, studio photography, portrait, seamless surroundings, sharp focus, professional lighting.</t>
  </si>
  <si>
    <t>Portrait Photography: Ultra-refined photographic style built on flawless light sculpting, luminous texture rendering, exquisite tonal gradation, and extraordinary optical depth. Featuring crisp focal clarity, creamy depth-of-field separation, elegant highlight bloom, rich shadow detail, and sophisticated color harmony that enhances every contour with remarkable realism and presence. Emphasizing intimacy, elegance, dimensionality, and premium image craftsmanship through impeccable lighting, refined composition, and exceptional visual fidelity. Creating imagery with a luxurious, magazine-cover-quality, and emotionally captivating appearance that feels both timeless and contemporary. Influenced by: Annie Leibovitz, Paolo Roversi, Peter Lindbergh, Sølve Sundsbø.</t>
  </si>
  <si>
    <t>Merged: long version originally named "Portrait Photography"</t>
  </si>
  <si>
    <t>Studio Three-Point Lighting Photograph</t>
  </si>
  <si>
    <t>Studio Three-Point Lighting Photograph: studio photograph, key, fill and rim light balanced, clean controlled shadows, crisp separation, professional neutral color, inspired by commercial photographers, Hollywood portraits, Peter Hurley, three-point lighting, studio lighting, professional, controlled, portrait.</t>
  </si>
  <si>
    <t>Studio Photography: A controlled, immaculately lit photographic style built on precise lighting that sculpt form with deliberate, repeatable exactness, a clean, seamless separation between subject and surrounding space achieved through careful lighting, crisp, evenly balanced exposure that eliminates unwanted ambient interference, confident, deliberate composition within a controlled,environment, and a polished, professional-grade clarity that feels composed, exacting, and fully intentional. Influenced by: commercial studio-lighting technique, professional portrait-photography tradition, controlled-environment photographic method.</t>
  </si>
  <si>
    <t>Merged: long version originally named "Studio Photography"</t>
  </si>
  <si>
    <t>Sultry Low-Key Glamour Photography</t>
  </si>
  <si>
    <t>Sultry Low-Key Glamour Photography: intimate low-key lighting, single soft directional source with deep shadow falloff, sculpted contours emerging from darkness, hazy atmospheric diffusion, delicate grain, slow sensual mood. Influenced by: Ellen von Unwerth, Bob Carlos Clarke, Sarah Moon, Peter Lindbergh.</t>
  </si>
  <si>
    <t>Sultry Low-Key Glamour Photography: Executed as a portrait, the approach leans on intimate low-key lighting, supported by single soft directional source with deep shadow falloff and slow sensual mood, plus line weight swelling and tapering with pressure and highlights held just below clipping, sculpted contours emerging from darkness and delicate grain, paired with hazy atmospheric diffusion and honest skin and material rendering, all held together by a refined portrait finish. Drawing on Ellen von Unwerth, Bob Carlos Clarke, Sarah Moon, Peter Lindbergh, Olivia De Berardinis, George Petty, portrait photography practice.</t>
  </si>
  <si>
    <t>Vintage Pin-Up Glamour Photography</t>
  </si>
  <si>
    <t>Vintage Pin-Up Glamour Photography: nostalgic mid-century glamour photograph, soft diffused key light with gentle shadow roll-off, smooth tonal blending, light halation glow, coy teasing pose attitude, fine grain, cheerful flirtatious mood. Influenced by: Peter Basch, Bruno Bernard, Bunny Yeager, Gil Elvgren.</t>
  </si>
  <si>
    <t>Vintage Pin-Up Glamour Photography: A nostalgic mid-century glamour photograph treatment centred on soft diffused key light with gentle shadow roll-off, smooth tonal blending and fine grain, paired with micro-contrast that resolves real texture, light halation glow and cheerful flirtatious mood, coy teasing pose attitude and subtle vignetting from the lens, finished with a polished editorial portrait finish. Influenced by: Peter Basch, Bruno Bernard, Bunny Yeager, Gil Elvgren, Zoe Mozert, Art Frahm, portrait photography tradition.</t>
  </si>
  <si>
    <t>35mm Film Photo</t>
  </si>
  <si>
    <t>35mm Film Photo: real photograph shot on 35mm Kodak Portra film with a 40mm lens, natural film grain, soft analog color response, gentle halation on highlights, slight lens softness at edges, authentic candid framing, inspired by Kodak Portra 400, William Eggleston, Saul Leiter, film photography, 35mm, analog, film grain, kodak portra.</t>
  </si>
  <si>
    <t>35mm Photography: A classic film-photography style built on natural grain structure inherent to the smaller film format, a slightly compressed yet intimate depth-of-field character distinct from larger formats, honest, unmanipulated tonal rendering shaped by the chemistry of the film stock itself, unhurried, documentary-adjacent framing suited to spontaneous, handheld capture, and a timeless, tactile authenticity rooted in decades of photographic tradition. Influenced by: 35mm film photography tradition, photojournalism practice, Henri Cartier-Bresson candid-capture method, analog darkroom-development technique.</t>
  </si>
  <si>
    <t>Merged: long version originally named "35mm Photography"</t>
  </si>
  <si>
    <t>90s Hip-Hop Editorial Photograph</t>
  </si>
  <si>
    <t>90s Hip-Hop Editorial Photograph: real 1990s magazine photograph shot on 35mm film, fisheye or wide lens, warm grainy color, raw street attitude, clean image area free of lettering, inspired by Jonathan Mannion, Eric Johnson, The Source magazine, 90s hip hop, film photography, streetwear, grain, photorealistic.</t>
  </si>
  <si>
    <t>90s Hip-Hop Editorial Photograph: Real 1990s magazine photograph shot on 35mm film, defined by fisheye or wide lens, warm grainy color and exposure that keeps texture in the shadows, balanced by raw street attitude and highlights held just below clipping, with the image area kept free of lettering; the result is an unmanipulated photographic finish. Influenced by: Jonathan Mannion, Eric Johnson, The Source magazine, 90s hip hop, Solve Sundsbo, Ellen von Unwerth, analog &amp; film practice.</t>
  </si>
  <si>
    <t>Americana Photography</t>
  </si>
  <si>
    <t>Americana Photography: realistic color photography, understated observational clarity, details rendered in rich analog color, direct natural light, straightforward framing, deep focus, slightly faded colors, visible film grain, restrained contrast, subtle mid-century mood, refined documentary finish, inspired by William Eggleston, Stephen Shore, Joel Meyerowitz, and Robert Frank, Americana, documentary photography, American color photography, analog film, everyday realism.</t>
  </si>
  <si>
    <t>Americana Photography: Photograph, shaped by realistic color photography, understated observational clarity, and refined documentary finish, visible film grain, alongside exposure that keeps texture in the shadows and direct natural light, details rendered in rich analog color, honest skin and material rendering, and restrained contrast, paired with straightforward framing, slightly faded colors and subtle mid-century mood, together with deep focus, all held together by a print-ready tonal finish. Influences: William Eggleston, Stephen Shore, Joel Meyerowitz, Robert Frank, Garry Winogrand, Bruce Gilden, everyday realism tradition.</t>
  </si>
  <si>
    <t>Analog Film Photo</t>
  </si>
  <si>
    <t>Analog Film Photo: real photograph shot on 35mm consumer film, natural organic grain, mild halation on highlights, slightly muted imperfect dynamic range, honest available light, physical print feel, inspired by Kodak Gold, Fujifilm Superia, Nan Goldin, analog photography, film grain, 35mm, natural light, candid, photograph, photorealistic.</t>
  </si>
  <si>
    <t>Analog Photography: A tactile, organic photographic style built on natural grain structure that gives every surface a subtle, unpolished texture, gentle imperfections in tonal transition and mild halation around bright highlights that soften harsh contrast, a slightly muted, imperfect dynamic range that feels handled and physical, unhurried natural or available light rendered with honest, unmanipulated character, and a nostalgic, authentic materiality that carries the quiet imperfection of chemistry and light captured on film. Influenced by: 35mm film photography tradition, darkroom development technique, analog photojournalism practice, medium-format film camera aesthetic.</t>
  </si>
  <si>
    <t>Merged: long version originally named "Analog Photography"</t>
  </si>
  <si>
    <t>Automotive Photography</t>
  </si>
  <si>
    <t>Automotive Photography: real professional car photograph shot on a full-frame camera with a 35mm lens, long sweeping body-line reflections, softly blurred surroundings with sharp subject, low three-quarter angle, deep glossy paint, inspired by Easton Chang, Tim Wallace, Larry Chen, automotive photography, car photography, glossy paint, reflections, commercial.</t>
  </si>
  <si>
    <t>Automotive Photography: High-end automotive imaging style built on dramatic reflections, crisp surface definition, and meticulous material rendering that emphasizes every curve, contour, and design lines. Featuring deep glossy paint finishes, crisp specular highlights, rich contrast, refined shadow sculpting, and controlled environmental reflections that flow seamlessly across metallic surfaces. Emphasizing speed, engineering precision, visual power, and premium craftsmanship through cinematic composition, dynamic perspective, polished lighting, and exceptional detail clarity. Creating imagery with a luxurious, adrenaline-fueled, and magazine-cover-quality appearance where every surface radiates performance and sophistication. Influenced by: Tim Wallace, Richard Thompson III, Easton Chang, premium automotive advertising photography.</t>
  </si>
  <si>
    <t>Black and White Documentary Photograph</t>
  </si>
  <si>
    <t>Black and White Documentary Photograph: real black and white photograph shot on Tri-X 400 film with a 35mm lens, rich monochrome tonal range, coarse silver grain, deep blacks and clean whites, sharp candid detail, inspired by Henri Cartier-Bresson, Sebastiao Salgado, Robert Frank, black and white photography, monochrome, film grain, documentary, high contrast.</t>
  </si>
  <si>
    <t>Black And White Documentary: timeless documentary photography aesthetics emphasizing strong tonal separation, rich grayscale rendering, authentic visual storytelling, observational realism, natural light behavior, subtle film grain, and emotional immediacy, capturing people and moments with honesty, depth, and human presence through restrained composition and enduring photographic craftsmanship, reminiscent of Sebastião Salgado and Henri Cartier-Bresson, inspired by Workers and The Decisive Moment.</t>
  </si>
  <si>
    <t>Merged: long version originally named "Black And White Documentary"</t>
  </si>
  <si>
    <t>Black and White Infrared Photograph</t>
  </si>
  <si>
    <t>Black and White Infrared Photograph: real black and white infrared photograph, bright glowing luminous highlights, blue tones turning deep near-black, soft halation glow around light areas, fine dreamy grain, high otherworldly contrast, inspired by Minor White, Simon Marsden, Laurie Klein, infrared photography, black and white, glow, high contrast, dreamy.</t>
  </si>
  <si>
    <t>Black and White Infrared Photograph: Real black and white infrared photograph, defined by bright glowing luminous highlights and blue tones turning deep near-black, paired with fine dreamy grain, natural optical falloff toward the edges and soft halation glow around light areas, plus true lens depth of field, high otherworldly contrast, carried through to a print-ready tonal finish. Influences: Minor White, Simon Marsden, Laurie Klein, infrared photography, Edward Weston, Wynn Bullock, analog &amp; film tradition.</t>
  </si>
  <si>
    <t>Bokeh Depth of Field Photograph</t>
  </si>
  <si>
    <t>Bokeh Depth of Field Photograph: photograph, crisp focal zone, creamy blurred surroundings, large soft circular light orbs, strong separation, inspired by 85mm portrait photographers, Sigma Art lenses, Brandon Woelfel, bokeh, shallow depth of field, f/1.4, blurred surroundings.</t>
  </si>
  <si>
    <t>Bokeh: A photographic style built on pronounced depth-of-field separation, where areas outside the focal zone dissolve into smooth, softly rendered blur and luminous out-of-focus highlights. Emphasizing shallow focus, creamy surroundings compression, circular light orbs, and gentle tonal transitions, it draws attention to the subject through optical separation. Prioritizing atmosphere, visual depth, and lens-driven aesthetics, creating imagery with a distinctly cinematic and photographic character. Influenced by: portrait photography, fast-aperture lenses, cinematic photography, optical lens rendering.</t>
  </si>
  <si>
    <t>Merged: long version originally named "Bokeh"</t>
  </si>
  <si>
    <t>Cinestill Night Film Photograph</t>
  </si>
  <si>
    <t>Cinestill Night Film Photograph: real night photograph shot on Cinestill 800T film, red halation glows around bright points, tungsten-balanced cool tones, visible grain, rich deep shadows, inspired by Cinestill 800T, Liam Wong, Wong Kar-wai films, cinestill, halation, film grain, analog, night photography, photograph, photorealistic.</t>
  </si>
  <si>
    <t>Cinestill Night Film Photograph: Real night photograph shot on Cinestill 800T film, relying on red halation glows around bright points, tungsten-balanced cool tones, with subtle vignetting from the lens, accurate white balance and visible grain, rich deep shadows, delivered with an unmanipulated photographic finish. Influences: Cinestill 800T, Liam Wong, Wong Kar-wai films, Harry Gruyaert, Gregory Crewdson, analog &amp; film tradition.</t>
  </si>
  <si>
    <t>Dark Abandoned Film Photograph</t>
  </si>
  <si>
    <t>Dark Abandoned Film Photograph: real 35mm film photograph, desaturated cold green-grey grade, deep crushed shadows, heavy organic grain, dusty soft haze, faded underexposed tones, inspired by Mark Romanek, Gregory Crewdson, Ari Aster, horror film, analog, grainy, desaturated, dark, photograph, photorealistic.</t>
  </si>
  <si>
    <t>Dark Abandoned Film Photograph: Real 35mm film photograph, characterized by desaturated cold green-grey grade, deep crushed shadows, and faded underexposed tones, supported by heavy organic grain and honest skin and material rendering, subtle vignetting from the lens, together with dusty soft haze; the result is an unmanipulated photographic finish. Drawing on Mark Romanek, Gregory Crewdson, Ari Aster, horror film, Todd Hido, Harry Gruyaert, analog &amp; film practice.</t>
  </si>
  <si>
    <t>Disposable Flash Photograph</t>
  </si>
  <si>
    <t>Disposable Flash Photograph: real snapshot from a disposable film camera with built-in flash, harsh direct flash, slightly blurred edges, warm cheap film color, candid snapshot finish, inspired by Fujifilm QuickSnap, 90s party photos, Nan Goldin, disposable camera, flash photography, film grain, candid, 90s, photograph, photorealistic.</t>
  </si>
  <si>
    <t>Disposable Flash Photograph: Photograph, built on real snapshot from a disposable film camera with built-in flash and harsh direct flash, plus candid snapshot finish and exposure that keeps texture in the shadows, supported by honest skin and material rendering and warm cheap film color, alongside slightly blurred edges, resolving into a print-ready tonal finish. Influenced by: Fujifilm QuickSnap, 90s party photos, Nan Goldin, disposable camera, Joel Meyerowitz, Gregory Crewdson, analog &amp; film tradition.</t>
  </si>
  <si>
    <t>Edgy Fashion Photography</t>
  </si>
  <si>
    <t>Edgy Fashion Photography: real fashion photograph shot on 35mm point-and-shoot film camera with direct flash, harsh direct flash, high contrast, grainy film, raw unretouched attitude, bold styling, , inspired by Juergen Teller, Corinne Day, Mario Sorrenti, edgy, fashion photography, flash, grunge, 90s, photograph, photorealistic.</t>
  </si>
  <si>
    <t>Edgy Fashion Photography: Photograph, anchored by real fashion photograph shot on 35mm point-and-shoot film camera with direct flash, with harsh direct flash and clean tonal separation between midtones, supported by raw unretouched attitude and accurate white balance, grainy film and bold styling, balanced by high contrast, finished with a print-ready tonal finish. In the lineage of Juergen Teller, Corinne Day, Mario Sorrenti, Helmut Newton, Viviane Sassen, fashion photography tradition.</t>
  </si>
  <si>
    <t>Ektachrome</t>
  </si>
  <si>
    <t>Ektachrome: real photograph on Ektachrome slide film, cool slightly blue-leaning color, fine grain, punchy high-fidelity saturation, strong contrast retention, crisp archival detail, inspired by Alex Webb, Steve McCurry, Ernst Haas, ektachrome, slide film, reversal film, analog, photograph, photorealistic.</t>
  </si>
  <si>
    <t>Ektachrome: A crisp, vividly saturated film-photography style built on cool, slightly blue-leaning tonal rendering distinct from warmer consumer stocks, fine grain structure delivering sharp, archival-quality detail, a punchy, high-fidelity color reproduction with strong contrast retention across the tonal range, an honest, unmanipulated capture true to the chemistry of reversal film, and a crisp, professional-grade authenticity rooted in decades of slide-film photojournalism and travel documentation. Influenced by: Steve McCurry, Alex Webb, Ektachrome reversal-film tradition, slide-film photographic technique.</t>
  </si>
  <si>
    <t>Faded 70s Magazine Print</t>
  </si>
  <si>
    <t>Faded 70s Magazine Print: 1970s magazine print photograph, faded teal and warm magenta color shift, soft halftone print dots, low contrast, paper yellowing, matte offset printing, clean image area free of lettering, inspired by National Geographic 1970s, Life magazine, Stephen Shore, vintage print, faded colors, 1970s, photograph, photorealistic.</t>
  </si>
  <si>
    <t>Faded 70s Magazine Print: An optically honest 1970s magazine print photograph approach combining faded teal and warm magenta color shift, soft halftone print dots, and shadow noise kept fine and even, supported by fine organic grain, balanced by matte offset printing, paired with paper yellowing and low contrast, with the image area kept free of lettering; the result is a clean, publication-ready exposure. Influenced by: National Geographic 1970s, Life magazine, Stephen Shore, Ellen von Unwerth, Viviane Sassen, vintage print tradition.</t>
  </si>
  <si>
    <t>Film Grain Texture Photograph</t>
  </si>
  <si>
    <t>Film Grain Texture Photograph: analog film photograph, visible organic analog grain over the whole image, slightly lifted blacks, soft filmic texture, subtle halation on highlights, gentle color noise in the shadows, analog print softness, inspired by Kodak Portra, Cinestill, 35mm cinematography, film grain, analog texture, grainy, filmic.</t>
  </si>
  <si>
    <t>Film Grain Texture Photograph: An image language of analog film photograph, assembled from visible organic analog grain over the whole image and slightly lifted blacks, together with analog print softness, paired with deliberate aspect-ratio framing and natural perspective from the chosen focal length, plus soft filmic texture, clean tonal separation between midtones, and subtle halation on highlights, supported by gentle color noise in the shadows; the result is a clean, publication-ready exposure. In the lineage of Kodak Portra, Cinestill, 35mm cinematography, film grain, Henri Cartier-Bresson, Trent Parke, analog &amp; film tradition.</t>
  </si>
  <si>
    <t>Halation Glow Photograph</t>
  </si>
  <si>
    <t>Halation Glow Photograph: photograph, soft red-orange glow bleeding around highlights, softened contrast, dreamy overexposed bloom, filmic softness, inspired by Cinestill, Pro-Mist filters, vintage cinematography, halation, bloom, soft focus, film look, dreamy.</t>
  </si>
  <si>
    <t>Halation Glow Photograph: Photograph, built on soft red-orange glow bleeding around highlights and softened contrast, paired with natural optical falloff toward the edges and filmic softness, together with consistent color temperature logic and dreamy overexposed bloom, plus a plausible single light logic, finished with a print-ready tonal finish. Drawing on Cinestill, Pro-Mist filters, vintage cinematography, Todd Hido, Harry Gruyaert, film look practice.</t>
  </si>
  <si>
    <t>Harajuku Street Fashion Photograph</t>
  </si>
  <si>
    <t>Harajuku Street Fashion Photograph: real street photograph shot on a 35mm lens, layered colorful kawaii outfits, bold accessories, bright daylight, saturated bright color, clean image area free of lettering, inspired by FRUiTS magazine, Shoichi Aoki, Tokyo street style, harajuku fashion, kawaii, street photography, colorful, photorealistic.</t>
  </si>
  <si>
    <t>Harajuku Street Fashion Photograph: Real street photograph shot on a 35mm lens, built on layered colorful kawaii outfits and bold accessories, plus saturated bright color, highlights held just below clipping and a plausible single light logic, together with bright daylight, with the image area kept free of lettering, carried through to a credible camera-captured finish. Influences: FRUiTS magazine, Shoichi Aoki, Tokyo street style, Tim Walker, Ellen von Unwerth, harajuku fashion tradition.</t>
  </si>
  <si>
    <t>Hip-Hop Fashion Photography</t>
  </si>
  <si>
    <t>Hip-Hop Fashion Photography: real street fashion photograph shot on a full-frame camera with a 35mm lens and direct flash, oversized streetwear, layered jewelry, confident low-angle framing, saturated urban color, crisp detail, , inspired by Jamel Shabazz, Jonathan Mannion, Gordon Parks, hip hop fashion, streetwear, editorial photography, flash, photorealistic.</t>
  </si>
  <si>
    <t>Hip-Hop Fashion Photography: Photograph, defined by real street fashion photograph shot on a full-frame camera with a 35mm lens and direct flash and oversized streetwear, supported by confident low-angle framing, alongside true lens depth of field and layered jewelry, with saturated urban color, subtle vignetting from the lens, together with crisp detail, delivered with a credible camera-captured finish. Drawing on Jamel Shabazz, Jonathan Mannion, Gordon Parks, Inez and Vinoodh, Corinne Day, hip hop fashion practice.</t>
  </si>
  <si>
    <t>Holga Toy Camera Photograph</t>
  </si>
  <si>
    <t>Holga Toy Camera Photograph: real Holga toy camera photograph, heavy dark vignette, soft blurry edges, light leaks, saturated shifted colors, square medium format frame feel, inspired by Holga, Diana F, Nancy Rexroth, toy camera, lomography, vignette, photograph, photorealistic.</t>
  </si>
  <si>
    <t>Holga Toy Camera Photograph: Real Holga toy camera photograph, characterized by heavy dark vignette, soft blurry edges and square medium format frame feel, together with saturated shifted colors, micro-contrast that resolves real texture, and fine organic grain, light leaks, delivered with a credible camera-captured finish. Influences: Holga, Diana F, Nancy Rexroth, toy camera, Luigi Ghirri, Harry Gruyaert, analog &amp; film practice.</t>
  </si>
  <si>
    <t>Horror Photography</t>
  </si>
  <si>
    <t>Horror Photography: real photograph shot on grainy 35mm film with on-camera flash, harsh flash in darkness, grainy underexposed film, sickly green and red casts, unsettling blur, eerie found-footage feel, inspired by Joel-Peter Witkin, Gregory Crewdson, The Blair Witch Project, horror photography, dark, eerie, film grain, flash, photograph, photorealistic.</t>
  </si>
  <si>
    <t>Horror Photography: Photograph, shaped by real photograph shot on grainy 35mm film with on-camera flash, paired with harsh flash in darkness and unsettling blur, grainy underexposed film, with clean tonal separation between midtones, subtle vignetting from the lens, and sickly green and red casts, eerie found-footage feel, finished with a credible camera-captured finish. Influenced by: Joel-Peter Witkin, Gregory Crewdson, The Blair Witch Project, horror photography, Daido Moriyama, Todd Hido, analog &amp; film tradition.</t>
  </si>
  <si>
    <t>Infrared Aerochrome Photograph</t>
  </si>
  <si>
    <t>Infrared Aerochrome Photograph: real photograph shot on Kodak Aerochrome infrared film, false-color infrared tones turning greens into hot pinks and reds, surreal saturated palette, fine film grain, inspired by Kodak Aerochrome, Richard Mosse, Kate Ballis, infrared photography, aerochrome, false color, pink, surreal, photograph, photorealistic.</t>
  </si>
  <si>
    <t>Infrared Aerochrome Photograph: Real photograph shot on Kodak Aerochrome infrared film, anchored by false-color infrared tones turning greens into hot pinks and reds and surreal saturated palette, paired with depth cues from atmospheric falloff and fine film grain, accurate white balance, carried through to a credible camera-captured finish. In the lineage of Kodak Aerochrome, Richard Mosse, Kate Ballis, infrared photography, Ansel Adams, Michael Kenna, analog &amp; film practice.</t>
  </si>
  <si>
    <t>Kodachrome</t>
  </si>
  <si>
    <t>Kodachrome: real photograph shot on Kodachrome 64 slide film with a 35mm camera, rich saturated reds and deep blues, fine grain, crisp contrast, warm vintage color science, inspired by Kodachrome 64, Steve McCurry, Ernst Haas, kodachrome, film photography, vintage, saturated colors, 1960s, photograph, photorealistic.</t>
  </si>
  <si>
    <t>Kodachrome: A richly saturated film-photography style built on deep, warm tonal density characteristic of the stock's distinctive chemistry, fine grain structure that renders detail with crisp, archival clarity, a slightly compressed dynamic range that favors bold contrast over subtle gradation, a nostalgic, mid-century documentary sincerity carried through unmanipulated natural light, and a timeless, richly saturated authenticity rooted in decades of iconic photojournalism. Influenced by: Kodachrome film-stock tradition, Steve McCurry photojournalism practice, mid-century color-photography method, archival slide-film technique.</t>
  </si>
  <si>
    <t>Lomography Cross Process Photograph</t>
  </si>
  <si>
    <t>Lomography Cross Process Photograph: real photograph shot on a Lomo LC-A with cross-processed slide film, shifted cyan-yellow color casts, heavy vignetting, high contrast, oversaturated colors, light leaks, inspired by Lomo LC-A, Holga, cross-processed film, lomography, cross process, vignette, light leak, film photography, photograph, photorealistic.</t>
  </si>
  <si>
    <t>Cross Process Photography: experimental photographic aesthetics characterized by unconventional tonal relationships, heightened contrast, distinctive film-derived color shifts, graphic visual impact, and an unpredictable analog character, blending technical imperfection with artistic intent through expressive processing artifacts, atmospheric depth, and a bold editorial sensibility, reminiscent of Nick Knight and Sølve Sundsbø, inspired by Dazed &amp; Confused editorials and i-D Magazine photography.</t>
  </si>
  <si>
    <t>Merged: long version originally named "Cross Process Photography"</t>
  </si>
  <si>
    <t>Polaroid Flash Snapshot</t>
  </si>
  <si>
    <t>Polaroid Flash Snapshot: real Polaroid instant photograph with harsh on-camera flash, blown foreground, dark falloff behind, soft color shifts, inspired by Polaroid SX-70, Andy Warhol polaroids, 80s party photos, polaroid, instant film, flash, snapshot, photorealistic.</t>
  </si>
  <si>
    <t>Polaroid Flash Snapshot: Real Polaroid instant photograph with harsh on-camera flash, anchored by blown foreground, dark falloff behind and accurate white balance, a plausible single light logic and soft color shifts, all held together by an unmanipulated photographic finish. Influenced by: Polaroid SX-70, Andy Warhol polaroids, 80s party photos, Harry Gruyaert, Todd Hido, instant film tradition.</t>
  </si>
  <si>
    <t>Polaroid Instant</t>
  </si>
  <si>
    <t>Polaroid Instant: real Polaroid SX-70 instant photograph, faded creamy colors, soft focus, lifted blacks, white instant-film border, chemical edge artifacts, inspired by Polaroid SX-70, Andy Warhol polaroids, Andrei Tarkovsky polaroids, polaroid, instant photo, faded colors, vintage, film border, photograph, photorealistic.</t>
  </si>
  <si>
    <t>White-Frame Polaroid Photography: Luxurious instant-film photography style built on velvety analog color, luminous pastel-rich tones, soft optical contrast, and the instantly recognizable thick white Polaroid frame surrounding the image. Featuring creamy highlights, delicate film grain, subtle chemical color shifts, warm tonal depth, glossy print texture, and beautifully imperfect exposure characteristics that give every photograph a strong physical presence. Emphasizing nostalgia, collectibility, atmosphere, and tactile image beauty through elegant instant-film aesthetics and iconic border presentation. Creating imagery with a dreamy, romantic, and unmistakably classic Polaroid appearance that feels like a treasured photographic print. Influenced by: Polaroid SX-70, Andy Warhol Polaroids, William Eggleston, vintage instant-film photography.</t>
  </si>
  <si>
    <t>Merged: long version originally named "White-Frame Polaroid Photography"</t>
  </si>
  <si>
    <t>Polaroid Photography</t>
  </si>
  <si>
    <t>Polaroid Photography: Luxurious instant-film photography style built on velvety color rendering, luminous pastel-rich tones, soft optical contrast, and richly textured analog film character. Featuring creamy highlights, subtle color blooming, delicate film grain, organic exposure variations, warm tonal depth, and beautifully imperfect surface texture that gives every image the tactile presence of a treasured physical photograph. Emphasizing nostalgia, intimacy, atmosphere, and timeless photographic beauty through elegant color harmony and distinctive instant-film aesthetics. Creating imagery with a dreamy, romantic, and unmistakably Polaroid appearance filled with warmth, texture, and analog charm. Influenced by: Polaroid SX-70, Andy Warhol Polaroids, William Eggleston, instant-film photography.</t>
  </si>
  <si>
    <t>Short not added (low variety) — closest existing short: Polaroid Instant</t>
  </si>
  <si>
    <t>Retro Aesthetic Photograph</t>
  </si>
  <si>
    <t>Retro Aesthetic Photograph: vintage photograph, faded warm colors with lifted blacks, soft film grain, slightly yellowed highlights, cool restrained color temperature, rounded soft contrast, worn offset print texture, subtle halftone accents, inspired by 70s and 80s print media, Kodachrome, vintage advertising, retro, vintage, faded colors, film grain.</t>
  </si>
  <si>
    <t>Retro Aesthetic Photograph: Executed as a vintage photograph, the approach leans on faded warm colors with lifted blacks, soft film grain, and subtle halftone accents, plus rounded soft contrast and cool restrained color temperature, slightly yellowed highlights and true lens depth of field, paired with worn offset print texture and a plausible single light logic, finished with a print-ready tonal finish. Influenced by: 70s and 80s print media, Kodachrome, Ernst Haas, Fred Herzog, vintage advertising practice.</t>
  </si>
  <si>
    <t>Sepia Palette Photograph</t>
  </si>
  <si>
    <t>Sepia Palette Photograph: sepia photograph, warm brown monochrome, cream highlights, deep umber shadows, aged photographic tone, soft faded contrast, gentle yellowed paper warmth, fine silver grain, inspired by 19th century photographs, Edward S. Curtis, vintage prints, sepia, monochrome, vintage, warm brown.</t>
  </si>
  <si>
    <t>Sepia Palette Photograph: Sepia photograph shaped by warm brown monochrome, supported by cream highlights and natural perspective from the chosen focal length, together with fine silver grain, a plausible single light logic and gentle yellowed paper warmth, plus soft faded contrast, aged photographic tone and deep umber shadows, all held together by a clean, publication-ready exposure. Influences: 19th century photographs, Edward S. Curtis, vintage prints, Southworth &amp; Hawes, Carleton Watkins, analog &amp; film tradition.</t>
  </si>
  <si>
    <t>Soft-Focus Lens Photograph</t>
  </si>
  <si>
    <t>Soft-Focus Lens Photograph: real photograph through a soft-focus portrait lens, glowing diffused highlights, gentle haze over sharp core detail, dreamy pictorialist softness, inspired by Imagon lens, Edward Steichen, pictorialist photographers, soft focus, diffusion, dreamy, photograph, photorealistic.</t>
  </si>
  <si>
    <t>Soft-Focus Lens Photograph: Real photograph through a soft-focus portrait lens, defined by glowing diffused highlights, with gentle haze over sharp core detail and dreamy pictorialist softness, lens character visible in the out-of-focus areas and honest skin and material rendering, delivered with a credible camera-captured finish. Influences: Imagon lens, Edward Steichen, pictorialist photographers, Harry Gruyaert, Gregory Crewdson, analog &amp; film practice.</t>
  </si>
  <si>
    <t>Fernando Guerra Minimalist Photograph</t>
  </si>
  <si>
    <t>Fernando Guerra Minimalist Photograph: real minimalist architectural photograph, pure white volumes, sharp sunlight and shadow geometry, vast clean surfaces, small scale reference, inspired by Fernando Guerra, Alvaro Siza buildings.</t>
  </si>
  <si>
    <t>Fernando Guerra Minimalist Photograph: A real minimalist architectural photograph where pure white volumes and hard sunlight create crisp geometric shadows. Vast clean surfaces, precise edges and generous empty space dominate, with only a tiny element to indicate scale. Colors are restrained, contrast is bright, and the image celebrates light as a building material. Influenced by: Fernando Guerra, Alvaro Siza and Tadao Ando buildings, contemporary architectural photography.</t>
  </si>
  <si>
    <t>Helene Binet Architectural Photograph</t>
  </si>
  <si>
    <t>Helene Binet Architectural Photograph: real black and white architectural photograph, abstract fragments of form, raking light on textured surfaces, deep shadows, fine film grain, inspired by Helene Binet, Lucien Herve.</t>
  </si>
  <si>
    <t>Helene Binet Architectural Photograph: A real black-and-white architectural photograph focused on abstract fragments rather than whole buildings. Raking light reveals texture on concrete, stone and timber, deep shadows carve space, and fine film grain adds tactile presence. Influenced by: Helene Binet, Lucien Herve, analog architectural photography. Compositions are tight and contemplative, favoring edges, thresholds and material junctions over context, with rich silver-gelatin blacks.</t>
  </si>
  <si>
    <t>Julius Shulman Modernist Photograph</t>
  </si>
  <si>
    <t>Julius Shulman Modernist Photograph: real mid-century architectural photograph, crisp large-format clarity, strong horizontal lines, glass and steel transparency, balanced natural and interior light, inspired by Julius Shulman, Ezra Stoller.</t>
  </si>
  <si>
    <t>Julius Shulman Modernist Photograph: A real mid-century architectural photograph taken with a large-format camera, with crisp clarity and perfectly corrected verticals. Strong horizontal lines, glass and steel transparency and a careful balance of natural and interior light celebrate modernist design. Influenced by: Julius Shulman, Ezra Stoller, Case Study Houses photography.</t>
  </si>
  <si>
    <t>Soviet Modernism Photograph</t>
  </si>
  <si>
    <t>Soviet Modernism Photograph: real photograph of Soviet modernist architecture, bold concrete sculptural forms, faded color film tones, overcast light, weathered surfaces, inspired by Frederic Chaubin, CCCP Cosmic Communist Constructions.</t>
  </si>
  <si>
    <t>Soviet Modernism Photograph: A real photograph of late Soviet modernist architecture: bold, sculptural concrete forms that look like spacecraft or monuments. Faded color-film tones, flat overcast light and weathered surfaces give a documentary, slightly melancholic quality. Each building is framed frontally as a strange, heroic object. Influenced by: Frederic Chaubin, Cosmic Communist Constructions Photographed, Roman Bezjak.</t>
  </si>
  <si>
    <t>Twilight Exterior Architectural Photograph</t>
  </si>
  <si>
    <t>Twilight Exterior Architectural Photograph: real twilight architectural photograph, deep blue dusk surround, warm glowing interior windows, balanced exposure, corrected verticals, reflective paving, inspired by Iwan Baan, Hufton+Crow.</t>
  </si>
  <si>
    <t>Twilight Exterior Architectural Photograph: A real architectural photograph taken at twilight, when the deep blue of dusk balances perfectly with the warm glow of interior lights. Windows radiate amber, facades hold subtle detail, verticals are corrected, and reflections in paving or water double the building. The image feels inviting, premium and serene. Influenced by: Iwan Baan, Hufton+Crow, real-estate twilight photography.</t>
  </si>
  <si>
    <t>Urbex Abandoned Architecture Photograph</t>
  </si>
  <si>
    <t>Urbex Abandoned Architecture Photograph: real urban exploration photograph, abandoned interior, peeling paint, collapsed plaster, dust and debris, light beams through broken windows, HDR detail, inspired by Romain Veillon, Yves Marchand.</t>
  </si>
  <si>
    <t>Urbex Abandoned Architecture Photograph: A real urban-exploration photograph of an abandoned interior. Paint peels in curling sheets, plaster has collapsed onto the floor, dust and debris cover every surface, and beams of light slip through broken windows. Rich HDR detail reveals textures in shadows and highlights alike, and the image feels haunting, beautiful and frozen in time. Influenced by: Romain Veillon, Yves Marchand and Romain Meffre, urbex photography.</t>
  </si>
  <si>
    <t>90s JDM Magazine Scan</t>
  </si>
  <si>
    <t>90s JDM Magazine Scan: scanned 1990s Japanese car magazine page, warm film color, slight halftone print texture, paper grain, tuned sports car feature, inspired by Option magazine, Best Motoring, Hyper Rev.</t>
  </si>
  <si>
    <t>90s JDM Magazine Scan: A scanned page from a 1990s Japanese car magazine, showing a tuned sports car in warm, slightly faded film color. Fine halftone print texture, paper grain and subtle registration shift reveal the printed origin, while the photography itself is direct, bright and enthusiast-driven. The look is nostalgic, analog and deeply tied to tuner culture. Influenced by: Option magazine, Best Motoring, Hyper Rev, Daijiro Inada era JDM publishing.</t>
  </si>
  <si>
    <t>Auto Show Turntable Photograph</t>
  </si>
  <si>
    <t>Auto Show Turntable Photograph: real motor show photograph, concept car on a rotating turntable stand, polished show floor reflections, bright overhead show lighting, glossy paint, inspired by Geneva and Tokyo motor shows.</t>
  </si>
  <si>
    <t>Auto Show Turntable Photograph: A real motor-show photograph of a concept car displayed on a rotating turntable. Polished floors mirror the bodywork, bright overhead show lighting creates crisp hotspots and long highlights, and the paint looks impossibly deep. The setting feels clean, premium and staged for a world reveal. Influenced by: Geneva, Tokyo and Paris motor shows, manufacturer press photography.</t>
  </si>
  <si>
    <t>Automotive Speed Photography</t>
  </si>
  <si>
    <t>Automotive Speed Photography: real trackside motorsport panning photograph, sharp race car, horizontally streaked surroundings, telephoto compression, heat haze, kerb colors, inspired by Jamey Price, Rainer Schlegelmilch.</t>
  </si>
  <si>
    <t>Automotive Speed Photography: A real trackside motorsport photograph taken with a long telephoto lens and a slow panning shutter. The race car stays crisp while the surroundings smear into horizontal streaks, kerb stripes blur into color bands, and heat haze shimmers off the asphalt. Compression flattens depth, wheels spin into soft discs, and the frame feels fast, loud and committed. Influenced by: Jamey Price, Rainer Schlegelmilch, Darren Heath, Formula 1 and endurance racing photography.</t>
  </si>
  <si>
    <t>Barn Find Photograph</t>
  </si>
  <si>
    <t>Barn Find Photograph: real barn find photograph, dusty forgotten classic car, faded flaking paint, flat tires, shafts of light through wooden slats, cobwebs, inspired by Dieter Klein, Tom Cotter.</t>
  </si>
  <si>
    <t>Barn Find Photograph: A real photograph of a classic car discovered after decades in storage. Thick dust dulls the faded, flaking paint, tires sag flat, and chrome is spotted with corrosion. Shafts of light slip through gaps in old wooden walls, revealing floating dust and cobwebs. The image balances decay and romance, celebrating a machine waiting to be revived. Influenced by: Dieter Klein, Tom Cotter, automotive archaeology photography.</t>
  </si>
  <si>
    <t>Custom Motorcycle Studio Photograph</t>
  </si>
  <si>
    <t>Custom Motorcycle Studio Photograph: real custom motorcycle studio photograph, exposed engine and frame, polished chrome and brushed aluminum, dark seamless surround, strip light reflections, inspired by Deus Ex Machina, Bike EXIF.</t>
  </si>
  <si>
    <t>Custom Motorcycle Studio Photograph: A real studio photograph of a custom motorcycle, its exposed engine, frame and handmade parts treated like sculpture. Polished chrome and brushed aluminum catch long strip-light reflections, the surround falls into dark seamless grey, and every weld and bolt reads clearly. The image is precise, tactile and reverent toward craftsmanship. Influenced by: Deus Ex Machina, Bike EXIF, Roland Sands Design catalogues.</t>
  </si>
  <si>
    <t>Drift Smoke Photograph</t>
  </si>
  <si>
    <t>Drift Smoke Photograph: real drift event photograph, car sideways at full lock, thick billowing tire smoke, backlit smoke glow, wide-angle low viewpoint, inspired by Larry Chen, Formula Drift photographers.</t>
  </si>
  <si>
    <t>Drift Smoke Photograph: A real drift photograph of a car sliding sideways at full lock, front wheels countersteered, rear tires pouring thick white smoke. Backlight turns the smoke into a glowing, sculptural cloud, a wide-angle low viewpoint exaggerates the angle of the slide, and fine rubber particles hang in the air. The image is raw, loud and theatrical. Influenced by: Larry Chen, Formula Drift photographers, Japanese D1 Grand Prix coverage.</t>
  </si>
  <si>
    <t>Light Painted Car Photograph</t>
  </si>
  <si>
    <t>Light Painted Car Photograph: real light-painted car photograph, long exposure in darkness, smooth flowing reflection gradients along the bodywork, deep black surroundings, inspired by Steve Mitchell.</t>
  </si>
  <si>
    <t>Light Painted Car Photograph: A real long-exposure car photograph lit by light painting in darkness. Smooth flowing reflection gradients sweep across the bodywork, revealing every curve against deep black surroundings. Influenced by: Steve Mitchell, Tim Wallace, automotive light-painting technique. Highlights are sculpted panel by panel, reflections stay clean and continuous, and the paint looks liquid and deep.</t>
  </si>
  <si>
    <t>Long Exposure Light Trails Photograph</t>
  </si>
  <si>
    <t>Long Exposure Light Trails Photograph: real long exposure night photograph, red and white light trails, glowing streaks along curving roads, deep blue dusk tones, inspired by Lucas Zimmermann.</t>
  </si>
  <si>
    <t>Long Exposure Light Trails Photograph: A real long-exposure night photograph where passing vehicles dissolve into smooth ribbons of light. Red taillights and white headlights trace curving roads and interchanges, static surroundings stay tripod-sharp, and deep blue dusk tones frame the glowing streaks. The image turns traffic into luminous, flowing drawing. Influenced by: city night photographers, Lucas Zimmermann, long-exposure traffic photography.</t>
  </si>
  <si>
    <t>Neon Night Street Car Photograph</t>
  </si>
  <si>
    <t>Neon Night Street Car Photograph: real night street car photograph, wet asphalt reflections, neon signage glow on bodywork, cyan and magenta color spill, 35mm lens, inspired by Japanese tuner culture photographers.</t>
  </si>
  <si>
    <t>Neon Night Street Car Photograph: A real night photograph of a car parked on a rain-wet city street, its bodywork catching the glow of neon signage. Cyan, magenta and amber color spill across the paint and the asphalt mirrors every light in long, broken reflections. Shot on a fast 35mm lens with slight grain, the image feels filmic, urban and quietly rebellious. Influenced by: Japanese tuner culture photographers, Tokyo Wangan night meets, Speedhunters.</t>
  </si>
  <si>
    <t>Rally Stage Photograph</t>
  </si>
  <si>
    <t>Rally Stage Photograph: real rally stage photograph, car airborne over a crest, gravel spray and dust plume, mud-splattered livery, low wide angle, inspired by Reinhard Klein, McKlein, Colin McMaster.</t>
  </si>
  <si>
    <t>Rally Stage Photograph: A real rally photograph capturing a car flying over a crest or carving through a gravel corner. Stones spray from the wheels, a dust or snow plume trails behind, and mud streaks the livery. A low wide-angle viewpoint puts the viewer at the edge of the stage, while fast shutter speed freezes every flying particle. Influenced by: Reinhard Klein, McKlein photography, Colin McMaster, WRC and Group B coverage.</t>
  </si>
  <si>
    <t>Rolling Shot Photograph</t>
  </si>
  <si>
    <t>Rolling Shot Photograph: real car-to-car rolling shot photograph, sharp vehicle, panning blur streaks around it, spinning wheel blur, low tracking angle, inspired by Larry Chen, Easton Chang.</t>
  </si>
  <si>
    <t>Rolling Shot Photograph: A real car-to-car rolling photograph where the vehicle stays sharp while panning blur streaks surround it and the wheels show spin blur. A low tracking angle and slow shutter create speed and energy. Influenced by: Larry Chen, Easton Chang, motorsport and automotive magazine photography.</t>
  </si>
  <si>
    <t>Vintage Motorsport Photograph</t>
  </si>
  <si>
    <t>Vintage Motorsport Photograph: real 1960s motorsport photograph, Kodachrome color or black and white film, open-face helmets, hay bales and period circuits, soft grain, inspired by Jesse Alexander, Bernard Cahier.</t>
  </si>
  <si>
    <t>Vintage Motorsport Photograph: A real 1960s motorsport photograph shot on Kodachrome or black-and-white film. Cars with slim tires and rounded bodywork race past hay bales and period circuit fencing, captured with soft grain, gentle contrast and warm, saturated color. The framing is human and intimate, close to the action, with an elegance lost in modern racing. Influenced by: Jesse Alexander, Bernard Cahier, Michael Keyser, classic Le Mans and Monaco coverage.</t>
  </si>
  <si>
    <t>Apple-Inspired Product Hero Shot</t>
  </si>
  <si>
    <t>Apple-Inspired Product Hero Shot: minimalist tech product hero shot, precise floating angle, flawless aluminum and glass, perfect gradient reflections, pure white or deep black surround, inspired by Apple product marketing.</t>
  </si>
  <si>
    <t>Apple-Inspired Product Hero Shot: A minimalist technology product hero shot in the spirit of Apple's marketing imagery. The device floats at a precise, carefully chosen angle, aluminum and glass surfaces are flawless, and reflections are controlled into perfect gradients. The surround is pure white or deep black, nothing else competes, and the product reads as an icon of design. Influenced by: Apple product marketing, Jony Ive-era industrial design photography.</t>
  </si>
  <si>
    <t>Beverage Splash Photography</t>
  </si>
  <si>
    <t>Beverage Splash Photography: real high-speed beverage splash photograph, liquid crown frozen mid-air, crisp droplets, backlit translucent liquid, clean studio surround, inspired by Jonathan Knowles, Martin Klimas.</t>
  </si>
  <si>
    <t>Beverage Splash Photography: A real high-speed photograph of a beverage caught in a frozen splash. A crown of liquid erupts around the bottle or glass, individual droplets hang crisp in the air, and backlighting makes the liquid glow with translucent color. Strobes freeze every ripple, the studio surround stays clean, and the product remains the sharp, dominant hero. Influenced by: Jonathan Knowles, Martin Klimas, Pepsi and Coca-Cola advertising photography.</t>
  </si>
  <si>
    <t>Cosmetics Product Photography</t>
  </si>
  <si>
    <t>Cosmetics Product Photography: real beauty product photograph, glossy textures , soft gradient pastel surround, crisp reflections, inspired by Glossier campaigns, Fenty Beauty ads, luxury beauty photographers, cosmetics photography, product shot, pastel, glossy, photorealistic.</t>
  </si>
  <si>
    <t>Cosmetics Product Photography: Real beauty product photograph, characterized by glossy textures, soft gradient pastel surround, and fine organic grain, together with exposure that keeps texture in the shadows and values grouped into large shapes, crisp reflections, carried through to an unmanipulated photographic finish. Influenced by: Glossier campaigns, Fenty Beauty ads, luxury beauty photographers, cosmetics photography, Peter Belanger, Nick Veasey, product shot practice.</t>
  </si>
  <si>
    <t>E-Commerce Packshot</t>
  </si>
  <si>
    <t>E-Commerce Packshot: real e-commerce packshot, product isolated on pure white, even shadowless lighting, accurate color, front three-quarter angle, sharp edge-to-edge focus, catalog consistency.</t>
  </si>
  <si>
    <t>E-Commerce Packshot: A real e-commerce packshot designed for online catalogs. The product is isolated on pure white with even, nearly shadowless lighting, accurate color and sharp focus from edge to edge. A standard front three-quarter angle and consistent framing make it neutral, honest and immediately readable. Influenced by: Amazon and marketplace listing standards, studio packshot photography.</t>
  </si>
  <si>
    <t>Fast Food Advertising Photography</t>
  </si>
  <si>
    <t>Fast Food Advertising Photography: real fast food advertising photograph, perfectly stacked burger, glistening sauces, sesame seeds, steam wisps, saturated warm color, hero low angle, inspired by McDonald's, Burger King campaigns.</t>
  </si>
  <si>
    <t>Fast Food Advertising Photography: A real fast-food advertising photograph where every element is styled to perfection. Layers stack neatly, sauces glisten, melted cheese drapes precisely, sesame seeds sparkle and faint steam rises. A heroic low angle, saturated warm color and crisp backlight make the food look larger than life and irresistibly fresh. Influenced by: McDonald's, Burger King and KFC campaigns, professional food stylists.</t>
  </si>
  <si>
    <t>Food Photography</t>
  </si>
  <si>
    <t>Food Photography: real food photograph shot with a 100mm macro lens, soft window side light, shallow depth of field, glistening textures, rich appetizing color, inspired by Donna Hay, Bon Appetit editorials, Francesco Tonelli, food photography, macro, shallow depth of field, editorial, photorealistic.</t>
  </si>
  <si>
    <t>Food Photography: Real food photograph shot with a 100mm macro lens, characterized by soft window side light, shallow depth of field and glistening textures, paired with subtle vignetting from the lens and rich appetizing color, with exposure that keeps texture in the shadows, delivered with a credible camera-captured finish. Influences: Donna Hay, Bon Appetit editorials, Francesco Tonelli, food photography, Peter Belanger, Carl Kleiner, shallow depth of field practice.</t>
  </si>
  <si>
    <t>Glossier-Inspired Pastel Product Photography</t>
  </si>
  <si>
    <t>Glossier-Inspired Pastel Product Photography: pastel product photograph, soft pink and lilac surround, geometric plinths and arches, acrylic blocks, soft shadows, matte and glossy contrast, inspired by Glossier, Fenty Beauty.</t>
  </si>
  <si>
    <t>Glossier-Inspired Pastel Product Photography: A soft pastel product photograph in the spirit of millennial beauty brands. The product sits on geometric plinths, arches and translucent acrylic blocks in pink, lilac and peach, with soft shadows and gentle studio light. Matte surfaces contrast with glossy packaging, and the arrangement feels playful, clean and highly shareable. Influenced by: Glossier, Fenty Beauty, Rhode, Instagram-era beauty photography.</t>
  </si>
  <si>
    <t>IKEA-Inspired Catalog Photography</t>
  </si>
  <si>
    <t>IKEA-Inspired Catalog Photography: Scandinavian home catalog photograph, bright soft daylight, light wood and white surfaces, neatly styled products, airy uncluttered room setting, inspired by IKEA catalogue, Muji, HAY.</t>
  </si>
  <si>
    <t>IKEA-Inspired Catalog Photography: A Scandinavian home-catalog photograph in the spirit of the IKEA catalogue. Products sit in an airy, neatly styled room setting with light wood, white surfaces and soft textiles, lit by bright, gentle daylight. Colors are clean and natural, nothing is overstated, and the image feels practical, warm and approachable. Influenced by: IKEA catalogue, Muji, HAY, Nordic interior styling.</t>
  </si>
  <si>
    <t>Instagram Lifestyle Photograph</t>
  </si>
  <si>
    <t>Instagram Lifestyle Photograph: real smartphone lifestyle photograph, polished natural-light capture, clean color processing, crisp mobile-camera detail, casual vertical framing, curated social-media finish, Instagram aesthetic, smartphone photography, photorealistic.</t>
  </si>
  <si>
    <t>Refined social-media photography: natural-light–driven editorial imagery emphasizing authenticity and presence, minimalist compositions that center the subject with confident simplicity, soft yet high-contrast lighting that enhances textures without heavy stylization, fashion-forward framing blending casual intimacy with magazine polish, relaxed body language conveying self-possession and modern sensuality, clean color palettes with warm organic hues, contemporary lifestyle aesthetic balanced between candid and posed moments, social-media–era visual language refined for high-end fashion contexts, by Zoë Ghertner, Cass Bird</t>
  </si>
  <si>
    <t>Merged: long version originally named "Refined social-media photography"</t>
  </si>
  <si>
    <t>Interior Design Photography</t>
  </si>
  <si>
    <t>Interior Design Photography: real interior photograph shot with a wide 16mm lens, bright balanced window light, straight verticals, styled clean spaces, soft natural shadows, inspired by Architectural Digest, Kinfolk, Dezeen photographers, interior photography, wide angle, natural light, editorial, photorealistic.</t>
  </si>
  <si>
    <t>Interior Design Photography: Real interior photograph shot with a wide 16mm lens, built on bright balanced window light, straight verticals and styled clean spaces, with soft natural shadows, exposure that keeps texture in the shadows, and honest skin and material rendering, delivered with a print-ready tonal finish. Influenced by: Architectural Digest, Kinfolk, Dezeen photographers, interior photography, Carl Kleiner, Easton Chang, wide angle tradition.</t>
  </si>
  <si>
    <t>Jewelry Macro Photography</t>
  </si>
  <si>
    <t>Jewelry Macro Photography: real macro jewelry photograph, sparkling faceted highlights, deep surround, crisp focus stacking, controlled reflections, inspired by Cartier campaigns, Tiffany advertising, macro product photographers, macro, sparkle, luxury, photorealistic.</t>
  </si>
  <si>
    <t>Jewelry Macro Photography: Real macro jewelry photograph, relying on sparkling faceted highlights, deep surround and clean tonal separation between midtones, together with controlled reflections, crisp focus stacking, and micro-contrast that resolves real texture, finished with a credible camera-captured finish. Influences: Cartier campaigns, Tiffany advertising, macro product photographers, Dan Tobin Smith, Nick Veasey, commercial &amp; product tradition.</t>
  </si>
  <si>
    <t>Knolling Flat Lay</t>
  </si>
  <si>
    <t>Knolling Flat Lay: real knolling photograph, objects arranged at strict right angles, evenly spaced grid, top-down view, flat even light, neutral surface, inspired by Tom Sachs, Andrew Kromelow.</t>
  </si>
  <si>
    <t>Knolling Flat Lay: A real top-down knolling photograph where objects are arranged in a strict grid at right angles, evenly spaced and grouped by type or color. Flat, even light removes distracting shadows, the neutral surface stays clean, and the result reads like an organized inventory, satisfying and precise. Influenced by: Tom Sachs, Andrew Kromelow, Things Organized Neatly.</t>
  </si>
  <si>
    <t>Levitating Ingredients Product Photography</t>
  </si>
  <si>
    <t>Levitating Ingredients Product Photography: real product photograph with ingredients floating around it, suspended fruit slices, leaves and droplets, bright fresh color, clean studio light, inspired by food and beverage advertising.</t>
  </si>
  <si>
    <t>Levitating Ingredients Product Photography: A real advertising photograph where the product stands at the center while its ingredients float around it, frozen in mid-air: fruit slices, leaves, seeds and droplets arranged in a dynamic halo. Clean studio light keeps everything crisp, colors are fresh and bright, and the composition communicates flavor and natural origin instantly. Influenced by: food and beverage advertising, cosmetic ingredient campaigns.</t>
  </si>
  <si>
    <t>Low-Key Luxury Product Photography</t>
  </si>
  <si>
    <t>Low-Key Luxury Product Photography: dark luxury product photograph, deep black surround, narrow strip light edges, rich specular highlights, black velvet and marble surfaces, inspired by luxury spirits and fragrance advertising.</t>
  </si>
  <si>
    <t>Low-Key Luxury Product Photography: A dark, premium product photograph where the object emerges from deep black. Narrow strip lights trace its edges, rich specular highlights reveal glass, metal or leather, and surfaces like black velvet or dark marble add texture. Everything outside the light falls away, giving a hushed, exclusive and sophisticated presence. Influenced by: luxury spirits and fragrance advertising, Hennessy, Tom Ford campaigns.</t>
  </si>
  <si>
    <t>Luxury Watch Photography</t>
  </si>
  <si>
    <t>Luxury Watch Photography: real luxury watch macro photograph, polished and brushed steel, sapphire crystal reflections, sharp dial detail, dark gradient surround, controlled specular highlights, inspired by Rolex, Patek Philippe advertising.</t>
  </si>
  <si>
    <t>Luxury Watch Photography: A real luxury watch photograph where every finish is controlled with surgical precision. Polished and brushed steel alternate along the case, the sapphire crystal holds a single clean reflection, and the dial's indices and printing are pin-sharp. A dark gradient surround and carefully shaped specular highlights give a quiet, prestigious authority. Influenced by: Rolex, Patek Philippe and Omega advertising, horology photographers.</t>
  </si>
  <si>
    <t>Nike-Inspired Sneaker Campaign Photography</t>
  </si>
  <si>
    <t>Nike-Inspired Sneaker Campaign Photography: dynamic sneaker campaign photograph, shoe suspended mid-air at a bold angle, hard directional light, saturated color surround, sharp material texture, inspired by Nike advertising.</t>
  </si>
  <si>
    <t>Nike-Inspired Sneaker Campaign Photography: A dynamic sneaker campaign photograph in the spirit of Nike advertising. A single shoe hangs mid-air at a bold, energetic angle, hard directional light carves the mesh, leather and foam textures, and a saturated color surround makes it pop. Shadows are graphic, details crisply in focus, and the image feels athletic and confident. Influenced by: Nike, Adidas and Jordan Brand campaign photography.</t>
  </si>
  <si>
    <t>Perfume Bottle Photography</t>
  </si>
  <si>
    <t>Perfume Bottle Photography: real luxury perfume bottle photograph, faceted glass refraction, colored caustic light patterns, liquid glow, reflective surface, soft gradient surround, inspired by Chanel, Dior fragrance campaigns.</t>
  </si>
  <si>
    <t>Perfume Bottle Photography: A real luxury fragrance photograph where the faceted glass bottle becomes a jewel of light. Refraction bends the surroundings through the glass, colored caustic patterns spill onto a reflective surface, and the liquid inside glows warmly. A soft gradient surround keeps focus on the bottle's cut edges and polished cap. Influenced by: Chanel and Dior fragrance campaigns, luxury still-life photographers.</t>
  </si>
  <si>
    <t>Prestige Product Photography</t>
  </si>
  <si>
    <t>Prestige Product Photography: real studio product photograph shot on a Phase One with a 120mm macro lens, sculpted studio light, gradient falloff on glossy materials, crisp specular edges, flawless retouching, luxury polish, inspired by Irving Penn still lifes, Hasselblad commercial work, luxury brand campaigns, product photography, masterpiece, photorealistic.</t>
  </si>
  <si>
    <t>Prestige Product Photography: Photograph, shaped by real studio product photograph shot on a Phase One with a 120mm macro lens, with sculpted studio light and true lens depth of field, supported by crisp specular edges and color temperature shifts across the form, gradient falloff on glossy materials and natural perspective from the chosen focal length, balanced by flawless retouching and luxury polish, delivered with an unmanipulated photographic finish. Drawing on Irving Penn still lifes, Hasselblad commercial work, luxury brand campaigns, product photography, Nick Veasey, Levon Biss, commercial &amp; product tradition.</t>
  </si>
  <si>
    <t>Product Photography</t>
  </si>
  <si>
    <t>Product Photography: real studio product photograph, gradient light, crisp edges, controlled reflections, flawless retouching, inspired by Apple product shots, Phase One studio photographers, Peter Belanger, product photography, studio lighting, commercial, clean, Adobe Photoshop, Adobe Lightroom, photorealistic.</t>
  </si>
  <si>
    <t>Product Photography: Real studio product photograph, characterized by gradient light and crisp edges, supported by flawless retouching and controlled reflections, alongside accurate white balance, paired with a plausible single light logic, delivered with an unmanipulated photographic finish. Influenced by: Apple product shots, Phase One studio photographers, Peter Belanger, product photography, Irving Penn, Josef Sudek, Adobe Lightroom tradition.</t>
  </si>
  <si>
    <t>Real Estate Photography</t>
  </si>
  <si>
    <t>Real Estate Photography: real bright HDR property photograph, wide-angle lens, balanced interior and window exposure, clean vivid color, inspired by real estate listing photographers, Architectural Digest, Zillow listings, real estate photography, hdr, wide angle, bright, photorealistic.</t>
  </si>
  <si>
    <t>Real Estate Photography: Real bright HDR property photograph, anchored by wide-angle lens and balanced interior and window exposure, fine organic grain, depth cues from atmospheric falloff, and clean vivid color, carried through to a credible camera-captured finish. Drawing on real estate listing photographers, Architectural Digest, Zillow listings, real estate photography, Donna Hay, Levon Biss, wide angle practice.</t>
  </si>
  <si>
    <t>Skincare Texture Swatch Photography</t>
  </si>
  <si>
    <t>Skincare Texture Swatch Photography: real skincare texture photograph, glossy cream swirls, serum droplets, gel smears, macro detail, pastel surround, soft even light, inspired by The Ordinary, Glossier campaigns.</t>
  </si>
  <si>
    <t>Skincare Texture Swatch Photography: A real macro photograph of skincare textures: glossy cream swirls with sculpted peaks, clear serum droplets and translucent gel smears arranged on a pastel surface. Soft even light reveals every ridge and sheen, colors stay clean and gentle, and the product container may sit beside its own texture. The look is fresh, tactile and clinical-chic. Influenced by: The Ordinary, Glossier, Aesop campaign imagery.</t>
  </si>
  <si>
    <t>Soda Can Condensation Photography</t>
  </si>
  <si>
    <t>Soda Can Condensation Photography: real cold soda can photograph, beaded condensation dew drops, frosty mist, ice cubes, crisp metallic print, rim light on the can edges, inspired by beverage advertising studios.</t>
  </si>
  <si>
    <t>Soda Can Condensation Photography: A real advertising photograph of an ice-cold soda can covered in beaded condensation. Dew drops of varying sizes cling to the printed aluminum, some running down in thin trails, while frosty mist and scattered ice cubes emphasize freshness. Rim light outlines the can, the metallic print stays crisp, and the image almost feels cold to the touch. Influenced by: Coca-Cola and Pepsi advertising, beverage studio photographers.</t>
  </si>
  <si>
    <t>Stock Photo</t>
  </si>
  <si>
    <t>Stock Photo: real commercial stock photograph, bright clean even lighting, friendly polished staging, crisp focus, neutral white balance, generic tidy setting, high-key optimistic finish, inspired by Getty Images, Shutterstock, corporate photography, stock photo, commercial, bright, photograph, photorealistic.</t>
  </si>
  <si>
    <t>Stock Photo: Real commercial stock photograph, shaped by bright clean even lighting, friendly polished staging and neutral white balance, paired with lens character visible in the out-of-focus areas, honest skin and material rendering and generic tidy setting, together with a fine grain overlay for subtle texture, high-key optimistic finish and crisp focus; the result is an unmanipulated photographic finish. Influences: Getty Images, Shutterstock, corporate photography, Dan Tobin Smith, Easton Chang, stock photo tradition.</t>
  </si>
  <si>
    <t>Sunlit Shadow Play Product Photography</t>
  </si>
  <si>
    <t>Sunlit Shadow Play Product Photography: real product photograph in hard sunlight, crisp leaf and window shadows, plaster pedestal, warm beige and terracotta tones, Mediterranean light, inspired by Aesop, Le Labo campaigns.</t>
  </si>
  <si>
    <t>Sunlit Shadow Play Product Photography: A real product photograph lit by hard, warm sunlight that casts crisp shadows of leaves and window frames across the scene. The product rests on a plaster pedestal or textured stone, surrounded by beige, sand and terracotta tones. The look is calm, natural and editorial, evoking a Mediterranean afternoon. Influenced by: Aesop, Le Labo and Byredo campaigns, contemporary still-life photography.</t>
  </si>
  <si>
    <t>Toy Photography</t>
  </si>
  <si>
    <t>Toy Photography: real toy photograph, toy action figure in a real outdoor scene, forced perspective, practical dust and water splashes, shallow depth of field, inspired by Mitchel Wu, Hot Toys collectors.</t>
  </si>
  <si>
    <t>Toy Photography: A real toy photograph where a collectible action figure is posed in a real-world scene and shot like a movie still. Forced perspective makes it feel life-sized, practical effects such as thrown dust, water splashes and sparks add action, and shallow depth of field blurs the surroundings. The plastic sheen and articulation joints remain visible, celebrating the toy itself. Influenced by: Mitchel Wu, Hot Toys collector photography, Instagram toy photography community.</t>
  </si>
  <si>
    <t>Vintage Toy Catalog Photograph</t>
  </si>
  <si>
    <t>Vintage Toy Catalog Photograph: 1980s toy catalog photograph, bright saturated colors, toys arranged on colorful sets, flat studio flash, slight print grain, cheerful layout, inspired by Sears Wish Book, Argos catalogues.</t>
  </si>
  <si>
    <t>Vintage Toy Catalog Photograph: A 1980s toy-catalog photograph with toys arranged on bright, colorful sets under flat studio flash. Colors are saturated and slightly warm from print reproduction, fine grain and halftone texture show through, and the layout is cheerful and densely packed with product. The image feels nostalgic, innocent and commercial. Influenced by: Sears Wish Book, Argos and JCPenney catalogues, vintage toy packaging photography.</t>
  </si>
  <si>
    <t>Water Ripple Product Photography</t>
  </si>
  <si>
    <t>Water Ripple Product Photography: real product photograph in shallow water, concentric ripples, caustic light patterns, reflections on the surface, droplets on the packaging, clean fresh tones, inspired by skincare and beverage advertising.</t>
  </si>
  <si>
    <t>Water Ripple Product Photography: A real product photograph where the item stands in a thin layer of water. Concentric ripples spread outward, light passing through the water casts shimmering caustic patterns, and reflections double the product on the surface. Droplets cling to the packaging, colors stay clean and fresh, and the image communicates purity and hydration. Influenced by: skincare and mineral-water advertising, contemporary still-life studios.</t>
  </si>
  <si>
    <t>Ansel Adams Zone Photograph</t>
  </si>
  <si>
    <t>Ansel Adams Zone Photograph: real black and white landscape photograph from a large format view camera, dramatic black-and-white large-format clarity, full zone system tonal range, deep skies, crisp detail, inspired by Ansel Adams, Edward Weston, Clyde Butcher, black and white, large format, high contrast, fine art photography, sharp, photograph, photorealistic.</t>
  </si>
  <si>
    <t>Ansel Adams Zone Photograph: Photograph, anchored by real black and white landscape photograph from a large format view camera and dramatic black-and-white large-format clarity, lens character visible in the out-of-focus areas and full zone system tonal range, balanced by honest skin and material rendering, paired with crisp detail and deep skies, all held together by an unmanipulated photographic finish. In the lineage of Ansel Adams, Edward Weston, Clyde Butcher, Eliot Porter, Hiroshi Sugimoto, large format practice.</t>
  </si>
  <si>
    <t>Brett Weston Abstract Photograph</t>
  </si>
  <si>
    <t>Brett Weston Abstract Photograph: real black and white photograph from an 8x10 large format view camera, crystalline black-and-white contrast, tightly cropped abstract forms, exacting texture detail, full tonal range, modernist clarity, inspired by Brett Weston, Edward Weston, Aaron Siskind, black and white, fine art photography, abstract, high contrast, sharp.</t>
  </si>
  <si>
    <t>Brett Weston Photography: A meticulously composed black-and-white photographic style built on sharp, exacting tonal contrast that renders every texture with crystalline precision, abstract, tightly cropped framing that isolates form and pattern from broader context, a deliberate, unhurried attention to graphic composition over narrative content, meticulous control over the full tonal range from deep black to luminous white, and a disciplined, modernist photographic clarity that treats abstraction and form as the entire compositional subject. Influenced by: Brett Weston, Edward Weston, modernist black-and-white photography tradition, straight-photography technique.</t>
  </si>
  <si>
    <t>Merged: long version originally named "Brett Weston Photography"</t>
  </si>
  <si>
    <t>Candid Photography</t>
  </si>
  <si>
    <t>Candid Photography: A natural, unposed photographic style built on available or ambient light captured as it falls, spontaneous, in-motion framing that favors authentic gesture over composed stillness, a slightly imperfect, unrefined tonal balance that preserves the honesty of the captured moment, subtle grain and soft focus falloff typical of quick, reactive capture, and an intimate, documentary-style authenticity that feels observed. Influenced by: street photography tradition, photojournalism practice, documentary candid-capture technique, available-light shooting method.</t>
  </si>
  <si>
    <t>Short not added (low variety) — closest existing short: Street Photography</t>
  </si>
  <si>
    <t>Concert Photography</t>
  </si>
  <si>
    <t>Concert Photography: real live music photograph, dramatic colored stage lights, haze and spotlight beams, high ISO grain, frozen performer, inspired by Jim Marshall, Danny Clinch, Annie Leibovitz, concert photography, stage lighting, live music, high iso, photorealistic.</t>
  </si>
  <si>
    <t>Concert Photography: Real live music photograph, characterized by dramatic colored stage lights, haze and spotlight beams, clean tonal separation between midtones and frozen performer, together with a plausible single light logic and high ISO grain, finished with an unmanipulated photographic finish. Influenced by: Jim Marshall, Danny Clinch, Annie Leibovitz, concert photography, Henri Cartier-Bresson, Daido Moriyama, live music tradition.</t>
  </si>
  <si>
    <t>Deadpan Photograph</t>
  </si>
  <si>
    <t>Deadpan Photograph: real deadpan documentary photograph, flat even daylight, frontal centered framing, neutral expressionless staging, muted natural color, straight unposed clarity, inspired by Martin Parr, Alec Soth, Rineke Dijkstra, deadpan, documentary photography, frontal, photograph, photorealistic.</t>
  </si>
  <si>
    <t>Deadpan Photograph: Real deadpan documentary photograph, built on flat even daylight and frontal centered framing, straight unposed clarity and muted natural color, together with depth cues from atmospheric falloff, alongside an unstaged, camera-recorded sense of scale and neutral expressionless staging, paired with consistent stroke weights; the result is a clean, publication-ready exposure. Drawing on Martin Parr, Alec Soth, Rineke Dijkstra, Elliott Erwitt, Henri Cartier-Bresson, documentary photography tradition.</t>
  </si>
  <si>
    <t>Forensic Evidence Photography</t>
  </si>
  <si>
    <t>Forensic Evidence Photography: real crime scene photograph with harsh on-camera flash, flat documentary framing, evidence scale markers, clinical color, inspired by Weegee, police archives, forensic photographers, forensic photography, flash, documentary, evidence photo, photorealistic.</t>
  </si>
  <si>
    <t>Forensic Evidence Photography: Real crime scene photograph with harsh on-camera flash, relying on flat documentary framing and evidence scale markers, supported by honest skin and material rendering and clinical color, with exposure that keeps texture in the shadows and precise geometric construction, finished with a print-ready tonal finish. Influenced by: Weegee, police archives, forensic photographers, forensic photography, Robert Frank, Gordon Parks, evidence photo tradition.</t>
  </si>
  <si>
    <t>Landscape Photography</t>
  </si>
  <si>
    <t>Landscape Photography: real landscape photograph shot on a full-frame camera with a wide-angle lens at f/11, deep focus from foreground to horizon, dramatic natural light, rich tonal range, inspired by Ansel Adams, Max Rive, Marc Adamus, landscape photography, deep focus, golden hour, wide angle, photorealistic.</t>
  </si>
  <si>
    <t>Landscape Photography: Photograph, shaped by real landscape photograph shot on a full-frame camera with a wide-angle lens at f/11 and deep focus from foreground to horizon, supported by shadow noise kept fine and even, rich tonal range, and dramatic natural light, together with believable color science; the result is a credible camera-captured finish. In the lineage of Ansel Adams, Max Rive, Marc Adamus, landscape photography, Hiroshi Sugimoto, Fay Godwin, deep focus tradition.</t>
  </si>
  <si>
    <t>National Geographic Documentary Photograph</t>
  </si>
  <si>
    <t>National Geographic Documentary Photograph: real documentary photograph, precise observational detail, natural available light, authentic color, clear environmental context, restrained processing, professional editorial finish, inspired by National Geographic photography, Steve McCurry, Sam Abell, documentary photography, photorealistic.</t>
  </si>
  <si>
    <t>National Geographic Photography: A richly detailed documentary photographic style built on patient, observational framing that captures authentic, unposed moments with narrative depth, natural available light rendered with honest, unmanipulated clarity across a wide dynamic range, meticulous attention to environmental context that grounds every subject within a believable, lived sense of place, an unhurried, respectful stillness carried through careful, considered composition, and a timeless, editorial-grade authenticity that feels both intimate and monumentally significant. Influenced by: National Geographic photojournalism tradition, documentary environmental-portrait technique, long-form editorial photography practice, observational field-photography method.</t>
  </si>
  <si>
    <t>Merged: long version originally named "National Geographic Photography"</t>
  </si>
  <si>
    <t>Paparazzi Telephoto Photograph</t>
  </si>
  <si>
    <t>Paparazzi Telephoto Photograph: real paparazzi photograph, long telephoto compression from a distance, harsh flash or available light, slightly soft focus, partial foreground blur, candid caught-off-guard framing, inspired by Ron Galella, tabloid photographers, celebrity paparazzi, paparazzi, telephoto, candid, flash, photorealistic.</t>
  </si>
  <si>
    <t>Paparazzi Telephoto Photograph: Real paparazzi photograph, shaped by long telephoto compression from a distance, with harsh flash or available light and fine organic grain, partial foreground blur and slightly soft focus, together with natural perspective from the chosen focal length and candid caught-off-guard framing, all held together by an unmanipulated photographic finish. Influenced by: Ron Galella, tabloid photographers, Martin Parr, Elliott Erwitt, celebrity paparazzi tradition.</t>
  </si>
  <si>
    <t>Sports Photography</t>
  </si>
  <si>
    <t>Sports Photography: real sports photograph shot with a 400mm f/2.8 lens at high shutter speed, frozen peak action, crisp detail, blurred crowd surroundings, inspired by Neil Leifer, Walter Iooss, Getty Images sports photographers, sports photography, telephoto, frozen action, dynamic, photorealistic.</t>
  </si>
  <si>
    <t>Sports Photography: Photograph, built on real sports photograph shot with a 400mm f/2.8 lens at high shutter speed and frozen peak action, together with crisp detail and accurate white balance, supported by blurred crowd surroundings, depth cues from atmospheric falloff; the result is a clean, publication-ready exposure. Influenced by: Neil Leifer, Walter Iooss, Getty Images sports photographers, sports photography, Gordon Parks, Henri Cartier-Bresson, frozen action practice.</t>
  </si>
  <si>
    <t>Street Photography</t>
  </si>
  <si>
    <t>Street Photography: real candid street photograph shot on a 28mm lens, natural available light, decisive moment composition, film-like grain, inspired by Henri Cartier-Bresson, Vivian Maier, Daido Moriyama, street photography, candid, 35mm, documentary, photorealistic.</t>
  </si>
  <si>
    <t>Street Photography: A candid photographic style built on unposed moments, natural light, and spontaneous observation of everyday life, emphasizing authentic environments, incidental details, and the unpredictability of real-world situations. Featuring documentary-like realism, available-light rendering, dynamic framing, and subtle imperfections inherent to on-the-move image capture, it prioritizes authenticity, atmosphere, and visual storytelling over staged composition or studio refinement. Influenced by: Henri Cartier-Bresson, Vivian Maier, Garry Winogrand, documentary and street photography traditions.</t>
  </si>
  <si>
    <t>Travel Photography</t>
  </si>
  <si>
    <t>Travel Photography: real travel photograph shot on a full-frame camera with a 24-70mm lens, vivid natural color, golden light, crisp detail and authentic local atmosphere, inspired by Steve McCurry, National Geographic, Chris Burkard, travel photography, documentary, natural light, vivid colors, photorealistic.</t>
  </si>
  <si>
    <t>Travel Photography: Photograph, characterized by real travel photograph shot on a full-frame camera with a 24-70mm lens, vivid natural color and crisp detail and authentic local atmosphere, alongside highlights held just below clipping, balanced by golden light and micro-contrast that resolves real texture, resolving into a print-ready tonal finish. In the lineage of Steve McCurry, National Geographic, Chris Burkard, travel photography, Daido Moriyama, Gordon Parks, documentary, street &amp; nature tradition.</t>
  </si>
  <si>
    <t>Wildlife Photography</t>
  </si>
  <si>
    <t>Wildlife Photography: real wildlife photograph shot with a 600mm telephoto lens, sharp eye detail, creamy blurred surroundings, natural light, fine fur and feather texture, inspired by Frans Lanting, Nick Brandt, Paul Nicklen, wildlife photography, telephoto, shallow depth of field, nature, photorealistic.</t>
  </si>
  <si>
    <t>Wildlife Photography: Real wildlife photograph shot with a 600mm telephoto lens, anchored by sharp eye detail and creamy blurred surroundings, supported by fine fur and feather texture and clean tonal separation between midtones, micro-contrast that resolves real texture and natural light; the result is an unmanipulated photographic finish. Influences: Frans Lanting, Nick Brandt, Paul Nicklen, wildlife photography, Daido Moriyama, Alex Webb, shallow depth of field tradition.</t>
  </si>
  <si>
    <t>1970s Disco Fashion Photography</t>
  </si>
  <si>
    <t>1970s Disco Fashion Photography: real 1970s fashion photograph on film, glittering fabrics, warm saturated color, soft glow filter, flared silhouettes, , inspired by Guy Bourdin, Helmut Newton, Studio 54 photographers, 1970s fashion, disco, glow, film photography, photorealistic.</t>
  </si>
  <si>
    <t>1970s Disco Fashion Photography: Real 1970s fashion photograph on film, shaped by glittering fabrics and warm saturated color, balanced by flared silhouettes, shadow noise kept fine and even and soft glow filter, accurate white balance, delivered with a credible camera-captured finish. Influenced by: Guy Bourdin, Helmut Newton, Studio 54 photographers, 1970s fashion, Norman Parkinson, Nick Knight, film photography practice.</t>
  </si>
  <si>
    <t>Airbrushed Magazine Photograph</t>
  </si>
  <si>
    <t>Airbrushed Magazine Photograph: real retouched magazine photograph shot on medium format digital, silky flawless retouching, seamless highlight rolloff, idealized polish, luxury finish, clean image area free of lettering, inspired by Mert and Marcus, Patrick Demarchelier, glossy magazines, airbrushed, retouched, magazine photography, glossy, beauty, photograph, photorealistic.</t>
  </si>
  <si>
    <t>Airbrushed Magazine Photography: Hyper-refined editorial photography style built on flawless retouching, silky-smooth tonal rendering, immaculate surface perfection, and luxurious publication-grade image finishing. Featuring pristine skin-like rendering, seamless highlight rolloff, elegant tonal sculpting, refined texture control, exceptional optical clarity, and sophisticated contrast management that elevates every detail to an idealized level of visual perfection. Emphasizing glamour, prestige, sophistication, and premium editorial craftsmanship through world-class retouching and flawless image refinement. Creating imagery with an iconic, internationally published, and instantly recognizable high-fashion magazine-cover appearance. Influenced by: Mert &amp; Marcus, Mario Testino, Patrick Demarchelier, luxury fashion editorials and beauty retouching.</t>
  </si>
  <si>
    <t>Merged: long version originally named "Airbrushed Magazine Photography"</t>
  </si>
  <si>
    <t>Airbrushed Photo</t>
  </si>
  <si>
    <t>Airbrushed Photo: A highly polished photographic style built on seamless tonal transitions, ultra-smooth skin and surface rendering, softened textures, and carefully controlled gradients that eliminate visible imperfections. Emphasizing flawless retouching, diffused highlights, gentle shadow transitions, and an idealized finish, where forms appear refined, perfected, and subtly sculpted through smooth airbrushed modeling. Prioritizing cleanliness, glamour, and commercial-photo perfection, creating imagery with the unmistakable appearance of professionally retouched beauty, fashion, and advertising photography. Influenced by: beauty retouching, fashion photography, commercial advertising, classic airbrush illustration.</t>
  </si>
  <si>
    <t>Short not added (low variety) — closest existing short: Airbrushed Magazine Photograph</t>
  </si>
  <si>
    <t>Cyberpunk Techwear Photography</t>
  </si>
  <si>
    <t>Cyberpunk Techwear Photography: real fashion photograph at night with neon gel lighting, black technical outerwear, straps and matte fabrics, rain-slick reflections, , inspired by Errolson Hugh, Acronym, Liam Wong, techwear, cyberpunk fashion, neon lighting, night photography, photorealistic.</t>
  </si>
  <si>
    <t>Cyberpunk Techwear Photography: Real fashion photograph at night with neon gel lighting, built on black technical outerwear, straps and matte fabrics, and rain-slick reflections, supported by exposure that keeps texture in the shadows and honest skin and material rendering, finished with an unmanipulated photographic finish. Influenced by: Errolson Hugh, Acronym, Liam Wong, Ellen von Unwerth, Corinne Day, night photography tradition.</t>
  </si>
  <si>
    <t>Fashion Editorial Photograph</t>
  </si>
  <si>
    <t>Fashion Editorial Photograph: real high-fashion editorial photograph shot on a Hasselblad medium format camera, crisp high-end retouched photography, clean bold composition, glossy magazine finish, sculpted directional light, clean image area free of lettering, , inspired by Richard Avedon, Tim Walker, Annie Leibovitz, fashion photography, editorial, vogue, high fashion, studio, photograph, photorealistic.</t>
  </si>
  <si>
    <t>Editorial Photography: A considered, narrative-driven photographic style built on deliberate, purposeful lighting calibrated to support a story, confident, composed framing designed for immediate publication-ready clarity, a polished, magazine-grade retouching finish that idealizes without erasing character, meticulous attention to context and mood woven into every compositional choice, and a sharp, professional editorial authority that feels timely, considered, and unmistakably publication-ready. Influenced by: contemporary editorial-photography tradition, magazine-photography technique, narrative-driven photojournalism practice, publication-photography method.</t>
  </si>
  <si>
    <t>Merged: long version originally named "Editorial Photography"</t>
  </si>
  <si>
    <t>Gothic Fashion Photography</t>
  </si>
  <si>
    <t>Gothic Fashion Photography: real fashion photograph with black lace, velvet and corsetry styling, pale skin and dark lipstick, moody low-key lighting, , inspired by Alexander McQueen, Tim Walker, Ellen von Unwerth, gothic fashion, dark, editorial photography, photorealistic.</t>
  </si>
  <si>
    <t>Gothic Fashion Photography: Real fashion photograph with black lace, relying on velvet and corsetry styling and pale skin and dark lipstick, together with moody low-key lighting, plus natural perspective from the chosen focal length and depth cues from atmospheric falloff, finished with a clean, publication-ready exposure. Influenced by: Alexander McQueen, Tim Walker, Ellen von Unwerth, Mario Testino, Nick Knight, gothic fashion tradition.</t>
  </si>
  <si>
    <t>Haute Couture Editorial Photograph</t>
  </si>
  <si>
    <t>Haute Couture Editorial Photograph: real high-fashion photograph shot on a Hasselblad medium format camera, sculptural avant-garde garments, dramatic studio light, inspired by Tim Walker, Nick Knight, Paolo Roversi, haute couture, fashion editorial, vogue, photorealistic, studio.</t>
  </si>
  <si>
    <t>Supermodel Photoshoot: A polished, high-fashion editorial photography style built on immaculately controlled studio lighting calibrated for maximum sculptural precision and flawless clarity, confident, statuesque posing framed with deliberate, magazine-ready authority, a refined retouching finish that idealizes without erasing distinctive character, dramatic directional key light carving sharp definition across every facet, and a commanding, aspirational editorial polish that feels timeless, glamorous, and unmistakably world-class. Influenced by: high-fashion editorial-photography tradition, luxury studio-lighting technique, professional glamour-retouching practice, haute-couture campaign-photography method.</t>
  </si>
  <si>
    <t>Merged: long version originally named "Supermodel Photoshoot"</t>
  </si>
  <si>
    <t>Minimal Lifestyle Photograph</t>
  </si>
  <si>
    <t>Minimal Lifestyle Photograph: real editorial lifestyle photograph, muted natural tones, soft window daylight, uncluttered minimal composition, linen, ceramic and wood textures, generous negative space, inspired by Kinfolk magazine, Cereal magazine, Anders Schonnemann, minimal lifestyle, editorial, natural light, photorealistic.</t>
  </si>
  <si>
    <t>Minimal Lifestyle Photograph: Real editorial lifestyle photograph, defined by muted natural tones and soft window daylight, depth cues from atmospheric falloff and uncluttered minimal composition, with subtle vignetting from the lens and consistent stroke weights, generous negative space, alongside linen and ceramic and wood textures, finished with a clean, publication-ready exposure. Drawing on Kinfolk magazine, Cereal magazine, Anders Schonnemann, Alex Webb, Ernst Haas, minimal lifestyle tradition.</t>
  </si>
  <si>
    <t>Photoshop-Refined Magazine Photography</t>
  </si>
  <si>
    <t>Photoshop-Refined Magazine Photography: professional editorial photograph refined through high-end Photoshop post-production, realistic camera-captured detail, precise color correction, controlled tonal balancing, subtle frequency-separated skin refinement, meticulous dodge-and-burn modeling, natural pores and fine texture preserved, clean hair and garment separation, polished material definition, crisp eyes and selective focal clarity, smooth highlight rolloff, rich but controlled contrast, refined color grading, seamless imperfection removal, restrained sharpening, premium print-ready finish, commercial photography, magazine editorial, professional retouching, photorealistic.</t>
  </si>
  <si>
    <t>Magazine Photography: Ultra-premium editorial photography style built on flawless image fidelity, exquisite tonal modeling, exceptional optical clarity, and world-class visual refinement. Featuring crisp focal detail, luxurious depth separation, luminous surface rendering, pristine highlight transitions, rich dimensionality, and meticulously orchestrated visual balance that elevates every subject into a publication-quality image. Emphasizing sophistication, elegance, visual authority, and high-end editorial craftsmanship through exceptional composition, masterful light control, and uncompromising photographic precision. Creating imagery with a prestigious, iconic, and front-cover-worthy appearance that radiates professional excellence and visual impact. Influenced by: Irving Penn, Peter Lindbergh, Annie Leibovitz, Paolo Roversi.</t>
  </si>
  <si>
    <t>Merged: long version originally named "Magazine Photography"</t>
  </si>
  <si>
    <t>Underwater Fashion Photography</t>
  </si>
  <si>
    <t>Underwater Fashion Photography: real underwater fashion photograph, weightless floating poses, soft caustic light rays, aqua color cast, suspended bubbles, , inspired by Zena Holloway, Brett Stanley, Elena Kalis, underwater photography, fashion, caustics, ethereal, photorealistic.</t>
  </si>
  <si>
    <t>Underwater Fashion Photography: Real underwater fashion photograph, anchored by weightless floating poses and soft caustic light rays, balanced by lens character visible in the out-of-focus areas, accurate white balance, and suspended bubbles, plus aqua color cast, delivered with an unmanipulated photographic finish. Drawing on Zena Holloway, Brett Stanley, Elena Kalis, underwater photography, Steven Meisel, Juergen Teller, fashion &amp; editorial tradition.</t>
  </si>
  <si>
    <t>Vintage 1950s Fashion Photography</t>
  </si>
  <si>
    <t>Vintage 1950s Fashion Photography: real 1950s fashion photograph on medium format film, elegant tailored silhouettes, soft studio light, gentle grain, , inspired by Richard Avedon, Irving Penn, Lillian Bassman, 1950s fashion, vintage, editorial photography, film, photorealistic.</t>
  </si>
  <si>
    <t>Vintage 1950s Fashion Photography: Real 1950s fashion photograph on medium format film, shaped by elegant tailored silhouettes and soft studio light, with gentle grain and lens character visible in the out-of-focus areas, micro-contrast that resolves real texture, finished with an unmanipulated photographic finish. Drawing on Richard Avedon, Irving Penn, Lillian Bassman, 1950s fashion, Norman Parkinson, Horst P. Horst, editorial photography tradition.</t>
  </si>
  <si>
    <t>Vogue Cover</t>
  </si>
  <si>
    <t>Vogue Cover: real magazine cover photograph shot on a Hasselblad medium format camera, immaculate studio clarity, bold close framing, glossy idealized retouching, sharp directional key light, high fashion finish, clean image area free of lettering, , inspired by Vogue, Steven Meisel, Annie Leibovitz, fashion photography, magazine cover, editorial, glossy, studio, photograph, photorealistic.</t>
  </si>
  <si>
    <t>Vogue Magazine: A high-fashion editorial photography style built on crisp, immaculately controlled studio lighting that renders every facet with flawless clarity and precision, bold, confident close-framed composition designed for instant cover-line impact, a polished, glossy retouching finish that idealizes, striking directional key light carving sharp definition across features and fabric alike, and a commanding, aspirational editorial authority that feels simultaneously timeless and of-the-moment. Influenced by: Vogue magazine editorial tradition, high-fashion studio photography technique, luxury glossy-print retouching practice, haute couture campaign photography.</t>
  </si>
  <si>
    <t>Merged: long version originally named "Vogue Magazine"</t>
  </si>
  <si>
    <t>Y2K Fashion Photography</t>
  </si>
  <si>
    <t>Y2K Fashion Photography: real early 2000s fashion photograph with harsh flash, glossy lip, low-rise styling, metallic and pastel tones, digital point-and-shoot look, , inspired by 2000s era editorials, David LaChapelle, 2000s magazines, y2k fashion, flash photography, glossy, photorealistic.</t>
  </si>
  <si>
    <t>Y2K Fashion Photography: Real early 2000s fashion photograph with harsh flash, shaped by glossy lip and low-rise styling, with micro-contrast that resolves real texture, together with digital point-and-shoot look, soft airbrushed transitions and natural perspective from the chosen focal length, plus metallic and pastel tones, all held together by a print-ready tonal finish. Drawing on 2000s era editorials, David LaChapelle, 2000s magazines, Mert and Marcus, Tim Walker, flash photography practice.</t>
  </si>
  <si>
    <t>Albumen Print Photograph</t>
  </si>
  <si>
    <t>Albumen Print Photograph: real 19th-century albumen photograph, warm purple-brown tones, glossy faded surface, soft highlight fading, fine cracked paper texture, inspired by Julia Margaret Cameron, Felix Nadar, Carleton Watkins, albumen print, antique photo, 19th century process, photograph, photorealistic.</t>
  </si>
  <si>
    <t>Albumen Print Photograph: Real 19th-century albumen photograph, anchored by warm purple-brown tones and glossy faded surface, subtle vignetting from the lens, fine cracked paper texture and soft highlight fading, alongside color temperature shifts across the form and micro-contrast that resolves real texture, resolving into a clean, publication-ready exposure. In the lineage of Julia Margaret Cameron, Felix Nadar, Carleton Watkins, William Henry Fox Talbot, Gertrude Kasebier, antique photo practice.</t>
  </si>
  <si>
    <t>Autochrome Photograph</t>
  </si>
  <si>
    <t>Autochrome Photograph: real Autochrome Lumiere plate, soft speckled starch-grain color, muted pastel hues, low dreamy contrast, gentle pointillist color texture, early color glass-plate softness, inspired by Lumiere brothers, Albert Kahn archives, Heinrich Kuhn, autochrome, early color photography, pastel, grainy, vintage, photograph, photorealistic.</t>
  </si>
  <si>
    <t>Autochrome Photograph: Photograph, relying on real Autochrome Lumiere plate, soft speckled starch-grain color, and gentle pointillist color texture, paired with muted pastel hues and low dreamy contrast, plus true lens depth of field, honest skin and material rendering and early color glass-plate softness, resolving into a print-ready tonal finish. Influenced by: Lumiere brothers, Albert Kahn archives, Heinrich Kuhn, Gertrude Kasebier, Timothy O'Sullivan, historical processes practice.</t>
  </si>
  <si>
    <t>Brassai Night Photograph</t>
  </si>
  <si>
    <t>Brassai Night Photograph: real 1930s night photograph shot on black and white film with long exposure, deep black night tones, soft atmospheric haze, glowing highlights emerging from darkness, rich grayscale, inspired by Brassai, Robert Doisneau, Paris de Nuit, night photography, black and white, vintage, atmospheric, 1930s, photograph, photorealistic.</t>
  </si>
  <si>
    <t>Brassaï Night Photography: A nocturnal photographic style built on deep black tonal ranges, soft atmospheric haze, strong foreground-surroundings separation, and carefully composed scenes. Featuring long-shadowed forms, glowing highlights emerging from darkness, rich grayscale contrast, and documentary-focused framing rooted in early twentieth-century night photography. Influenced by: Brassaï, Robert Doisneau, Paris de Nuit, French Humanist Photography.</t>
  </si>
  <si>
    <t>Merged: long version originally named "Brassaï Night Photography"</t>
  </si>
  <si>
    <t>Bromoil Print</t>
  </si>
  <si>
    <t>Bromoil Print: bromoil pictorialist print, brushed oily ink over gelatin relief, soft painterly tonal areas, visible brush stipple, warm low-contrast finish, inspired by Robert Demachy, Leonard Misonne, Emil Mayer.</t>
  </si>
  <si>
    <t>Bromoil Print: A pictorialist photographic process in which oily ink is brushed onto a bleached gelatin relief, turning the photograph into something close to a painting. Tones become soft and generalized, visible brush stipple breaks up fine detail, and the low-contrast finish carries a warm, handmade quality. Influenced by: Robert Demachy, Leonard Misonne, Emil Mayer, early twentieth-century pictorialism.</t>
  </si>
  <si>
    <t>v22: merged from Suggestions sheet (reason: Painterly pictorialist process not covered)</t>
  </si>
  <si>
    <t>Cyanotype</t>
  </si>
  <si>
    <t>Cyanotype: cyanotype print, prussian blue and white monochrome, sun-print photogram texture, soft uneven edges, paper fiber grain, inspired by Anna Atkins, Christian Marclay, Meghann Riepenhoff, cyanotype, monochrome, photogram, alternative process.</t>
  </si>
  <si>
    <t>Cyanotype: A true-to-life cyanotype print approach combining prussian blue and white monochrome and sun-print photogram texture, supported by soft uneven edges and paper fiber grain, highlights held just below clipping and subtle vignetting from the lens; the result is an unmanipulated photographic finish. Influenced by: Anna Atkins, Christian Marclay, Meghann Riepenhoff, Edward Steichen, Gertrude Kasebier, alternative process tradition.</t>
  </si>
  <si>
    <t>Daguerreotype</t>
  </si>
  <si>
    <t>Daguerreotype: real daguerreotype photograph on silvered copper plate, silvery mirror-like monochrome, soft focus edges, tarnished oxidation halos, scratches and dust, soft darkened edges, inspired by Louis Daguerre, 1840s portraits, Southworth &amp; Hawes, daguerreotype, antique photo, monochrome, tarnished, photograph, photorealistic.</t>
  </si>
  <si>
    <t>Daguerreotype: Real daguerreotype photograph on silvered copper plate, defined by silvery mirror-like monochrome and soft focus edges, with scratches and dust and shadow noise kept fine and even, paired with soft darkened edges, clean tonal separation between midtones and tarnished oxidation halos, delivered with a credible camera-captured finish. Drawing on Louis Daguerre, 1840s portraits, Southworth &amp; Hawes, Anna Atkins, Carleton Watkins, antique photo practice.</t>
  </si>
  <si>
    <t>Gum Bichromate Print</t>
  </si>
  <si>
    <t>Gum Bichromate Print: real gum bichromate print, layered pigment emulsion with soft brushed edges, painterly muted colored tones, mottled textured watercolor paper, hazy pictorialist softness, inspired by Robert Demachy, Edward Steichen, Clarence H. White, gum print, pictorialism, alternative process, painterly, textured paper, photograph, photorealistic.</t>
  </si>
  <si>
    <t>Gum Bichromate Print: Real gum bichromate print, built on layered pigment emulsion with soft brushed edges and painterly muted colored tones, alongside hazy pictorialist softness, clean tonal separation between midtones and mottled textured watercolor paper, balanced by micro-contrast that resolves real texture, resolving into a credible camera-captured finish. Influenced by: Robert Demachy, Edward Steichen, Clarence H. White, Alfred Stieglitz, Mathew Brady, alternative process practice.</t>
  </si>
  <si>
    <t>Hand-Tinted Photograph</t>
  </si>
  <si>
    <t>Hand-Tinted Photograph: real hand-colored black and white photograph, delicate transparent oil and watercolor tints over monochrome, soft pastel color accents, gentle uneven brush tinting, vintage matte print, inspired by Kusakabe Kimbei, Felice Beato, Yokohama photographers, hand tinted, hand colored, vintage, pastel, monochrome, photograph, photorealistic.</t>
  </si>
  <si>
    <t>Hand-Tinted Photograph: Real hand-colored black and white photograph, anchored by delicate transparent oil and watercolor tints over monochrome and soft pastel color accents, vintage matte print and fine organic grain, balanced by gentle uneven brush tinting and honest skin and material rendering, finished with an unmanipulated photographic finish. Influenced by: Kusakabe Kimbei, Felice Beato, Yokohama photographers, Carleton Watkins, Southworth &amp; Hawes, hand tinted practice.</t>
  </si>
  <si>
    <t>Lith Print</t>
  </si>
  <si>
    <t>Lith Print: darkroom lith print, peppery grain in the deep shadows, creamy salmon-tinted highlights, high infectious-development contrast, inspired by Tim Rudman, Wolfgang Moersch, Anton Corbijn.</t>
  </si>
  <si>
    <t>Lith Print: A darkroom printing style created through infectious lith development, producing peppery, coarse grain in the deep shadows and creamy, salmon-tinted highlights. Contrast is high in the darks and soft in the light tones, giving a split, almost hand-colored warmth. Each print feels unique and slightly unpredictable. Influenced by: Tim Rudman, Wolfgang Moersch, Anton Corbijn, analog darkroom lith printing.</t>
  </si>
  <si>
    <t>v22: merged from Suggestions sheet (reason: Darkroom lith look is popular and absent)</t>
  </si>
  <si>
    <t>Photochrom Print</t>
  </si>
  <si>
    <t>Photochrom Print: real photochrom print, soft lithographic color layered over a photograph, pastel blue, ochre and green tones, gentle grain, slightly flat color areas, vintage postcard finish, inspired by Photoglob Zurich, Detroit Publishing Company, Hans Jakob Schmid, photochrom, vintage postcard, hand colored, 1890s, photograph, photorealistic.</t>
  </si>
  <si>
    <t>Photochrom Print: Real photochrom print, built on soft lithographic color layered over a photograph and pastel blue, supported by crisp scalable edges, with true lens depth of field and slightly flat color areas, balanced by ochre and green tones and gentle grain, vintage postcard finish, an unstaged, camera-recorded sense of scale; the result is a clean, publication-ready exposure. Influenced by: Photoglob Zurich, Detroit Publishing Company, Hans Jakob Schmid, William Henry Fox Talbot, Edward Steichen, hand colored practice.</t>
  </si>
  <si>
    <t>Photogram</t>
  </si>
  <si>
    <t>Photogram: cameraless photogram, white shapes on black from direct contact exposure, soft graded shadows where forms are translucent, inspired by Man Ray, Laszlo Moholy-Nagy, Christian Schad.</t>
  </si>
  <si>
    <t>Photogram: A cameraless photographic technique where forms are placed directly on light-sensitive paper, leaving glowing white shapes against deep black. Translucent forms produce soft graded greys, while opaque edges stay crisp. The result is flat, ghostly and abstract, with no lens perspective. Influenced by: Man Ray, Laszlo Moholy-Nagy, Christian Schad, experimental modernist photography.</t>
  </si>
  <si>
    <t>v22: merged from Suggestions sheet (reason: Cameraless image-making adds an abstract photo option)</t>
  </si>
  <si>
    <t>Photogravure Print</t>
  </si>
  <si>
    <t>Photogravure Print: real photogravure print, velvety ink tones pressed into cotton paper, fine aquatint grain, rich warm-black shadows, soft pictorialist tonal gradation, subtle plate-mark texture, inspired by Alfred Stieglitz, Edward S. Curtis, Peter Henry Emerson, photogravure, pictorialism, intaglio, warm black, vintage, photograph, photorealistic.</t>
  </si>
  <si>
    <t>Photogravure Print: Real photogravure print, built on velvety ink tones pressed into cotton paper and fine aquatint grain, lens character visible in the out-of-focus areas and depth cues from atmospheric falloff, plus rich warm-black shadows, balanced by soft pictorialist tonal gradation, subtle plate-mark texture, carried through to a print-ready tonal finish. Influenced by: Alfred Stieglitz, Edward S. Curtis, Peter Henry Emerson, Gertrude Kasebier, Sally Mann, pictorialism tradition.</t>
  </si>
  <si>
    <t>Platinum Palladium Print</t>
  </si>
  <si>
    <t>Platinum Palladium Print: real platinum-palladium print, long smooth tonal scale, warm neutral blacks, matte paper-embedded image, delicate highlight separation, inspired by Irving Penn platinum prints, Frederick H. Evans, Edward Weston.</t>
  </si>
  <si>
    <t>Platinum Palladium Print: A fine-art darkroom photograph printed in platinum and palladium, with an exceptionally long, smooth tonal scale. Warm neutral blacks melt into delicate, well-separated highlights, and the image sits matte inside the paper fibers rather than on a glossy surface. Detail is soft yet complete, giving a calm, archival richness. Influenced by: Irving Penn platinum prints, Frederick H. Evans, Edward Weston.</t>
  </si>
  <si>
    <t>v22: merged from Suggestions sheet (reason: Adds a classic fine-art darkroom process)</t>
  </si>
  <si>
    <t>Salt Print</t>
  </si>
  <si>
    <t>Salt Print: salted paper print, warm reddish-brown tones, soft matte image within the paper fibers, gentle low contrast, faded edges, inspired by William Henry Fox Talbot, Hill &amp; Adamson, Roger Fenton.</t>
  </si>
  <si>
    <t>Salt Print: One of the earliest paper photographic processes, producing warm reddish-brown images embedded softly within the paper fibers. Contrast is gentle, highlights are creamy, and edges fade irregularly where the sensitizer was hand-applied. The matte surface and slight blur give a fragile, nineteenth-century character. Influenced by: William Henry Fox Talbot, Hill and Adamson, Roger Fenton, calotype practice.</t>
  </si>
  <si>
    <t>v22: merged from Suggestions sheet (reason: Earliest paper process; distinct warm brown look)</t>
  </si>
  <si>
    <t>Wet Plate Tintype</t>
  </si>
  <si>
    <t>Wet Plate Tintype: real wet plate collodion tintype photograph from a large format camera, deep brown-black monochrome, shallow focus, chemical pour marks on edges, silvery highlights, metal plate texture, inspired by Sally Mann, Mathew Brady, Joni Sternbach, tintype, wet plate collodion, antique photo, monochrome, vintage, photograph, photorealistic.</t>
  </si>
  <si>
    <t>Wet Plate Tintype: Photograph, built on real wet plate collodion tintype photograph from a large format camera, deep brown-black monochrome, and metal plate texture, balanced by natural optical falloff toward the edges, supported by shallow focus, depth cues from atmospheric falloff and chemical pour marks on edges, silvery highlights; the result is a print-ready tonal finish. Influences: Sally Mann, Mathew Brady, Joni Sternbach, Carleton Watkins, Anna Atkins, antique photo practice.</t>
  </si>
  <si>
    <t>Michael Kenna Long Exposure Photograph</t>
  </si>
  <si>
    <t>Michael Kenna Long Exposure Photograph: real black and white long exposure photograph, silky smoothed water, minimal composition, soft grey tones, quiet emptiness, small square print, inspired by Michael Kenna, Hiroshi Sugimoto.</t>
  </si>
  <si>
    <t>Michael Kenna Long Exposure Photograph: A real black-and-white long-exposure landscape photograph with silky smoothed water and softened tones. Compositions are minimal and quiet, tones are soft greys, and emptiness becomes the main subject. Influenced by: Michael Kenna, Hiroshi Sugimoto Seascapes, minimalist analog landscape photography. Prints are small and intimate, with soft silver-gelatin tones and a meditative, almost silent restraint.</t>
  </si>
  <si>
    <t>Action Poster Photography</t>
  </si>
  <si>
    <t>Action Poster Photography: cinematic action-poster photograph, aggressive diagonal composition, compressed telephoto depth, sharply frozen primary action, controlled motion streaks, high-contrast color grading, polished theatrical key-art finish, clean image area free of lettering, action poster, commercial photography, cinematic.</t>
  </si>
  <si>
    <t>Action Poster Photography: A cinematic action-poster photograph treatment centred on aggressive diagonal composition and compressed telephoto depth, natural perspective from the chosen focal length and sharply frozen primary action, alongside cinematic and honest skin and material rendering, balanced by action poster and polished theatrical key-art finish, plus a unified grade across highlights and shadows and high-contrast color grading, controlled motion streaks and commercial photography, with the image area kept free of lettering, carried through to a print-ready tonal finish. Influenced by: Philip-Lorca diCorcia, Harry Gruyaert, lighting, lens &amp; practice.</t>
  </si>
  <si>
    <t>Art Photography</t>
  </si>
  <si>
    <t>Art Photography: fine art photograph, carefully considered light and composition, contemplative framing, full tonal range with print-quality fidelity, restrained conceptual approach, inspired by Hiroshi Sugimoto, Andreas Gursky, Rinko Kawauchi, fine art photography, gallery print, photograph, photorealistic.</t>
  </si>
  <si>
    <t>Art Photography: A refined, intentional photographic style built on carefully considered light and composition treated as ends in themselves, a contemplative, unhurried approach to framing that favors conceptual depth over immediate legibility, meticulous attention to tonal nuance and print-quality fidelity across the full dynamic range, a restrained, gallery-conscious sensibility that rewards sustained, close viewing, and a timeless, contemplative photographic gravitas rooted in fine-art. Influenced by: fine-art photography tradition, gallery-exhibition photographic practice, contemplative large-format technique, contemporary conceptual-photography method.</t>
  </si>
  <si>
    <t>Backlit Silhouette Glow Photograph</t>
  </si>
  <si>
    <t>Backlit Silhouette Glow Photograph: photograph, strong light source behind the subject, translucent glowing edges, lens flare, soft hazy bloom, deep foreground shadow, inspired by Terrence Malick, Emmanuel Lubezki, golden hour photographers, backlit, contre-jour, lens flare, glow, haze.</t>
  </si>
  <si>
    <t>Backlit Silhouette Glow Photograph: Photograph, characterized by strong light source behind the subject and translucent glowing edges, soft hazy bloom and honest skin and material rendering, alongside highlights held just below clipping, plus lens flare and deep foreground shadow; the result is a clean, publication-ready exposure. Influences: Terrence Malick, Emmanuel Lubezki, golden hour photographers, Daido Moriyama, Gregory Crewdson, lens flare tradition.</t>
  </si>
  <si>
    <t>Barbiecore Photograph</t>
  </si>
  <si>
    <t>Barbiecore Photograph: photograph, hot pink dominant palette, glossy plastic finish, sparkles and glitter, clean doll-like finish, candy-pink gradients, pearly highlights, bright high-key exposure, inspired by Barbie (2023), Mattel, Sarah Greenwood, barbiecore, hot pink, glossy, plastic, glamorous.</t>
  </si>
  <si>
    <t>Barbiecore Photograph: Photograph, relying on hot pink dominant palette and glossy plastic finish, paired with fine organic grain and clean doll-like finish, with bright high-key exposure and soft airbrushed transitions, together with candy-pink gradients and sparkles and glitter, balanced by shadow noise kept fine and even and pearly highlights, resolving into an unmanipulated photographic finish. Influences: Barbie (2023), Mattel, Sarah Greenwood, Daido Moriyama, Todd Hido, hot pink practice.</t>
  </si>
  <si>
    <t>Bioluminescent Glow Photograph</t>
  </si>
  <si>
    <t>Bioluminescent Glow Photograph: photograph, soft cyan and violet self-emitted light, glowing points in darkness, gentle diffuse halos, unusual saturated color, inspired by Avatar, deep sea photography, Lumina Festival, bioluminescence, glow, night, cyan, glow.</t>
  </si>
  <si>
    <t>Bioluminescent Glow Photograph: Photograph, shaped by soft cyan and violet self-emitted light and glowing points in darkness, fine organic grain and shadow noise kept fine and even, alongside gentle diffuse halos and unusual saturated color; the result is an unmanipulated photographic finish. Influenced by: Avatar, deep sea photography, Lumina Festival, Wolfgang Tillmans, Harry Gruyaert, lighting, lens &amp; tradition.</t>
  </si>
  <si>
    <t>Bird's-Eye View</t>
  </si>
  <si>
    <t>Bird's-Eye View: real photograph from directly overhead, flat top-down perspective, graphic pattern-like composition, even lighting, inspired by Andreas Gursky, Wes Anderson overhead shots, flat lay photographers, bird's eye view, top down, overhead shot, flat lay, photorealistic.</t>
  </si>
  <si>
    <t>Bird's-Eye View: Real photograph from directly overhead, anchored by flat top-down perspective, together with graphic pattern-like composition and even lighting, with grain structure tied to the stock and highlights held just below clipping, alongside lens character visible in the out-of-focus areas, carried through to a print-ready tonal finish. Influenced by: Andreas Gursky, Wes Anderson overhead shots, flat lay photographers, Hoyte van Hoytema, Christopher Doyle, bird's eye view tradition.</t>
  </si>
  <si>
    <t>Black and White High Contrast Photograph</t>
  </si>
  <si>
    <t>Black and White High Contrast Photograph: black and white photograph, pure blacks and pure whites with few midtones, stark graphic shapes, crisp edges, crushed shadow shapes, clean blown highlights, coarse grain in the transitions, bold poster-like value design, clean image area free of lettering, inspired by Frank Miller, Daido Moriyama, Ralph Gibson, black and white, high contrast, monochrome, graphic.</t>
  </si>
  <si>
    <t>Black and White High Contrast Photograph: A camera-based black and white photograph approach combining pure blacks and pure whites with few midtones and stark graphic shapes, together with clean blown highlights, supported by crisp edges and coarse grain in the transitions, exposure that keeps texture in the shadows and natural perspective from the chosen focal length, bold poster-like value design and crushed shadow shapes, with the image area kept free of lettering, resolving into a clean, publication-ready exposure. Drawing on Frank Miller, Daido Moriyama, Ralph Gibson, Harry Gruyaert, Wolfgang Tillmans, lighting, lens &amp; tradition.</t>
  </si>
  <si>
    <t>Blue Hour Photograph</t>
  </si>
  <si>
    <t>Blue Hour Photograph: photograph, deep cobalt ambient light, soft even illumination, warm artificial accents against cool sky tones, gentle twilight gradient, inspired by Gregory Crewdson, Michael Kenna, Edward Hopper, blue hour, twilight, cool tones, ambient light, cinematic.</t>
  </si>
  <si>
    <t>Blue Hour Photograph: Photograph, relying on deep cobalt ambient light, balanced by soft even illumination, exposure that keeps texture in the shadows and believable color science, supported by gentle twilight gradient, warm artificial accents against cool sky tones, and consistent color temperature logic; the result is an unmanipulated photographic finish. Influenced by: Gregory Crewdson, Michael Kenna, Edward Hopper, Hiroshi Sugimoto, Eliot Porter, blue hour practice.</t>
  </si>
  <si>
    <t>Caustic Light Photograph</t>
  </si>
  <si>
    <t>Caustic Light Photograph: photograph, rippling water caustics projected across forms, shimmering refracted light network, aqua and white highlights, inspired by David Hockney pool paintings, underwater photographers, swimming pool light, caustics, refraction, water light, shimmering.</t>
  </si>
  <si>
    <t>Caustic Light Photograph: Photograph, characterized by rippling water caustics projected across forms and shimmering refracted light network, lens character visible in the out-of-focus areas, plus shadow noise kept fine and even and aqua and white highlights, delivered with an unmanipulated photographic finish. Influenced by: David Hockney pool paintings, underwater photographers, Henri Cartier-Bresson, Daido Moriyama, lighting, lens &amp; tradition.</t>
  </si>
  <si>
    <t>Chiaroscuro Light Photograph</t>
  </si>
  <si>
    <t>Chiaroscuro Light Photograph: chiaroscuro photograph, single strong light source sculpting forms against deep darkness, dramatic tonal falloff, rich shadow shapes, inspired by Rembrandt, Caravaggio, Gordon Willis, chiaroscuro, dramatic lighting, dark surround, high contrast, low key.</t>
  </si>
  <si>
    <t>Chiaroscuro Light Photograph: An optically honest chiaroscuro photograph approach combining single strong light source sculpting forms against deep darkness, dramatic tonal falloff and rich shadow shapes, alongside subtle vignetting from the lens and believable color science; the result is a credible camera-captured finish. Influenced by: Rembrandt, Caravaggio, Gordon Willis, Todd Hido, Ernst Haas, lighting, lens &amp; tradition.</t>
  </si>
  <si>
    <t>Chromatic Aberration Photograph</t>
  </si>
  <si>
    <t>Chromatic Aberration Photograph: real photograph shot through a vintage uncorrected lens, RGB color fringing along every edge, prismatic halos, slight channel offsets, lens imperfection glow, inspired by experimental lens photography, Lensbaby, glitch aesthetics, chromatic aberration, color fringing, lens distortion, prismatic, analog, photograph, photorealistic.</t>
  </si>
  <si>
    <t>Extreme Chromatic Aberration: Hyper-distorted visual style built on aggressive color-channel separation, intense spectral fringing, and dramatic optical displacement that affects every contour, highlight, and edge throughout the image. Featuring color splits, prismatic light scattering, layered edge duplication, refracted detail, and vibrant optical artifacts that create constant visual vibration. Emphasizing luminous color distortion, lens-driven instability, and powerful spectral separation through exaggerated chromatic offsets and richly fragmented color boundaries. Creating artwork with a dazzling, electric, and visually explosive appearance filled with rainbow-edged contours, optical energy, and dynamic color dispersion. Influenced by: prism photography, experimental optics, glitch art, analog lens aberrations.</t>
  </si>
  <si>
    <t>Merged: long version originally named "Extreme Chromatic Aberration"</t>
  </si>
  <si>
    <t>Chromatic Glow Fringe Photograph</t>
  </si>
  <si>
    <t>Chromatic Glow Fringe Photograph: photograph, subtle RGB color fringing on bright edges, faint prismatic halos, lens imperfection glow, soft red and cyan edge separation, gentle bloom around highlights, vintage optic softness, inspired by vintage lenses, Lensbaby, glitch photographers, chromatic aberration, color fringing, prismatic, lens effect.</t>
  </si>
  <si>
    <t>Chromatic Aberration Style: A visually distorted imaging style built on pronounced color-channel separation, spectral edge fringing, and optical displacement that creates very subtle vibrant halos around forms and contours. Featuring subtle edge offsets, layered color misalignment, refracted highlights, distorted focus facets, and lens-induced color splitting that spreads throughout the image. Emphasizing optical imperfection, visual intensity, and very subtle prismatic color behavior through displaced contours, luminous edge artifacts, and dynamic color scattering. Creating artwork with a striking, glitch-like, and optically charged appearance where color channels appear to drift, separate, and vibrate across every surface. Influenced by: experimental lens photography, prism optics, glitch aesthetics, analog optical distortion.</t>
  </si>
  <si>
    <t>Merged: long version originally named "Chromatic Aberration Style"</t>
  </si>
  <si>
    <t>Deliberately Bad Photograph</t>
  </si>
  <si>
    <t>Deliberately Bad Photograph: real deliberately bad photograph, thumb partially over the lens, crooked horizon, motion blur, harsh red-eye flash, blown highlights, smeared focus, inspired by vernacular photography, accidental photos, party snapshots, bad photo, amateur, flash, blurry, photograph, photorealistic.</t>
  </si>
  <si>
    <t>Deliberately Bad Photograph: Real deliberately bad photograph, built on thumb partially over the lens, crooked horizon, and natural optical falloff toward the edges, alongside motion blur, balanced by harsh red-eye flash and blown highlights, smeared focus and accurate white balance, delivered with an unmanipulated photographic finish. Influences: vernacular photography, Saul Leiter, Ernst Haas, bad photo tradition.</t>
  </si>
  <si>
    <t>Direct-Flash Photography</t>
  </si>
  <si>
    <t>Direct-Flash Photography: real direct on-camera flash photograph, harsh on-axis light flattening form, abrupt hard shadow just behind the subject, unretouched texture, high contrast, confrontational close framing, inspired by Bruce Gilden, Martin Parr, Juergen Teller, direct flash, street photography, raw, photograph, photorealistic.</t>
  </si>
  <si>
    <t>Direct-Flash Photography: A raw, unflinching photographic style built on a single harsh, on-axis burst of light that flattens form and eliminates subtlety, stark, high-contrast shadow falling immediately and abruptly behind the subject, an unretouched, unglamorous rendering quality that captures every texture with blunt honesty, a candid, confrontational immediacy carried through the flash's split-second harshness, and a gritty, documentary-style rawness that feels unfiltered, direct, and unmistakably real. Influenced by: Bruce Gilden street-photography tradition, direct on-camera-flash technique, raw documentary-photography practice, unretouched candid-capture method.</t>
  </si>
  <si>
    <t>ECM Minimal Cover</t>
  </si>
  <si>
    <t>ECM Minimal Cover: austere minimal photography, muted grey and blue tones, vast negative space, soft blurred textures, refined understated finish, clean image area free of lettering, inspired by Manfred Eicher, Dieter Rehm, ECM Records, minimal album cover, muted tones, negative space, fine art photography.</t>
  </si>
  <si>
    <t>ECM Minimal Cover: Photograph, characterized by austere minimal photography and muted grey and blue tones, balanced by refined understated finish and vast negative space, together with precise geometric construction and natural optical falloff toward the edges, true lens depth of field and soft blurred textures, with the image area kept free of lettering, finished with a print-ready tonal finish. Influenced by: Manfred Eicher, Dieter Rehm, ECM Records, Edward Burtynsky, Eliot Porter, minimal album cover tradition.</t>
  </si>
  <si>
    <t>Ethereal Photography</t>
  </si>
  <si>
    <t>Ethereal Photography: real fine art photograph shot on medium format film with an 85mm f/1.4 lens, soft dreamy haze, glowing backlight, pastel muted tones, gentle bloom, shallow creamy depth of field, surroundings melted into soft blur, inspired by Kirsty Mitchell, Paolo Roversi, Tim Walker, ethereal, dreamy, soft focus, backlit, fine art photography, photograph, photorealistic.</t>
  </si>
  <si>
    <t>Ethereal Memorial Portrait Photography: A hauntingly luminous photographic style built on soft, diffused illumination that seems to emanate around the subject rather than fall directly upon it, an otherworldly glow separating the figure from its surroundings with gentle, dreamlike radiance, a hushed, elegiac stillness carried through unhurried, reverent framing, delicate soft-focus rendering that blurs the boundary between memory and presence, and a tender, wistful gravitas that treats the subject as simultaneously present and already lost. Influenced by: cinematic flashback-lighting technique, soft-focus memorial-portrait photography, halation-glow diffusion practice, elegiac cinematography tradition.</t>
  </si>
  <si>
    <t>Merged: long version originally named "Ethereal Memorial Portrait Photography"</t>
  </si>
  <si>
    <t>First-Person POV Photograph</t>
  </si>
  <si>
    <t>First-Person POV Photograph: real photograph from first-person eye level, wide natural field of view, immersive perspective, inspired by Hardcore Henry, Enter the Void, POV photographers, first person, pov, point of view, immersive, photorealistic.</t>
  </si>
  <si>
    <t>First-Person POV Photograph: Real photograph from first-person eye level, built on wide natural field of view and immersive perspective, supported by a plausible single light logic and depth cues from atmospheric falloff, delivered with a credible camera-captured finish. Drawing on Hardcore Henry, Enter the Void, POV photographers, Harry Gruyaert, Wolfgang Tillmans, point of view practice.</t>
  </si>
  <si>
    <t>Fisheye Lens Photograph</t>
  </si>
  <si>
    <t>Fisheye Lens Photograph: real photograph shot with an 8mm fisheye lens, extreme spherical distortion, bowed curved lines, exaggerated center, edge-to-edge sharpness, inspired by skate photographers, hip hop music videos, Hype Williams, fisheye lens, distortion, wide angle, 90s, dynamic, photograph, photorealistic.</t>
  </si>
  <si>
    <t>Fish-Eye Photography: A dramatically distorted photographic technique built on an ultra-wide spherical field of view that curves straight lines into pronounced convex bowing, an exaggerated sense of depth that pushes the center forward while compressing the periphery into curved recession, a heightened, immersive perspective that feels expansive and slightly disorienting, meticulous edge-to-edge sharpness typical of the lens's extreme depth of field, and a playful, surreal spatial distortion that transforms ordinary framing into something vividly exaggerated. Influenced by: fisheye-lens photographic tradition, ultra-wide-angle technique, skateboard and action-sports photography practice, experimental distortion-lens method.</t>
  </si>
  <si>
    <t>Merged: long version originally named "Fish-Eye Photography"</t>
  </si>
  <si>
    <t>Full Body Photo</t>
  </si>
  <si>
    <t>Full Body Photo: real full-length photograph, head-to-toe framing with no cropping, even balanced light across the whole form, focus deep enough to keep everything sharp, natural proportions from a mid-height camera, inspired by Richard Avedon, Irving Penn, fashion lookbook photography, full body, full length, photograph, photorealistic.</t>
  </si>
  <si>
    <t>Full Body Photo: A comprehensive figure-photography style built on balanced, even lighting that renders the entire form with consistent clarity from head to foot, deliberate framing calibrated to capture full proportion and posture without cropping, a natural depth-of-field logic that keeps the whole figure sharply resolved, confident, and a polished, complete photographic clarity that feels deliberate, well-composed, and fully contextualized. Influenced by: full-length portrait-photography tradition, fashion-lookbook photographic technique, studio full-figure practice, editorial fashion-photography method.</t>
  </si>
  <si>
    <t>Gold and Ivory Palette Photograph</t>
  </si>
  <si>
    <t>Gold and Ivory Palette Photograph: photograph, warm ivory, champagne, soft gold and pale sand tones, gentle luminous highlights, low contrast refined elegance, inspired by luxury bridal photography, Gustav Klimt, Lawrence Alma-Tadema, gold and ivory, champagne, warm neutral, elegant palette.</t>
  </si>
  <si>
    <t>Gold and Ivory Palette Photograph: Photograph, characterized by warm ivory and champagne, together with gentle luminous highlights, fine organic grain and soft gold and pale sand tones, paired with low contrast refined elegance and lens character visible in the out-of-focus areas, resolving into a clean, publication-ready exposure. Influences: luxury bridal photography, Gustav Klimt, Lawrence Alma-Tadema, Wolfgang Tillmans, Daido Moriyama, gold and ivory tradition.</t>
  </si>
  <si>
    <t>Golden Hour Photograph</t>
  </si>
  <si>
    <t>Golden Hour Photograph: photograph, warm low-angle amber sunlight, long soft shadows, glowing rim highlights, gentle atmospheric haze, inspired by Terrence Malick, Emmanuel Lubezki, Days of Heaven, golden hour, warm light, sunset, rim light, natural light.</t>
  </si>
  <si>
    <t>Golden Hour Photograph: Photograph, shaped by warm low-angle amber sunlight and long soft shadows, together with subtle vignetting from the lens and gentle atmospheric haze, plus glowing rim highlights and exposure that keeps texture in the shadows, resolving into an unmanipulated photographic finish. Influences: Terrence Malick, Emmanuel Lubezki, Days of Heaven, Fay Godwin, Andreas Gursky, golden hour tradition.</t>
  </si>
  <si>
    <t>HDR Grunge Photograph</t>
  </si>
  <si>
    <t>HDR Grunge Photograph: real HDR grunge photograph, crunchy over-sharpened micro-contrast, gritty tone-mapped textures, glowing halos along edges, desaturated earthy color, harsh detailed surfaces, inspired by Dragan effect, Andrzej Dragan, 2008 HDR photography, hdr, grunge, gritty, tone mapped, photograph, photorealistic.</t>
  </si>
  <si>
    <t>HDR Grunge Photograph: Real HDR grunge photograph, relying on crunchy over-sharpened micro-contrast and gritty tone-mapped textures, together with glowing halos along edges, harsh detailed surfaces and exposure that keeps texture in the shadows, natural optical falloff toward the edges and desaturated earthy color, resolving into a print-ready tonal finish. Drawing on Dragan effect, Andrzej Dragan, 2008 HDR photography, Henri Cartier-Bresson, Alex Webb, tone mapped tradition.</t>
  </si>
  <si>
    <t>HDR Photo</t>
  </si>
  <si>
    <t>HDR Photo: real HDR bracketed photograph from a full-frame camera, expanded tonal range with detail in every shadow and highlight, strong micro-contrast, saturated textures, hyper-clarified finish, inspired by Trey Ratcliff, Peter Lik, tone-mapped photography, hdr, high dynamic range, detailed, saturated, sharp, photograph, photorealistic.</t>
  </si>
  <si>
    <t>HDR Photography: A richly detailed photographic technique built on merging multiple exposures to capture an expanded tonal range beyond a single capture's limitation, meticulously balanced highlight and shadow detail that reveals nuance across the entire dynamic spectrum simultaneously, a hyper-clarified, almost otherworldly evenness in illumination that flattens typical contrast extremes, dense, saturated micro-contrast enhancing texture across every facet, and a technically ambitious, heightened-reality intensity that pushes photographic capture toward a hyper-vivid, almost painterly clarity. Influenced by: high-dynamic-range exposure-blending technique, tone-mapping photographic practice, landscape HDR-photography tradition, technically enhanced digital-photography method.</t>
  </si>
  <si>
    <t>Merged: long version originally named "HDR Photography"</t>
  </si>
  <si>
    <t>High-Contrast Photography</t>
  </si>
  <si>
    <t>High-Contrast Photography: photograph, bright overexposed surround with the subject held in richer shadow, decisive focus on the subject, extreme exposure separation, preserved color and texture in the subject, graphic tonal design, inspired by Rankin, Nick Knight, Platon, high contrast, high key surround, photograph, photorealistic.</t>
  </si>
  <si>
    <t>High-Contrast Photography: A striking photography technique built on a bright surround that turns the surrounding area to bright, while the front stays comparatively underexposed and rich in shadow detail, sharp, decisive focus concentrated tightly on the figure against a softly overexposed, low-detail surround, deliberate exposure contrast pushing the tonal range toward extremes , and a bold, graphic, high-impact clarity that isolates form through light alone but preserving colors and textures. Influenced by: high-contrast lighting practice, controlled exposure-contrast photographic tradition.</t>
  </si>
  <si>
    <t>High-Key Lighting Photograph</t>
  </si>
  <si>
    <t>High-Key Lighting Photograph: photograph, bright airy exposure, minimal shadows, white and pale tones dominant, clean airy finish, soft wraparound fill, lifted shadows, gentle low contrast, delicately bright highlights, , inspired by commercial beauty photography, Apple advertising, Scandinavian interior photography, high key, bright, white, soft light, clean.</t>
  </si>
  <si>
    <t>High-Key Lighting Photograph: Photograph, defined by bright airy exposure and minimal shadows, alongside natural perspective from the chosen focal length and clean airy finish, lifted shadows and gentle low contrast, flat fills with limited tonal steps and soft wraparound fill, plus delicately bright highlights and white and pale tones dominant, together with an unstaged, camera-recorded sense of scale, carried through to an unmanipulated photographic finish. Influences: commercial beauty photography, Apple advertising, Scandinavian interior photography, Richard Avedon, Albert Watson, lighting, lens &amp; practice.</t>
  </si>
  <si>
    <t>Intentional Camera Movement Photograph</t>
  </si>
  <si>
    <t>Intentional Camera Movement Photograph: real intentional camera movement photograph, vertical or sweeping motion smears of color, soft painterly streaks, abstracted forms, gentle blended tones, inspired by Ernst Haas, Chris Friel, Doug Chinnery, icm, camera movement, abstract photography, motion blur, photograph, photorealistic.</t>
  </si>
  <si>
    <t>Intentional Camera Movement Photograph: Real intentional camera movement photograph, characterized by vertical or sweeping motion smears of color and soft painterly streaks, a plausible single light logic, abstracted forms and gentle blended tones, balanced by gestural marks balanced against flat zones and lens character visible in the out-of-focus areas; the result is a credible camera-captured finish. Influences: Ernst Haas, Chris Friel, Doug Chinnery, Daido Moriyama, Saul Leiter, abstract photography practice.</t>
  </si>
  <si>
    <t>Inverted Negative Photograph</t>
  </si>
  <si>
    <t>Inverted Negative Photograph: photograph, fully inverted color negative, dark highlights and glowing shadows, complementary color reversal, eerie unnatural tones, inspired by film negatives, Man Ray, experimental photographers, negative, inverted colors, surreal, photographic.</t>
  </si>
  <si>
    <t>Inverted Negative Photograph: Photograph, shaped by fully inverted color negative and dark highlights and glowing shadows, supported by complementary color reversal and a plausible single light logic, plus eerie unnatural tones, alongside subtle vignetting from the lens; the result is a print-ready tonal finish. Drawing on film negatives, Man Ray, experimental photographers, Harry Gruyaert, Gregory Crewdson, lighting, lens &amp; tradition.</t>
  </si>
  <si>
    <t>Lens Flare and Bloom Photograph</t>
  </si>
  <si>
    <t>Lens Flare and Bloom Photograph: cinematic photograph, bright glowing highlights bleeding into the image, anamorphic streak flares, soft halo bloom, rainbow ghost artifacts, lifted glowing highlights, cinematic lens glare, inspired by J.J. Abrams films, anamorphic cinematography, Liam Wong, lens flare, bloom, anamorphic, glow.</t>
  </si>
  <si>
    <t>Lens Flare and Bloom Photograph: A documentary-grade cinematic photograph style built on bright glowing highlights bleeding into the image and anamorphic streak flares, with lifted glowing highlights, plus deliberate aspect-ratio framing and cinematic lens glare, supported by rainbow ghost artifacts and lens character visible in the out-of-focus areas, balanced by exposure that keeps texture in the shadows and soft halo bloom; the result is a clean, publication-ready exposure. Drawing on J.J. Abrams films, anamorphic cinematography, Liam Wong, Janusz Kaminski, Roger Deakins, lens flare practice.</t>
  </si>
  <si>
    <t>Lightroom Professional Color Grading</t>
  </si>
  <si>
    <t>Lightroom Professional Color Grading: realistic professional photograph refined through precise Lightroom-style color grading, balanced exposure, recovered highlight detail, clean open shadows, natural white balance, controlled contrast curve, subtle split toning, refined hue separation, calibrated skin tones, restrained saturation, rich but credible color, gentle local adjustments, fine texture preservation, moderate clarity, minimal sharpening, smooth tonal transitions, subtle filmic depth, cohesive editorial color treatment, premium magazine-ready finish, professional photography, color grading, photorealistic.</t>
  </si>
  <si>
    <t>Lightroom Professional Color Grading: Realistic professional photograph refined through precise Lightroom-style color grading, characterized by balanced exposure and recovered highlight detail, alongside restrained saturation and natural white balance, with rich but credible color and clean open shadows, balanced by controlled contrast curve, subtle split toning, and flat fills with limited tonal steps, moderate clarity, color grading, and gentle local adjustments, paired with fine organic grain, a plausible single light logic, and smooth tonal transitions, cohesive editorial color treatment, photorealistic, and fine texture preservation, together with premium magazine-ready finish, subtle filmic depth and refined hue separation, minimal sharpening, professional photography, and calibrated skin tones, all held together by an unmanipulated photographic finish. In the lineage of Guy Bourdin, Steven Meisel, lighting, lens &amp; tradition.</t>
  </si>
  <si>
    <t>Little Planet Panorama Photograph</t>
  </si>
  <si>
    <t>Little Planet Panorama Photograph: photograph, real 360 degree panorama in stereographic projection, horizon wrapped into a tight sphere, extreme curved perspective, crisp wide-angle detail, inspired by Insta360 creators, stereographic panorama photographers, Ricoh Theta, little planet, 360 panorama, stereographic, fisheye, photograph, photorealistic.</t>
  </si>
  <si>
    <t>Little Planet Panorama Photograph: Photograph, shaped by real 360 degree panorama in stereographic projection and horizon wrapped into a tight sphere, crisp wide-angle detail, depth cues from atmospheric falloff and extreme curved perspective, together with clean tonal separation between midtones, all held together by a print-ready tonal finish. Drawing on Insta360 creators, stereographic panorama photographers, Ricoh Theta, Ernst Haas, Harry Gruyaert, 360 panorama practice.</t>
  </si>
  <si>
    <t>Long Telephoto Compression Photograph</t>
  </si>
  <si>
    <t>Long Telephoto Compression Photograph: real photograph shot with a 400mm lens from far away, flattened compressed perspective, stacked layers, creamy surroundings blur, inspired by wildlife photographers, Akira Kurosawa, sports photographers, telephoto, 400mm, compressed perspective, photorealistic.</t>
  </si>
  <si>
    <t>Long Telephoto Compression Photograph: Photograph, relying on real photograph shot with a 400mm lens from far away, flattened compressed perspective, and creamy surroundings blur, paired with shadow noise kept fine and even, a fine grain overlay for subtle texture and stacked layers, together with honest skin and material rendering, delivered with a clean, publication-ready exposure. Influenced by: wildlife photographers, Akira Kurosawa, sports photographers, Michael Kenna, Ansel Adams, compressed perspective tradition.</t>
  </si>
  <si>
    <t>Low-Key Lighting Photograph</t>
  </si>
  <si>
    <t>Low-Key Lighting Photograph: photograph, dominant deep blacks, small areas of controlled light, rich shadow detail, dramatic contrast, narrow pools of light, soft falloff into darkness, glossy highlight accents, inspired by Gordon Willis, Paolo Roversi, Yousuf Karsh, low key, dark, dramatic lighting, high contrast.</t>
  </si>
  <si>
    <t>Low-Key Lighting Photograph: Photograph, relying on dominant deep blacks and small areas of controlled light, with narrow pools of light, color temperature shifts across the form, soft falloff into darkness and a plausible single light logic, glossy highlight accents and dramatic contrast, plus rich shadow detail and believable color science, finished with a clean, publication-ready exposure. Influences: Gordon Willis, Paolo Roversi, Yousuf Karsh, Richard Avedon, Irving Penn, low key tradition.</t>
  </si>
  <si>
    <t>Motion Blur Photo</t>
  </si>
  <si>
    <t>Motion Blur Photo: real long exposure photograph shot on a full-frame camera, long exposure streaks, sharp frozen focal point, directional speed smears, panning blur, inspired by Ernst Haas, Alexey Titarenko, sports photographers, motion blur, long exposure, panning, dynamic, photography, photograph, photorealistic.</t>
  </si>
  <si>
    <t>Motion Blur Photography: A dynamic, energy-charged photographic style built on deliberate exposure duration that lets movement smear and streak across the frame, sharp, frozen focal elements contrasted against surrounding blurred trails of motion, a kinetic, directional smearing that visually encodes speed and momentum into the still image, unpredictable, organic streaking that varies with the pace and path of movement, and a visceral, immersive sense of velocity that makes stillness itself feel alive with implied motion. Influenced by: long-exposure motion-photography technique, panning-shot photographic practice, kinetic sports-photography method, experimental shutter-speed technique.</t>
  </si>
  <si>
    <t>Merged: long version originally named "Motion Blur Photography"</t>
  </si>
  <si>
    <t>Neon Gel Lighting Photograph</t>
  </si>
  <si>
    <t>Neon Gel Lighting Photograph: photograph, dual colored gels, magenta and cyan split lighting, saturated color shadows, glossy reflections, inspired by Nicolas Winding Refn, Benoit Debie, Liam Wong, neon lighting, colored gels, split lighting, cyberpunk, vivid.</t>
  </si>
  <si>
    <t>Neon Photography: A vivid, high-contrast photographic style built on intense directional glow radiating from concentrated luminous sources, deep, engulfing shadow surrounding pockets of saturated brilliance, sharp reflective bounce catching and refracting colored light across every facet, an electric, nocturnal energy carried through dramatic tonal extremes, and a moody, atmospheric vibrancy that feels charged, urban, and unmistakably after-dark. Influenced by: neon-noir photography tradition, urban night-photography technique, gel-lighting cinematic practice, contemporary nightlife-photography method.</t>
  </si>
  <si>
    <t>Merged: long version originally named "Neon Photography"</t>
  </si>
  <si>
    <t>Neon Light Painting</t>
  </si>
  <si>
    <t>Neon Light Painting: long-exposure light painting photograph, glowing hand-drawn light trails, radiant neon filaments, flowing luminous calligraphic strokes, long-exposure glow on black, inspired by Picasso light drawings, Eric Staller, Darren Pearson, light painting, long exposure, neon, glowing lines, black surround.</t>
  </si>
  <si>
    <t>Neon Light-Paint Drawing: A spectacular illustration style built on intensely glowing hand-drawn light trails, radiant neon filaments, and endlessly flowing luminous strokes that weave through the entire image. Featuring brilliant color glow, layered light ribbons, vibrant energy arcs, luminous calligraphic marks, smooth light gradients, and intricate light-drawn structures that transform every form into a network of illuminated pathways. Emphasizing optical brilliance, visual motion, rhythmic flow, and electrifying color through densely interconnected strands of glowing light. Creating artwork with a mesmerizing, futuristic, and dreamlike appearance where every contour is drawn from pure neon illumination. Influenced by: long-exposure light painting, Eric Staller, Picasso light drawings, neon installation art, light graffiti.</t>
  </si>
  <si>
    <t>Merged: long version originally named "Neon Light-Paint Drawing"</t>
  </si>
  <si>
    <t>Neon Noir Photo</t>
  </si>
  <si>
    <t>Neon Noir Photo: cinematic film still, real live-action photograph shot on a digital cinema camera at night, saturated pink and cyan gel lighting in sharp bands, deep black shadows, glossy reflections, inspired by John Wick, Nicolas Winding Refn, Neon Demon, neon lighting, cinematic, high contrast, colored gels, night, photograph, photorealistic, film still.</t>
  </si>
  <si>
    <t>John Wick-Inspired Neon Photography: A stylish, high-contrast cinematic photographic technique built on saturated neon-colored gel lighting crossing the frame in sharp, deliberate bands, deep, engulfing shadow surrounding pockets of intense colored illumination, glossy reflective surfaces catching and bouncing colored light throughout the composition, dramatic silhouette-driven framing charged with restrained, cool tension, and a sleek, stylish nocturnal intensity that feels moody, deliberate, and unmistakably cinematic. Influenced by: contemporary action-thriller cinematography tradition, neon-gel lighting technique, stylized nightclub-noir photographic practice, high-contrast cinematic color-grading method.</t>
  </si>
  <si>
    <t>Merged: long version originally named "John Wick-Inspired Neon Photography"</t>
  </si>
  <si>
    <t>Neon Sign Photograph</t>
  </si>
  <si>
    <t>Neon Sign Photograph: neon sign photograph, continuous glowing tube lines, soft radiating bloom, saturated pink and blue glow, single-stroke contour construction, dark surround, inspired by neon sign makers, Lili Lakich, Tracey Emin neons, neon sign, glowing, neon tubes, night, retro.</t>
  </si>
  <si>
    <t>Neon Sign Design: A luminous graphic illustration style built on crisp, continuous linework that appears to glow rather than sit flat, an electric brightness concentrated along every contour with soft radiating bloom bleeding into the surrounding darkness, confident single-stroke construction mimicking the unbroken tubing of illuminated signage, minimal internal detail letting the glowing outline carry the entire composition, and a vibrant, nightlife-adjacent intensity that feels electric, retro-commercial, and unmistakably illuminated. Influenced by: neon-sign fabrication tradition, glow-line digital-rendering technique, mid-century commercial-signage design, contemporary vector-glow illustration practice.</t>
  </si>
  <si>
    <t>Merged: long version originally named "Neon Sign Design"</t>
  </si>
  <si>
    <t>Night Photography</t>
  </si>
  <si>
    <t>Night Photography: A moody, low-light photographic style built on deep, engulfing darkness broken only by isolated pockets of available illumination, long, patient exposure logic that gathers scarce light into soft, glowing pools, a hushed, quiet stillness carried through the extended time required to capture the scene, subtle grain and reduced dynamic range typical of low-light capture, and a contemplative, nocturnal atmosphere that feels intimate, mysterious, and quietly suspended in time. Influenced by: available-light night-photography tradition, long-exposure technique, urban nocturne photographic practice, low-light documentary method.</t>
  </si>
  <si>
    <t>Short not added (low variety) — closest existing short: Cinestill Night Film Photograph</t>
  </si>
  <si>
    <t>Overcast Softbox Light Photograph</t>
  </si>
  <si>
    <t>Overcast Softbox Light Photograph: photograph, perfectly even diffuse light, soft wraparound shadows, low contrast, true accurate colors, gentle tonal gradation, open shadow detail, neutral white balance, inspired by overcast landscape photography, Irving Penn daylight studio, Nordic cinematography, soft light, diffuse light, overcast, even lighting, natural.</t>
  </si>
  <si>
    <t>Overcast Softbox Light Photograph: Photograph, shaped by perfectly even diffuse light, plus soft wraparound shadows and a unified grade across highlights and shadows, balanced by low contrast, supported by true accurate colors and fine organic grain, together with highlights held just below clipping, gentle tonal gradation, and open shadow detail, neutral white balance, delivered with a clean, publication-ready exposure. Influenced by: overcast landscape photography, Irving Penn daylight studio, Nordic cinematography, Alex Webb, Henri Cartier-Bresson, lighting, lens &amp; tradition.</t>
  </si>
  <si>
    <t>Periscope and Scope View</t>
  </si>
  <si>
    <t>Periscope and Scope View: real view through a rifle scope or periscope, circular dark vignette, telephoto magnification, slight chromatic fringe at the edges, inspired by sniper films, submarine films, binocular photography, scope view, circular frame, telephoto, vignette, photorealistic.</t>
  </si>
  <si>
    <t>Periscope and Scope View: Photograph, characterized by real view through a rifle scope or periscope and circular dark vignette, plus telephoto magnification, honest skin and material rendering and natural perspective from the chosen focal length, slight chromatic fringe at the edges, finished with an unmanipulated photographic finish. Influenced by: sniper films, submarine films, binocular photography, Alex Webb, Wolfgang Tillmans, circular frame practice.</t>
  </si>
  <si>
    <t>Photography: real photograph shot on a full-frame DSLR with a 50mm lens, professional photograph, natural lighting, sharp focus, realistic textures, accurate color, shallow depth of field, inspired by Annie Leibovitz, Steve McCurry, Peter Lindbergh, photography, photorealistic, dslr, high detail, natural light, photograph, photorealistic.</t>
  </si>
  <si>
    <t>Photography: A naturalistic image-capture style built on realistic light behavior, camera-recorded tonal rendering, balanced exposure, optical depth-of-field separation, natural perspective, and a straightforward visual clarity rooted in conventional photographic practice. Influenced by: photographic capture tradition, professional camera technique, naturalistic exposure, conventional photography.</t>
  </si>
  <si>
    <t>Photorealistic</t>
  </si>
  <si>
    <t>Photorealistic: real photograph, unretouched camera capture, true-to-life rendering, realistic textures, natural light, accurate color, crisp detail, convincing depth of field, inspired by professional photographers, Canon EOS R5, Sony A7R, photorealistic, realistic, raw photo, 8k, highly detailed, photograph, photorealistic.</t>
  </si>
  <si>
    <t>Photorealistic: Real photograph, characterized by unretouched camera capture, true-to-life rendering, and fine organic grain, alongside realistic textures and accurate color, together with exposure that keeps texture in the shadows, convincing depth of field, and natural light, balanced by crisp detail; the result is an unmanipulated photographic finish. Influenced by: professional photographers, Canon EOS R5, Sony A7R, Trent Parke, Wolfgang Tillmans, raw photo tradition.</t>
  </si>
  <si>
    <t>Photoshoot</t>
  </si>
  <si>
    <t>Photoshoot: A polished, professionally composed photography style built on deliberate, controlled lighting calibrated to flatter and define form with confident clarity, considered, purposeful posing framed for maximum visual intention, a refined, consistent exposure balance that keeps every facet clearly and evenly rendered, a composed, unhurried stillness carried through careful, methodical setup, and a polished, commercial-grade photographic intensity built for deliberate, high-impact visual presentation. Influenced by: professional studio-photography tradition, commercial portrait-lighting technique, editorial photoshoot production practice, controlled-environment photographic method.</t>
  </si>
  <si>
    <t>Short not added (low variety) — closest existing short: Studio Three-Point Lighting Photograph</t>
  </si>
  <si>
    <t>Rear-Curtain Flash Photograph</t>
  </si>
  <si>
    <t>Rear-Curtain Flash Photograph: real slow-sync rear-curtain flash photograph, crisp flash-frozen subject, colored ambient light trails streaking behind, mixed sharp and blurred exposure, punchy night color, inspired by event photographers, street flash photographers, Jamie Hawkesworth, rear curtain sync, flash, light trails, motion blur, photograph, photorealistic.</t>
  </si>
  <si>
    <t>Rear-Curtain Flash Photograph: Real slow-sync rear-curtain flash photograph, characterized by crisp flash-frozen subject, colored ambient light trails streaking behind and punchy night color, true lens depth of field, mixed sharp and blurred exposure, and natural perspective from the chosen focal length, carried through to a credible camera-captured finish. Influenced by: event photographers, street flash photographers, Jamie Hawkesworth, Todd Hido, Trent Parke, motion blur practice.</t>
  </si>
  <si>
    <t>Rim Light Photograph</t>
  </si>
  <si>
    <t>Rim Light Photograph: photograph, bright edge light outlining every contour, dark front facets, glowing halo of light around forms, strong separation from surroundings, inspired by Ridley Scott, Roger Deakins, studio portrait photographers, rim light, backlight, edge light, dramatic lighting, high contrast.</t>
  </si>
  <si>
    <t>Rim Light Photograph: Photograph, defined by bright edge light outlining every contour and dark front facets, supported by accurate white balance, alongside glowing halo of light around forms and strong separation from surroundings, a plausible single light logic, finished with a clean, publication-ready exposure. Influenced by: Ridley Scott, Roger Deakins, studio portrait photographers, Harry Gruyaert, Alex Webb, lighting, lens &amp; tradition.</t>
  </si>
  <si>
    <t>Salgado Masterpiece Photograph</t>
  </si>
  <si>
    <t>Salgado Masterpiece Photograph: real black and white photograph shot on Tri-X film, silver gelatin print, deep silver tones, luminous highlights, rich textured midtones, dramatic natural light, fine grain, inspired by Sebastiao Salgado, Henri Cartier-Bresson, Josef Koudelka, black and white photography, documentary, silver gelatin print, masterpiece, photorealistic.</t>
  </si>
  <si>
    <t>Salgado Masterpiece Photograph: Real black and white photograph shot on Tri-X film, characterized by silver gelatin print and deep silver tones, alongside luminous highlights, honest skin and material rendering, and dramatic natural light, rich textured midtones and fine grain, supported by lens character visible in the out-of-focus areas, delivered with a print-ready tonal finish. Influenced by: Sebastiao Salgado, Henri Cartier-Bresson, Josef Koudelka, black and white photography, Rinko Kawauchi, Alex Webb, silver gelatin print tradition.</t>
  </si>
  <si>
    <t>Selective Color Accent Photograph</t>
  </si>
  <si>
    <t>Selective Color Accent Photograph: selective color photograph, entire image in black and white except one saturated accent color, strong focal contrast, rich monochrome tonal range, vivid isolated hue, clean color mask edges, cinematic grade, , inspired by Sin City, Schindler's List, editorial photographers, selective color, black and white, color accent, monochrome.</t>
  </si>
  <si>
    <t>Selective Color Accent Photograph: Naturalistic selective color photograph anchored by entire image in black and white except one saturated accent color, strong focal contrast, and deliberate aspect-ratio framing, rich monochrome tonal range, plus honest skin and material rendering and clean color mask edges, balanced by cinematic grade, together with vivid isolated hue and natural optical falloff toward the edges, finished with a clean, publication-ready exposure. Influenced by: Sin City, Schindler's List, editorial photographers, Alex Webb, Wolfgang Tillmans, lighting, lens &amp; tradition.</t>
  </si>
  <si>
    <t>Soap-Bubble Bokeh Photograph</t>
  </si>
  <si>
    <t>Soap-Bubble Bokeh Photograph: real photograph with a Meyer Trioplan lens, crisp bright-ringed circular bokeh bubbles, sharp central subject, vintage glowing highlights, inspired by Meyer Optik Trioplan, vintage lens photographers, soap bubble bokeh, vintage lens, photograph, photorealistic.</t>
  </si>
  <si>
    <t>Soap-Bubble Bokeh Photograph: Real photograph with a Meyer Trioplan lens, built on crisp bright-ringed circular bokeh bubbles, plus sharp central subject and vintage glowing highlights, paired with shadow noise kept fine and even and accurate white balance, all held together by a print-ready tonal finish. Influenced by: Meyer Optik Trioplan, vintage lens photographers, Alex Webb, Philip-Lorca diCorcia, soap bubble bokeh practice.</t>
  </si>
  <si>
    <t>Solarized Darkroom Photograph</t>
  </si>
  <si>
    <t>Solarized Darkroom Photograph: photograph, partially reversed tones, glowing dark outlines along edges, silvery metallic midtones, surreal inverted highlights, inspired by Man Ray, Lee Miller, Sabattier effect, solarization, darkroom, surreal, black and white.</t>
  </si>
  <si>
    <t>Solarized Darkroom Photograph: Photograph, built on partially reversed tones, paired with glowing dark outlines along edges, natural optical falloff toward the edges, and silvery metallic midtones, together with surreal inverted highlights and natural perspective from the chosen focal length, finished with a print-ready tonal finish. Influenced by: Man Ray, Lee Miller, Sabattier effect, Todd Hido, Harry Gruyaert, lighting, lens &amp; tradition.</t>
  </si>
  <si>
    <t>Split-Toned Palette Photograph</t>
  </si>
  <si>
    <t>Split-Toned Palette Photograph: photograph, warm golden highlights and cool blue-teal shadows, photographic split toning, neutral midtones, elegant temperature contrast, inspired by darkroom selenium toning, Michael Kenna, Lightroom split toning, split toning, warm highlights, cool shadows, color graded.</t>
  </si>
  <si>
    <t>Split-Toned Palette Photograph: Photograph, built on warm golden highlights and cool blue-teal shadows and photographic split toning, paired with elegant temperature contrast, a plausible single light logic and true lens depth of field, with neutral midtones, finished with an unmanipulated photographic finish. In the lineage of darkroom selenium toning, Michael Kenna, Lightroom split toning, Daido Moriyama, Alex Webb, split toning tradition.</t>
  </si>
  <si>
    <t>Spotlight Photograph</t>
  </si>
  <si>
    <t>Spotlight Photograph: stage photograph, single hard circular beam in darkness, crisp light pool edge, high theatrical contrast, dust in the beam, inspired by stage photography, Bob Fosse films, theatrical lighting designers, spotlight, stage lighting, dramatic, high contrast, beam.</t>
  </si>
  <si>
    <t>Spotlight Photograph: An image language of stage photograph, assembled from single hard circular beam in darkness and crisp light pool edge, paired with natural perspective from the chosen focal length, shadow noise kept fine and even and high theatrical contrast, dust in the beam, resolving into a print-ready tonal finish. Influences: stage photography, Bob Fosse films, theatrical lighting designers, Saul Leiter, Todd Hido, lighting, lens &amp; practice.</t>
  </si>
  <si>
    <t>Swirly Bokeh Petzval Photograph</t>
  </si>
  <si>
    <t>Swirly Bokeh Petzval Photograph: real photograph shot with a Petzval or Helios 44 vintage lens, sharp central sweet spot, swirling circular blur toward the edges, glowing soft highlights, vintage lens character, inspired by Lensbaby, Petzval lenses, Helios 44 shooters, swirly bokeh, vintage lens, selective focus, dreamy, photograph, photorealistic.</t>
  </si>
  <si>
    <t>Swirly Bokeh Petzval Photograph: Photograph, characterized by real photograph shot with a Petzval or Helios 44 vintage lens, sharp central sweet spot and swirling circular blur toward the edges, natural optical falloff toward the edges, vintage lens character and accurate white balance, together with glowing soft highlights, carried through to an unmanipulated photographic finish. Influenced by: Lensbaby, Petzval lenses, Helios 44 shooters, Trent Parke, Todd Hido, vintage lens tradition.</t>
  </si>
  <si>
    <t>Teal and Orange Palette Photograph</t>
  </si>
  <si>
    <t>Teal and Orange Palette Photograph: cinematic photograph, complementary teal shadows and warm orange highlights, punchy cinematic contrast, saturated warm midtones, cool blue-green blacks, clean color separation, blockbuster color grade, inspired by Michael Bay films, Mad Max Fury Road, Hollywood color grading, teal and orange, complementary colors, color graded, cinematic.</t>
  </si>
  <si>
    <t>Teal and Orange Palette Photograph: Cinematic photograph shaped by complementary teal shadows and warm orange highlights and punchy cinematic contrast, saturated warm midtones, grain structure tied to the stock and blockbuster color grade, alongside exposure that keeps texture in the shadows, plus accurate white balance and cool blue-green blacks, balanced by clean color separation, resolving into an unmanipulated photographic finish. Influenced by: Michael Bay films, Mad Max Fury Road, Hollywood color grading, Robby Muller, Hoyte van Hoytema, teal and orange practice.</t>
  </si>
  <si>
    <t>Tenebrism Photo</t>
  </si>
  <si>
    <t>Tenebrism Photo: real low-key studio photograph, vast deep shadows interrupted by concentrated beams, extreme contrast, sculpted light, crisp shadow edges, inspired by Caravaggio, Gordon Willis, Paolo Roversi, low key, tenebrism, dramatic lighting, photography, dark surround, photograph, photorealistic.</t>
  </si>
  <si>
    <t>Tenebrism Photography: An intensely dramatic photographic style built on vast regions of deep shadow interrupted by concentrated beams of luminous illumination that carve subjects from darkness with extraordinary visual force. Featuring extreme contrast, sculptural light modeling, radiant focal highlights, crisp shadow boundaries, rich atmospheric depth, and powerful value separation that transforms every form into a striking arrangement of light and dark. Emphasizing mystery, visual gravity, theatrical presence, and cinematic intensity through masterful light control and monumental shadow design. Creating imagery with a haunting, immersive, and exceptionally powerful appearance where darkness and illumination become the dominant visual language. Influenced by: Caravaggio, Georges de La Tour, Gordon Willis, low-key fine-art photography.</t>
  </si>
  <si>
    <t>Merged: long version originally named "Tenebrism Photography"</t>
  </si>
  <si>
    <t>Tilt-Shift Miniature Photograph</t>
  </si>
  <si>
    <t>Tilt-Shift Miniature Photograph: tilt-shift photograph of a miniature model scene, narrow band of sharp focus, strong blur above and below, saturated toy-like colors, high viewpoint, inspired by Olivo Barbieri, Vincent Laforet, Keith Loutit, tilt-shift, miniature effect, selective focus, diorama look.</t>
  </si>
  <si>
    <t>Tilt-Shift Miniature Photograph: Tilt-shift photograph of a miniature model scene, relying on narrow band of sharp focus, strong blur above and below, with natural perspective from the chosen focal length and fine organic grain, saturated toy-like colors and high viewpoint, finished with a clean, publication-ready exposure. Drawing on Olivo Barbieri, Vincent Laforet, Keith Loutit, Wolfgang Tillmans, Rinko Kawauchi, miniature effect tradition.</t>
  </si>
  <si>
    <t>Translucency-Focused Photography</t>
  </si>
  <si>
    <t>Translucency-Focused Photography: photograph, soft diffused light passing through the subject, gentle inner glow beneath the outer edges, warm translucent rims, hazy low-contrast softness, light scattering through varying thickness, inspired by Paolo Roversi, Sarah Moon, Rinko Kawauchi, translucency, backlit, glow, soft light.</t>
  </si>
  <si>
    <t>Translucency-Focused Photography: A delicately luminous photographic technique built on soft, diffused illumination that seems to pass through rather than bounce off the subject, gentle internal glow settling just beneath the outermost extent, a hazy, ethereal softness replacing sharp, hard-edged contrast, meticulous attention to how light bends and scatters through varying depths, and a quiet, dreamlike intensity that treats the passage of light itself as the compositional subject. Influenced by: translucency-focused studio-lighting technique, backlit portrait-photography practice, soft-diffusion glow method, macro light-transport photographic tradition.</t>
  </si>
  <si>
    <t>Tungsten Light Photograph</t>
  </si>
  <si>
    <t>Tungsten Light Photograph: photograph, warm orange incandescent light, soft yellow glow, cozy amber cast, gentle falloff into warm shadows, inspired by Edward Hopper, practical lighting cinematographers, vintage interiors, tungsten, warm light, incandescent, cozy.</t>
  </si>
  <si>
    <t>Tungsten Light Photograph: Photograph, anchored by warm orange incandescent light and soft yellow glow, supported by lens character visible in the out-of-focus areas, natural perspective from the chosen focal length, and consistent color temperature logic, paired with gentle falloff into warm shadows and cozy amber cast, carried through to a clean, publication-ready exposure. Influenced by: Edward Hopper, practical lighting cinematographers, Harry Gruyaert, Gregory Crewdson, vintage interiors tradition.</t>
  </si>
  <si>
    <t>Ultradetailed Photography</t>
  </si>
  <si>
    <t>Ultradetailed Photography: real photograph shot on a Phase One medium format camera with an 80mm lens, medium format clarity, crisp micro detail, pore and fiber texture, perfect exposure, rich tonal range, inspired by Hasselblad, Phase One, Gregory Crewdson, ultra detailed, 8k, medium format, sharp focus, photorealistic, photograph, photorealistic.</t>
  </si>
  <si>
    <t>Ultradetailed Photography: Photograph, shaped by real photograph shot on a Phase One medium format camera with an 80mm lens, medium format clarity and natural optical falloff toward the edges, alongside crisp micro detail and pore and fiber texture, perfect exposure and lens character visible in the out-of-focus areas, paired with rich tonal range, all held together by a print-ready tonal finish. In the lineage of Hasselblad, Phase One, Gregory Crewdson, Daido Moriyama, Philip-Lorca diCorcia, medium format practice.</t>
  </si>
  <si>
    <t>Underlighting Photograph</t>
  </si>
  <si>
    <t>Underlighting Photograph: photograph, harsh hard light from directly below, upward-cast inverted shadows, bright undersides of forms, dark upper facets, high contrast, deep black surroundings, stark theatrical look, inspired by Universal horror films, Dracula 1931, campfire lighting, underlighting, horror lighting, dramatic, hard light.</t>
  </si>
  <si>
    <t>Underlighting Photograph: Photograph, shaped by harsh hard light from directly below and upward-cast inverted shadows, alongside high contrast, depth cues from atmospheric falloff and bright undersides of forms, together with deep black surroundings, clean tonal separation between midtones and dark upper facets, stark theatrical look, delivered with a credible camera-captured finish. In the lineage of Universal horror films, Dracula 1931, Philip-Lorca diCorcia, Henri Cartier-Bresson, lighting, lens &amp; practice.</t>
  </si>
  <si>
    <t>Underwater Photo</t>
  </si>
  <si>
    <t>Underwater Photo: real underwater photograph shot in a dive housing with a wide-angle lens, light scattering through water, soft haze increasing with distance, cool blue-green cast, floating particles, rippling caustics, inspired by David Doubilet, Zena Holloway, Elena Kalis, underwater photography, caustics, blue tones, ethereal, diffused light.</t>
  </si>
  <si>
    <t>Underwater Photography: A soft, diffused photographic technique built on light scattering and bending as it passes through a dense medium, a gentle, hazy loss of sharpness increasing with distance , a cool, muted tonal cast that deepens and shifts the further the subject recedes, delicate suspended particulate drifting through the frame catching stray beams of light, and a weightless, dreamlike stillness that feels immersive, hushed, and quietly otherworldly. Influenced by: underwater-photography technique, natural-light diffusion, marine documentary photography, ambient light-scattering.</t>
  </si>
  <si>
    <t>Merged: long version originally named "Underwater Photography"</t>
  </si>
  <si>
    <t>Venetian Blind Light Photograph</t>
  </si>
  <si>
    <t>Venetian Blind Light Photograph: film noir photograph, hard parallel stripes of light and shadow slicing across forms, smoky haze, high-contrast noir lighting, inspired by John Alton, The Big Combo, Blade Runner, venetian blinds, film noir lighting, striped shadows, hard light, high contrast.</t>
  </si>
  <si>
    <t>Venetian Blind Light Photograph: Film noir photograph rendered through hard parallel stripes of light and shadow slicing across forms and smoky haze, high-contrast noir lighting and a unified grade across highlights and shadows, paired with exposure that keeps texture in the shadows, plus fine organic grain, resolving into an unmanipulated photographic finish. In the lineage of John Alton, The Big Combo, Blade Runner, Daido Moriyama, Henri Cartier-Bresson, venetian blinds tradition.</t>
  </si>
  <si>
    <t>Volumetric Fog Photograph</t>
  </si>
  <si>
    <t>Volumetric Fog Photograph: photograph, thick low-lying fog filling the space, soft desaturated grey-blue haze, distant forms fading to flat silhouettes of tone, diffuse light glowing inside the fog, damp muted atmosphere, inspired by Ridley Scott, Roger Deakins, Silent Hill, volumetric fog, haze, mist, atmospheric.</t>
  </si>
  <si>
    <t>Volumetric Fog Photograph: Photograph, built on thick low-lying fog filling the space and soft desaturated grey-blue haze, supported by a fine grain overlay for subtle texture and diffuse light glowing inside the fog, alongside damp muted atmosphere and clean tonal separation between midtones, distant forms fading to flat silhouettes of tone and micro-contrast that resolves real texture, resolving into a credible camera-captured finish. Influences: Ridley Scott, Roger Deakins, Silent Hill, Henri Cartier-Bresson, Wolfgang Tillmans, volumetric fog practice.</t>
  </si>
  <si>
    <t>Volumetric Light Photograph</t>
  </si>
  <si>
    <t>Volumetric Light Photograph: photograph, visible shafts of light cutting through haze, glowing beams, atmospheric dust particles, strong depth layering, inspired by god rays photography, Ridley Scott, Roger Deakins, volumetric lighting, god rays, atmospheric, cinematic, haze.</t>
  </si>
  <si>
    <t>Volumetric Light Photograph: Photograph, characterized by visible shafts of light cutting through haze and glowing beams, alongside atmospheric dust particles and micro-contrast that resolves real texture, realistic highlight rolloff, strong depth layering and a unified grade across highlights and shadows, resolving into a credible camera-captured finish. In the lineage of god rays photography, Ridley Scott, Roger Deakins, Henri Cartier-Bresson, Wolfgang Tillmans, god rays practice.</t>
  </si>
  <si>
    <t>Wedding Photography</t>
  </si>
  <si>
    <t>Wedding Photography: real wedding photograph shot with an 85mm f/1.2 lens, soft romantic natural light, creamy bokeh, warm airy tones, inspired by Jose Villa, Elizabeth Messina, fine art wedding photographers, wedding photography, soft light, bokeh, film look, photorealistic.</t>
  </si>
  <si>
    <t>Wedding Photography: Real wedding photograph shot with an 85mm f/1.2 lens, defined by soft romantic natural light, creamy bokeh, warm airy tones and exposure that keeps texture in the shadows, an unstaged, camera-recorded sense of scale; the result is a clean, publication-ready exposure. Influences: Jose Villa, Elizabeth Messina, fine art wedding photographers, wedding photography, Ernst Haas, Saul Leiter, film look tradition.</t>
  </si>
  <si>
    <t>Wet Look Rain Reflections Photograph</t>
  </si>
  <si>
    <t>Wet Look Rain Reflections Photograph: night photograph, rain-soaked glossy ground, mirror reflections of lights, water droplets catching highlights, saturated reflected color, inspired by Blade Runner, Liam Wong, Asian night street photographers, wet reflections, rain, glossy, night, reflective.</t>
  </si>
  <si>
    <t>Wet Look Rain Reflections Photograph: Executed as a night photograph, the approach leans on rain-soaked glossy ground, mirror reflections of lights, and water droplets catching highlights, plus fine organic grain, saturated reflected color and a plausible single light logic, selective detail at the focal area, delivered with an unmanipulated photographic finish. Influences: Blade Runner, Liam Wong, Asian night street photographers, Wolfgang Tillmans, Alex Webb, wet reflections tradition.</t>
  </si>
  <si>
    <t>Window Light Photograph</t>
  </si>
  <si>
    <t>Window Light Photograph: photograph, soft directional daylight from one side, gentle gradient falloff, luminous open shadows, natural quiet clarity, inspired by Johannes Vermeer, Vilhelm Hammershoi, natural light portraitists, window light, soft light, natural light, directional.</t>
  </si>
  <si>
    <t>Window Light Photograph: Photograph, shaped by soft directional daylight from one side and gentle gradient falloff, supported by lens character visible in the out-of-focus areas, honest skin and material rendering and natural quiet clarity, luminous open shadows, carried through to a clean, publication-ready exposure. Influenced by: Johannes Vermeer, Vilhelm Hammershoi, Alex Webb, Wolfgang Tillmans, lighting, lens &amp; tradition.</t>
  </si>
  <si>
    <t>Worm's-Eye View</t>
  </si>
  <si>
    <t>Worm's-Eye View: real photograph from an extreme low ground-level angle looking straight up, towering perspective, strong converging verticals, wide-angle lens, inspired by Alexander Rodchenko, architectural photographers, Orson Welles low angles, worm's eye view, low angle, looking up, wide angle, photorealistic.</t>
  </si>
  <si>
    <t>Worm's-Eye View: Photograph, built on real photograph from an extreme low ground-level angle looking straight up and towering perspective, lens character visible in the out-of-focus areas and wide-angle lens, balanced by strong converging verticals and clean tonal separation between midtones, finished with a credible camera-captured finish. Drawing on Alexander Rodchenko, architectural photographers, Orson Welles low angles, Gregory Crewdson, Rinko Kawauchi, low angle tradition.</t>
  </si>
  <si>
    <t>Electron Microscope Image</t>
  </si>
  <si>
    <t>Electron Microscope Image: real scanning electron microscope image, grayscale highly detailed surface relief, strong shadowing, extreme magnification, crisp texture, inspired by SEM imaging, Eye of Science, scientific photographers, electron microscope, sem, grayscale, extreme detail, photorealistic.</t>
  </si>
  <si>
    <t>Electron Microscope Image: Real scanning electron microscope image, shaped by grayscale highly detailed surface relief, strong shadowing, and extreme magnification, crisp texture, believable color science and subtle vignetting from the lens, finished with a print-ready tonal finish. Influenced by: SEM imaging, Eye of Science, scientific photographers, Irving Penn, Levon Biss, electron microscope practice.</t>
  </si>
  <si>
    <t>Macro Photo</t>
  </si>
  <si>
    <t>Macro Photo: real macro photograph shot with a 100mm macro lens, extreme close-up magnification, very thin focus facet, intricate microtextures, creamy blurred depth, inspired by Levon Biss, Thomas Shahan, scientific macro imaging, macro photography, extreme close-up, shallow depth of field, detailed texture, sharp focus, photograph, photorealistic.</t>
  </si>
  <si>
    <t>Macro Photography: Highly detailed photographic style built on extreme close-up magnification, revealing intricate surface textures, ultra-fine structures, and ultra-fine details invisible to normal viewing distances. Featuring crisp focal regions, dramatic depth compression, material definition, rich micro-contrast, and highly pronounced depth-of-field falloff. Emphasizing texture, structure, dimensionality, and optical precision through refined lighting, exceptional clarity, and enlarged visual detail, creating imagery with a striking, immersive, and larger-than-life appearance. Influenced by: Thomas Shahan, Levon Biss, scientific macro imaging, high-magnification photography.</t>
  </si>
  <si>
    <t>Merged: long version originally named "Macro Photography"</t>
  </si>
  <si>
    <t>Scientific Specimen Photography</t>
  </si>
  <si>
    <t>Scientific Specimen Photography: real specimen photograph on a plain surround, even diffused light, focus stacking, precise color, museum catalog finish, inspired by Levon Biss, Natural History Museum archives, Sarah Lee, specimen photography, macro, focus stacking, scientific, photorealistic.</t>
  </si>
  <si>
    <t>Scientific Specimen Photography: Real specimen photograph on a plain surround, built on even diffused light, supported by focus stacking, subtle vignetting from the lens and precise color, with highlights held just below clipping and museum catalog finish, delivered with a clean, publication-ready exposure. Influenced by: Levon Biss, Natural History Museum archives, Sarah Lee, specimen photography, Peter Belanger, Carl Kleiner, focus stacking tradition.</t>
  </si>
  <si>
    <t>Telescope Astrophotography Photograph</t>
  </si>
  <si>
    <t>Telescope Astrophotography Photograph: real long-exposure telescope photograph, deep black sky, glowing nebula colors, pinpoint stars, fine detail, inspired by Hubble Space Telescope, James Webb Space Telescope, astrophotographers, astrophotography, telescope, space, long exposure, photorealistic.</t>
  </si>
  <si>
    <t>Telescope Astrophotography Photograph: Real long-exposure telescope photograph, anchored by deep black sky and glowing nebula colors, fine organic grain, supported by lens character visible in the out-of-focus areas, paired with fine detail, together with pinpoint stars, delivered with a credible camera-captured finish. Influenced by: Hubble Space Telescope, James Webb Space Telescope, astrophotographers, astrophotography, Henry Hargreaves, Easton Chang, long exposure tradition.</t>
  </si>
  <si>
    <t>Ultraviolet Photography</t>
  </si>
  <si>
    <t>Ultraviolet Photography: real UV-reflected photograph, strange grey-violet monochrome, glowing pale areas, deep dark absorbing patches, soft otherworldly contrast, inspired by UV scientific imaging, Craig Burrows, forensic UV, ultraviolet, uv photography, monochrome, photograph, photorealistic.</t>
  </si>
  <si>
    <t>Ultraviolet Photography: Real UV-reflected photograph, anchored by strange grey-violet monochrome and glowing pale areas, with deep dark absorbing patches, plus believable color science, soft otherworldly contrast, and natural perspective from the chosen focal length, carried through to an unmanipulated photographic finish. Influenced by: UV scientific imaging, Craig Burrows, Henry Hargreaves, Nick Veasey, uv photography tradition.</t>
  </si>
  <si>
    <t>X-Ray</t>
  </si>
  <si>
    <t>X-Ray: real medical x-ray radiograph, translucent glowing internal structures, inverted black surround, blue-white monochrome, ghostly layered transparency, inspired by Nick Veasey, medical radiography, Wilhelm Rontgen, x-ray, radiograph, translucent, monochrome, inverted, photograph, photorealistic.</t>
  </si>
  <si>
    <t>X-Ray Style: A translucent anatomical rendering style built on layered internal visibility beneath an otherwise solid exterior, soft luminous glow radiating from within rather than reflecting off the outer facet, precise structural linework revealing underlying form with clinical exactness, a stark, high-contrast tonal separation between dense and translucent areas, and an eerie, revelatory clarity that treats the body as both solid and see-through simultaneously. Influenced by: medical radiography technique, scientific illustration tradition, digital x-ray rendering effects, anatomical cross-section illustration.</t>
  </si>
  <si>
    <t>Merged: long version originally named "X-Ray Style"</t>
  </si>
  <si>
    <t>90s Skate Fisheye Photograph</t>
  </si>
  <si>
    <t>90s Skate Fisheye Photograph: real photograph and video still shot with a Sony VX1000 and fisheye lens, heavy fisheye distortion, grainy VX1000 video texture, saturated colors, low angle candid framing, clean image area free of lettering, inspired by Spike Jonze, Thrasher magazine, Ed Templeton, fisheye, 90s, skate photography, vx1000, grainy, photograph, photorealistic.</t>
  </si>
  <si>
    <t>90s Skate Fisheye Photograph: Photograph, characterized by real photograph and video still shot with a Sony VX1000 and fisheye lens, together with heavy fisheye distortion, a plausible single light logic, and grainy VX1000 video texture, balanced by low angle candid framing, saturated colors, and subtle vignetting from the lens, with the image area kept free of lettering, finished with a credible camera-captured finish. Influences: Spike Jonze, Thrasher magazine, Ed Templeton, Todd Hido, Harry Gruyaert, skate photography practice.</t>
  </si>
  <si>
    <t>Analog Horror Video Still</t>
  </si>
  <si>
    <t>Analog Horror Video Still: degraded VHS footage, washed out colors, heavy noise and tracking errors, eerie low-fi graphics, interlaced scan lines, warped tape distortion, dim muddy shadows, inspired by Local 58, The Mandela Catalogue, Gemini Home Entertainment, analog horror, vhs, glitch, low fi, creepy.</t>
  </si>
  <si>
    <t>Analog Horror Video Still: Degraded VHS footage defined by washed out colors and heavy noise and tracking errors, warped tape distortion, paired with subtle vignetting from the lens, alongside eerie low-fi graphics, with clean tonal separation between midtones and dim muddy shadows, interlaced scan lines; the result is an unmanipulated photographic finish. Influences: Local 58, The Mandela Catalogue, Gemini Home Entertainment, Stephen Shore, Joel Meyerowitz, analog horror practice.</t>
  </si>
  <si>
    <t>Body Cam Footage</t>
  </si>
  <si>
    <t>Body Cam Footage: real body-worn camera frame, shaky chest-level first-person angle, extreme wide-angle distortion, motion-smeared compressed video, harsh auto exposure, inspired by police bodycam footage, Unrecord game, found footage films, body cam, first person, wide angle, shaky footage, photorealistic.</t>
  </si>
  <si>
    <t>Body Cam Footage: Real body-worn camera frame, relying on shaky chest-level first-person angle and extreme wide-angle distortion, subtle vignetting from the lens, paired with depth cues from atmospheric falloff and motion-smeared compressed video, harsh auto exposure; the result is a clean, publication-ready exposure. In the lineage of police bodycam footage, Unrecord game, found footage films, Harry Gruyaert, Trent Parke, wide angle tradition.</t>
  </si>
  <si>
    <t>Dashcam Footage</t>
  </si>
  <si>
    <t>Dashcam Footage: real car dashboard camera frame, wide forward-facing angle through the windshield, slight fisheye distortion, compressed video artifacts, harsh contrast and lens glare, inspired by Russian dashcam videos, viral driving clips, found footage, dashcam, wide angle, low quality video, photorealistic.</t>
  </si>
  <si>
    <t>Dashcam Footage: Real car dashboard camera frame, anchored by wide forward-facing angle through the windshield and slight fisheye distortion, supported by natural optical falloff toward the edges, with harsh contrast and lens glare, together with compressed video artifacts and accurate white balance, carried through to a credible camera-captured finish. Influences: Russian dashcam videos, viral driving clips, found footage, Saul Leiter, Daido Moriyama, wide angle practice.</t>
  </si>
  <si>
    <t>Datamosh Video Still</t>
  </si>
  <si>
    <t>Datamosh Video Still: datamosh glitch video still, smeared pixel blocks flowing between frames, blocky low-bitrate compression squares, melted pixel smears, glitched color bleeding, inspired by Takeshi Murata, Kanye West Welcome to Heartbreak, Chairlift Evident Utensil, datamosh, glitch, blocky low-bitrate compression squares, pixel smear, digital distortion.</t>
  </si>
  <si>
    <t>Datamosh Video Still: An image language of datamosh glitch video still, assembled from smeared pixel blocks flowing between frames and blocky low-bitrate compression squares, melted pixel smears, together with glitched color bleeding, subtle vignetting from the lens, supported by shadow noise kept fine and even; the result is a clean, publication-ready exposure. In the lineage of Takeshi Murata, Kanye West Welcome to Heartbreak, Chairlift Evident Utensil, Todd Hido, Rinko Kawauchi, pixel smear tradition.</t>
  </si>
  <si>
    <t>Doorbell Camera Footage</t>
  </si>
  <si>
    <t>Doorbell Camera Footage: real smart doorbell camera frame, extreme fisheye distortion from a low chest-height angle, bulging curved edges, compressed low-resolution video, auto-exposure blown highlights, inspired by Ring doorbell clips, viral home videos, found footage, doorbell camera, fisheye, security footage, low quality video, photorealistic.</t>
  </si>
  <si>
    <t>Doorbell Camera Footage: Real smart doorbell camera frame, defined by extreme fisheye distortion from a low chest-height angle and bulging curved edges, supported by auto-exposure blown highlights, together with compressed low-resolution video, alongside depth cues from atmospheric falloff and shadow noise kept fine and even; the result is a credible camera-captured finish. Drawing on Ring doorbell clips, viral home videos, found footage, doorbell camera, Saul Leiter, Alex Webb, security footage tradition.</t>
  </si>
  <si>
    <t>Drone Aerial Footage</t>
  </si>
  <si>
    <t>Drone Aerial Footage: real drone photograph, high bird's-eye angle looking straight down or at a steep tilt, crisp wide-angle detail, clean digital color, sweeping scale, inspired by DJI drone photographers, Andreas Gursky, aerial cinematography, drone shot, aerial view, top down, wide angle, photorealistic.</t>
  </si>
  <si>
    <t>Drone Aerial Footage: Real drone photograph, shaped by high bird's-eye angle looking straight down or at a steep tilt, crisp wide-angle detail, and sweeping scale, with motivated practical light sources, clean digital color and highlights held just below clipping, honest skin and material rendering, carried through to a clean, publication-ready exposure. Influences: DJI drone photographers, Andreas Gursky, aerial cinematography, Eliot Porter, Wynn Bullock, aerial view tradition.</t>
  </si>
  <si>
    <t>Fisheye Low Angle Photograph</t>
  </si>
  <si>
    <t>Fisheye Low Angle Photograph: real photograph with an 8mm fisheye from very close and low, bulging center, dramatically curved edges, inspired by 90s skate videos, Hype Williams, music video directors, fisheye, low angle, distortion, photorealistic.</t>
  </si>
  <si>
    <t>Fisheye Low Angle Photograph: Photograph, anchored by real photograph with an 8mm fisheye from very close and low and bulging center, natural optical falloff toward the edges and believable color science, alongside dramatically curved edges; the result is a clean, publication-ready exposure. Drawing on 90s skate videos, Hype Williams, Harry Gruyaert, Ernst Haas, low angle tradition.</t>
  </si>
  <si>
    <t>GoPro Action Camera</t>
  </si>
  <si>
    <t>GoPro Action Camera: real action camera frame, ultra-wide fisheye distortion, crisp saturated digital color, immersive first-person close angle, inspired by GoPro footage, extreme sports videos, Hardcore Henry, gopro, action camera, fisheye, first person, photorealistic.</t>
  </si>
  <si>
    <t>GoPro Action Camera: Real action camera frame, defined by ultra-wide fisheye distortion and crisp saturated digital color, natural optical falloff toward the edges and immersive first-person close angle, together with honest skin and material rendering, delivered with a clean, publication-ready exposure. Drawing on GoPro footage, extreme sports videos, Hardcore Henry, Todd Hido, Saul Leiter, action camera practice.</t>
  </si>
  <si>
    <t>Horrorcore Aesthetic Photograph</t>
  </si>
  <si>
    <t>Horrorcore Aesthetic Photograph: grainy low-light photograph, grainy low-light imagery, warped distorted forms, VHS noise, sickly color casts, unsettling liminal stillness, inspired by analog horror, Backrooms, creepypasta imagery, horror, creepy, unsettling, vhs, liminal.</t>
  </si>
  <si>
    <t>Horrorcore Aesthetic Photograph: True-to-life grainy low-light photograph relying on grainy low-light imagery, warped distorted forms, and sickly color casts, plus VHS noise, accurate white balance, and clean tonal separation between midtones, paired with unsettling liminal stillness; the result is a credible camera-captured finish. Drawing on analog horror, Backrooms, Henri Cartier-Bresson, Alex Webb, creepypasta imagery practice.</t>
  </si>
  <si>
    <t>Military Night Vision Goggles Footage</t>
  </si>
  <si>
    <t>Military Night Vision Goggles Footage: real NVG footage, bright phosphor green monochrome, glowing highlights, heavy speckled grain, circular dark vignette edges, first-person view, inspired by Zero Dark Thirty, military night vision footage, Silence of the Lambs, night vision, green phosphor, nvg, grainy, photorealistic.</t>
  </si>
  <si>
    <t>Military Night Vision Goggles Footage: Real NVG footage, characterized by bright phosphor green monochrome, glowing highlights, and heavy speckled grain, exposure that keeps texture in the shadows and clean tonal separation between midtones, paired with first-person view, supported by circular dark vignette edges, delivered with a print-ready tonal finish. In the lineage of Zero Dark Thirty, military night vision footage, Silence of the Lambs, Daido Moriyama, Alex Webb, night vision practice.</t>
  </si>
  <si>
    <t>Military Thermal Imaging</t>
  </si>
  <si>
    <t>Military Thermal Imaging: real military FLIR thermal camera frame, white-hot heat signatures on dark grey surroundings, soft glowing heat edges, grainy sensor noise, high aerial or long telephoto angle, inspired by FLIR footage, military drone videos, Zero Dark Thirty, thermal imaging, white hot, infrared, military camera, photorealistic.</t>
  </si>
  <si>
    <t>Military Thermal Imaging: Real military FLIR thermal camera frame, built on white-hot heat signatures on dark grey surroundings, soft glowing heat edges, and grainy sensor noise, supported by high aerial or long telephoto angle, a plausible single light logic and true lens depth of field, resolving into a credible camera-captured finish. In the lineage of FLIR footage, military drone videos, Zero Dark Thirty, thermal imaging, Donna Hay, Carl Kleiner, white hot practice.</t>
  </si>
  <si>
    <t>News Broadcast Footage</t>
  </si>
  <si>
    <t>News Broadcast Footage: real TV news camera frame, shoulder-mounted eye-level angle, slightly soft broadcast video, neutral daylight color, inspired by live news coverage, documentary cameramen, CNN footage, news footage, broadcast video, documentary, photorealistic.</t>
  </si>
  <si>
    <t>News Broadcast Footage: Real TV news camera frame, defined by shoulder-mounted eye-level angle and slightly soft broadcast video, supported by neutral daylight color and honest skin and material rendering, a plausible single light logic, delivered with a clean, publication-ready exposure. In the lineage of live news coverage, Ernst Haas, Saul Leiter, documentary cameramen practice.</t>
  </si>
  <si>
    <t>Night Vision Surveillance Footage</t>
  </si>
  <si>
    <t>Night Vision Surveillance Footage: real infrared CCTV night frame, grayscale monochrome image with glowing pale surfaces, flat infrared illumination from the camera, heavy sensor noise, soft low-resolution detail, inspired by security footage, night security clips, found footage films, night vision cctv, infrared camera, black and white, grainy, photorealistic.</t>
  </si>
  <si>
    <t>Night Vision Surveillance Footage: Real infrared CCTV night frame, defined by grayscale monochrome image with glowing pale surfaces, flat infrared illumination from the camera, and flat fills with limited tonal steps, plus depth cues from atmospheric falloff and heavy sensor noise, together with believable color science and soft low-resolution detail, finished with a print-ready tonal finish. Influenced by: security footage, night security clips, found footage films, Daido Moriyama, Gregory Crewdson, night vision cctv practice.</t>
  </si>
  <si>
    <t>Satellite Imagery</t>
  </si>
  <si>
    <t>Satellite Imagery: real satellite photograph, perfectly vertical top-down view from orbit, flat even daylight, slightly soft resolution, muted natural colors, inspired by Google Earth, Maxar imagery, NASA Earth Observatory, satellite image, top down view, aerial, orbital, photorealistic.</t>
  </si>
  <si>
    <t>Satellite Imagery: Real satellite photograph, characterized by perfectly vertical top-down view from orbit and flat even daylight, muted natural colors, together with clean tonal separation between midtones, plus slightly soft resolution, fine organic grain and clean negative space, delivered with an unmanipulated photographic finish. Influenced by: Google Earth, Maxar imagery, NASA Earth Observatory, Imogen Cunningham, Paul Strand, satellite image practice.</t>
  </si>
  <si>
    <t>Signalwave Video Still</t>
  </si>
  <si>
    <t>Signalwave Video Still: video still, warped analog TV signal, VHS color bleed, rolling scanlines, ghosted doubled edges, faded broadcast color, inspired by analog broadcast archives, vaporwave video artists, VHS tapes, signalwave, analog video, glitch, retro.</t>
  </si>
  <si>
    <t>Signalwave Video Still: Video still rendered through warped analog TV signal and VHS color bleed, alongside faded broadcast color and realistic highlight rolloff, together with rolling scanlines and ghosted doubled edges, plus natural optical falloff toward the edges, carried through to a print-ready tonal finish. Drawing on analog broadcast archives, vaporwave video artists, VHS tapes, Wolfgang Tillmans, Alex Webb, analog video practice.</t>
  </si>
  <si>
    <t>Smartphone Vertical Video Still</t>
  </si>
  <si>
    <t>Smartphone Vertical Video Still: real smartphone video frame in vertical format, handheld eye-level angle, auto HDR look, slightly oversharpened detail, compressed social media quality, inspired by TikTok videos, Instagram stories, viral clips, smartphone video, vertical video, handheld, photorealistic.</t>
  </si>
  <si>
    <t>Smartphone Vertical Video Still: Real smartphone video frame in vertical format, characterized by handheld eye-level angle, auto HDR look, and clean tonal separation between midtones, alongside fine organic grain and compressed social media quality, supported by slightly oversharpened detail, carried through to an unmanipulated photographic finish. Drawing on TikTok videos, Instagram stories, viral clips, Gregory Crewdson, Harry Gruyaert, smartphone video tradition.</t>
  </si>
  <si>
    <t>Staticcore Video Still</t>
  </si>
  <si>
    <t>Staticcore Video Still: video still, grainy TV static noise over everything, dim washed colors, soft blur, flickering interference lines, uneasy lo-fi atmosphere, inspired by analog TV static, liminal internet art, found footage, static, noise, lo-fi, analog.</t>
  </si>
  <si>
    <t>Staticcore Video Still: Video still rendered through grainy TV static noise over everything and dim washed colors, alongside exposure that keeps texture in the shadows and soft blur, plus highlights held just below clipping and uneasy lo-fi atmosphere, supported by flickering interference lines, finished with an unmanipulated photographic finish. Drawing on analog TV static, Alex Webb, Harry Gruyaert, liminal internet art tradition.</t>
  </si>
  <si>
    <t>Surveillance Camera Footage</t>
  </si>
  <si>
    <t>Surveillance Camera Footage: real CCTV security camera frame, high elevated corner angle looking down, wide-angle lens distortion, low-resolution compressed video, washed-out flat colors, digital noise and smeared detail, inspired by security footage, found footage films, Paranormal Activity, cctv, security camera, surveillance footage, high angle, low quality video.</t>
  </si>
  <si>
    <t>Surveillance Camera Footage: Real CCTV security camera frame, shaped by high elevated corner angle looking down and wide-angle lens distortion, natural perspective from the chosen focal length, balanced by washed-out flat colors, lens character visible in the out-of-focus areas and low-resolution compressed video, digital noise and smeared detail, alongside flat fills with limited tonal steps, resolving into a clean, publication-ready exposure. Drawing on security footage, found footage films, Paranormal Activity, Gregory Crewdson, Trent Parke, surveillance footage practice.</t>
  </si>
  <si>
    <t>Thermal Camera</t>
  </si>
  <si>
    <t>Thermal Camera: real thermal imaging camera capture, false-color heat map palette from deep blue to white-yellow, blurry soft edges, sensor noise, inspired by FLIR imaging, Richard Mosse Heat Maps, Predator (1987), thermal imaging, heat map, false color, infrared, photograph, photorealistic.</t>
  </si>
  <si>
    <t>Thermal Camera: Real thermal imaging camera capture, shaped by false-color heat map palette from deep blue to white-yellow, blurry soft edges and sensor noise, plus lens character visible in the out-of-focus areas and exposure that keeps texture in the shadows, delivered with a print-ready tonal finish. Drawing on FLIR imaging, Richard Mosse Heat Maps, Predator (1987), thermal imaging, Levon Biss, Irving Penn, heat map practice.</t>
  </si>
  <si>
    <t>Trail Camera Capture</t>
  </si>
  <si>
    <t>Trail Camera Capture: real wildlife trail camera frame, fixed low ground-level angle, infrared flash night grayscale or washed daytime color, motion-triggered soft detail, raw unedited frame look, inspired by wildlife trail cameras, hunting trail cams, found footage, trail cam, infrared, night capture, low quality, photorealistic.</t>
  </si>
  <si>
    <t>Trail Camera Capture: Real wildlife trail camera frame, defined by fixed low ground-level angle, infrared flash night grayscale or washed daytime color, motion-triggered soft detail, raw unedited frame look and honest skin and material rendering, paired with fine organic grain, finished with a print-ready tonal finish. Influenced by: wildlife trail cameras, Daido Moriyama, Rinko Kawauchi, hunting trail cams tradition.</t>
  </si>
  <si>
    <t>Archival Film Footage</t>
  </si>
  <si>
    <t>Archival Film Footage: real archival 16mm film frame, heavy grain, scratches and dust, faded contrast, slightly unstable exposure, inspired by newsreels, Zapruder film, historical archives, archival footage, 16mm film, grain, scratches, vintage, photorealistic.</t>
  </si>
  <si>
    <t>Archival Film Footage: Real archival 16mm film frame, defined by heavy grain and scratches and dust, with true lens depth of field, supported by a plausible single light logic, slightly unstable exposure and faded contrast, delivered with a projection-ready frame. Influences: newsreels, Zapruder film, historical archives, archival footage, Rinko Kawauchi, Wolfgang Tillmans, film stills &amp; grades practice.</t>
  </si>
  <si>
    <t>Bleach Bypass Film Still</t>
  </si>
  <si>
    <t>Bleach Bypass Film Still: cinematic film still, real live-action photograph shot on 35mm film with bleach bypass processing, desaturated metallic tones, elevated contrast, dense crushed shadows, silvery highlights, gritty filmic texture, inspired by Roger Deakins, Janusz Kaminski, Saving Private Ryan, bleach bypass, desaturated, high contrast, cinematic, film look.</t>
  </si>
  <si>
    <t>Bleach Bypass Photography: cinematic photographic aesthetics characterized by desaturated tonal richness, elevated contrast, metallic surface response, dense shadow structure, preserved highlight detail, and a gritty yet highly controlled visual atmosphere, creating imagery with dramatic emotional weight and production-grade realism through sophisticated tonal compression and refined filmic rendering, reminiscent of Roger Deakins and Janusz Kamiński, inspired by Saving Private Ryan and Minority Report.</t>
  </si>
  <si>
    <t>Merged: long version originally named "Bleach Bypass Photography"</t>
  </si>
  <si>
    <t>Breaking Bad Aesthetic</t>
  </si>
  <si>
    <t>Breaking Bad Aesthetic: cinematic film still, harsh sun-scorched golden light, dusty weathered textures, oxidized warm palette with long deep shadows, wide composition with strong scale, crisp photographic clarity, inspired by Michael Slovis, Vince Gilligan, Roger Deakins, neo-western, warm grade, cinematic, photorealistic.</t>
  </si>
  <si>
    <t>Breaking Bad Aesthetic: Hyper-cinematic visual style built on harsh lighting, weathered vibes, decay, and meticulously crafted environmental storytelling. Featuring blazing golden light, dusty surfaces, oxidized metals, dramatic long shadows, rich atmospheric perspective, and powerful compositions that transform environment into iconic visual tableaux. Emphasizing visual tension, isolation, scale, realism, and cinematic atmosphere through striking color relationships, immersive textures, bold framing, and exceptional photographic clarity. Creating imagery with a gritty, light-scorched, and unforgettable neo-western appearance where every environment feels rich with narrative, texture, and cinematic presence. Influenced by: Vince Gilligan, Michael Slovis, Roger Deakins, neo-western cinema.</t>
  </si>
  <si>
    <t>Cinematic Still</t>
  </si>
  <si>
    <t>Cinematic Still: cinematic film still, real live-action photograph shot on an ARRI Alexa with anamorphic lenses, wide anamorphic framing, unified color grading, motivated soft key light, shallow depth of field, subtle film grain, inspired by Roger Deakins, Emmanuel Lubezki, Hoyte van Hoytema, cinematic, film still, anamorphic, color graded, 35mm film, photorealistic.</t>
  </si>
  <si>
    <t>Cinematic Photography: A dramatically composed photographic style built on deliberate, film-like framing that favors wide aspect ratios and purposeful negative space, controlled color-grading logic that unifies highlight and shadow into a single cohesive mood, soft, motivated lighting sources that feel narratively justified, a patient, unhurried compositional stillness charged with implied story beyond the frame, and a polished, narrative-driven visual gravitas rooted in feature-film visual-language tradition. Influenced by: Roger Deakins cinematography tradition, anamorphic-lens visual technique, narrative film-lighting practice, color-grading post-production method.</t>
  </si>
  <si>
    <t>Merged: long version originally named "Cinematic Photography"</t>
  </si>
  <si>
    <t>Crash Zoom Blur Film Still</t>
  </si>
  <si>
    <t>Crash Zoom Blur Film Still: real film still captured during a fast crash zoom, radial zoom streaks bursting from a sharp center point, motion-smeared edges, punchy saturated film color, inspired by Edgar Wright, Shaw Brothers, 1970s kung fu cinema, crash zoom, zoom blur, radial blur, dynamic, 35mm film, photograph, photorealistic.</t>
  </si>
  <si>
    <t>Crash Zoom Blur Film Still: Real film still captured during a fast crash zoom, relying on radial zoom streaks bursting from a sharp center point and motion-smeared edges, together with punchy saturated film color, balanced by clean tonal separation between midtones and a unified grade across highlights and shadows, supported by shadow noise kept fine and even, delivered with a graded feature-film frame. Influenced by: Edgar Wright, Shaw Brothers, 1970s kung fu cinema, Jack Cardiff, Rodrigo Prieto, radial blur practice.</t>
  </si>
  <si>
    <t>Day-for-Night Film Still</t>
  </si>
  <si>
    <t>Day-for-Night Film Still: cinematic film still, daylight footage graded deep blue, darkened exposure, hard sunlit shadows reading as moonlight, cool desaturated tone, inspired by classic westerns, Mad Max Fury Road, Francois Truffaut, day for night, blue grade, cinematic, photograph, photorealistic.</t>
  </si>
  <si>
    <t>Day-for-Night Film Still: Cinematic film still, relying on daylight footage graded deep blue, alongside darkened exposure and cool desaturated tone, paired with motivated practical light sources and hard sunlit shadows reading as moonlight, plus a plausible single light logic and natural optical falloff toward the edges, all held together by a projection-ready frame. Drawing on classic westerns, Mad Max Fury Road, Francois Truffaut, Jack Cardiff, Janusz Kaminski, day for night practice.</t>
  </si>
  <si>
    <t>Dutch Angle Photograph</t>
  </si>
  <si>
    <t>Dutch Angle Photograph: real cinematic photograph with the camera strongly tilted, diagonal horizon, dynamic unstable composition, inspired by The Third Man, Carol Reed, Terry Gilliam, dutch angle, tilted camera, canted angle, cinematic, photorealistic.</t>
  </si>
  <si>
    <t>Dutch Angle Photograph: Real cinematic photograph with the camera strongly tilted, characterized by diagonal horizon and dynamic unstable composition, motivated practical light sources, exposure that keeps texture in the shadows, and a plausible single light logic, all held together by a graded feature-film frame. Influences: The Third Man, Carol Reed, Terry Gilliam, Janusz Kaminski, Harris Savides, dutch angle tradition.</t>
  </si>
  <si>
    <t>Film Noir Photo</t>
  </si>
  <si>
    <t>Film Noir Photo: cinematic film still, real live-action photograph shot on black and white 35mm film, hard-edged pools of light, deep monochrome blacks, glossy reflections, smoky haze, dutch angles, inspired by John Alton, Weegee, The Third Man, film noir, black and white, chiaroscuro, high contrast, 1940s, photograph, photorealistic, film still.</t>
  </si>
  <si>
    <t>Film Noir: A shadow-drenched visual language built on dramatic chiaroscuro lighting and stark high-contrast monochrome cinematography, where hard-edged pools of illumination carve space from surrounding darkness, a morally ambiguous tonal palette framed through dutch angles and disorienting compositions, persistent atmospheric haze diffusing harsh light sources, gritty urban spatial dynamics defined by reflective wet surfaces and sharp architectural silhouettes, and a haunting, claustrophobic mood where visual tension emerges through the interplay of extreme light and absolute darkness. Influenced by: classic Hollywood noir cinematography, German Expressionist lighting techniques, hardboiled visual aesthetic, 1940s-50s monochrome film stock, chiaroscuro painting tradition, urban night photography.</t>
  </si>
  <si>
    <t>Merged: long version originally named "Film Noir"</t>
  </si>
  <si>
    <t>Fincher Style Film Still</t>
  </si>
  <si>
    <t>Fincher Style Film Still: cinematic film still, real live-action photograph shot on a RED digital cinema camera with sharp prime lenses, cold desaturated green-yellow grade, crisp clinical precision, dim low-key lighting, controlled locked-off framing, inspired by David Fincher, Jeff Cronenweth, Darius Khondji, fincher, desaturated, low key, cinematic, clinical, photorealistic.</t>
  </si>
  <si>
    <t>Fincher Style Film Still: Cinematic film still, built on real live-action photograph shot on a RED digital cinema camera with sharp prime lenses, with cold desaturated green-yellow grade, dim low-key lighting, alongside crisp clinical precision and honest skin and material rendering, supported by controlled locked-off framing, together with motivated practical light sources and highlights held just below clipping, resolving into a projection-ready frame. Influenced by: David Fincher, Jeff Cronenweth, Darius Khondji, Rodrigo Prieto, Emmanuel Lubezki, low key practice.</t>
  </si>
  <si>
    <t>French New Wave Film Still</t>
  </si>
  <si>
    <t>French New Wave Film Still: cinematic film still, real black and white 35mm photograph, handheld natural framing, available light, grainy spontaneous realism, casual candid feel, inspired by Jean-Luc Godard, Francois Truffaut, Raoul Coutard, nouvelle vague, black and white, 1960s, photograph, photorealistic.</t>
  </si>
  <si>
    <t>French New Wave Film Still: Cinematic film still, relying on real black and white 35mm photograph, handheld natural framing and motivated practical light sources, plus available light and grainy spontaneous realism, an unstaged, camera-recorded sense of scale and casual candid feel, balanced by micro-contrast that resolves real texture; the result is a cohesive cinematic grade. Influenced by: Jean-Luc Godard, Francois Truffaut, Raoul Coutard, Bradford Young, Roger Deakins, nouvelle vague tradition.</t>
  </si>
  <si>
    <t>Giallo Film Still</t>
  </si>
  <si>
    <t>Giallo Film Still: cinematic film still, saturated red, blue and green gel lighting, deep inky shadows, glossy lurid color, 70s film grain, inspired by Dario Argento, Mario Bava, Suspiria, giallo, colored gels, 1970s, photograph, photorealistic.</t>
  </si>
  <si>
    <t>Giallo Film Still: Cinematic film still, defined by saturated red, blue and green gel lighting, and glossy lurid color, 70s film grain, clean tonal separation between midtones, and deep inky shadows, paired with natural optical falloff toward the edges, supported by a unified grade across highlights and shadows, carried through to a graded feature-film frame. In the lineage of Dario Argento, Mario Bava, Suspiria, Jack Cardiff, Roger Deakins, colored gels tradition.</t>
  </si>
  <si>
    <t>Grindhouse Film Still</t>
  </si>
  <si>
    <t>Grindhouse Film Still: cinematic film still, scratched damaged 35mm film, heavy grain, faded warm color, burned frame edges, dust and splices, inspired by Quentin Tarantino, Robert Rodriguez, 70s exploitation cinema, grindhouse, damaged film, grain, photograph, photorealistic.</t>
  </si>
  <si>
    <t>Grindhouse Film Still: Cinematic film still, characterized by scratched damaged 35mm film and heavy grain, faded warm color and burned frame edges, plus accurate white balance, dust and splices and exposure that keeps texture in the shadows, paired with motivated practical light sources, carried through to a projection-ready frame. Influenced by: Quentin Tarantino, Robert Rodriguez, 70s exploitation cinema, Sven Nykvist, Robert Richardson, damaged film tradition.</t>
  </si>
  <si>
    <t>Guillermo del Toro Style Film Still</t>
  </si>
  <si>
    <t>Guillermo del Toro Style Film Still: cinematic film still, real live-action photograph shot on 35mm film, rich amber and teal palette, richly decaying textures, warm-cool contrast, gothic fairy tale palette, inspired by Guillermo del Toro, Guillermo Navarro, Pan's Labyrinth, del toro, gothic, dark fantasy, cinematic, photograph, photorealistic, film still.</t>
  </si>
  <si>
    <t>Guillermo del Toro Style Film Still: Cinematic film still, characterized by real live-action photograph shot on 35mm film, with rich amber and teal palette and clean tonal separation between midtones, plus accurate white balance, alongside richly decaying textures, balanced by warm-cool contrast, gothic fairy tale palette and grain structure tied to the stock, all held together by a cohesive cinematic grade. Influenced by: Guillermo del Toro, Guillermo Navarro, Pan's Labyrinth, Bradford Young, Vittorio Storaro, del toro practice.</t>
  </si>
  <si>
    <t>Italian Neorealism Film Still</t>
  </si>
  <si>
    <t>Italian Neorealism Film Still: cinematic film still, real black and white photograph, raw natural daylight, grainy documentary texture, unpolished realism, soft muted greys, inspired by Vittorio De Sica, Roberto Rossellini, Bicycle Thieves, neorealism, black and white, 1940s, photograph, photorealistic.</t>
  </si>
  <si>
    <t>Italian Neorealism Film Still: Cinematic film still, relying on real black and white photograph, raw natural daylight and grainy documentary texture, plus unpolished realism and believable color science, soft muted greys, supported by motivated practical light sources, balanced by honest skin and material rendering, finished with a cohesive cinematic grade. Influenced by: Vittorio De Sica, Roberto Rossellini, Bicycle Thieves, Bradford Young, Rodrigo Prieto, neorealism practice.</t>
  </si>
  <si>
    <t>Jean-Pierre Jeunet Style Film Still</t>
  </si>
  <si>
    <t>Jean-Pierre Jeunet Style Film Still: cinematic film still, real live-action photograph shot on Super 35 film with wide-angle lenses, saturated green and golden yellow grade, wide-angle close framing, warm textured grade, inspired by Jean-Pierre Jeunet, Bruno Delbonnel, Amelie, jeunet, amelie, warm color grade, wide angle, cinematic, photograph, photorealistic, film still.</t>
  </si>
  <si>
    <t>Jean-Pierre Jeunet Style Film Still: Cinematic film still, characterized by real live-action photograph shot on Super 35 film with wide-angle lenses and saturated green and golden yellow grade, shadow noise kept fine and even and wide-angle close framing, alongside honest skin and material rendering, film-like halation around the brightest points and warm textured grade, delivered with a graded feature-film frame. Influenced by: Jean-Pierre Jeunet, Bruno Delbonnel, Amelie, Bradford Young, Vittorio Storaro, wide angle tradition.</t>
  </si>
  <si>
    <t>Kubrick Style Film Still</t>
  </si>
  <si>
    <t>Kubrick Style Film Still: cinematic film still, real live-action photograph shot on 35mm film with a wide-angle lens, rigid one-point perspective symmetry, clean wide-angle depth, cold precise color, flawless controlled lighting, inspired by Stanley Kubrick, John Alcott, Geoffrey Unsworth, kubrick, one-point perspective, symmetrical, cinematic, wide angle, photorealistic.</t>
  </si>
  <si>
    <t>Kubrick Style Film Still: Cinematic film still, relying on real live-action photograph shot on 35mm film with a wide-angle lens, rigid one-point perspective symmetry, deliberate aspect-ratio framing and natural optical falloff toward the edges, micro-contrast that resolves real texture, supported by clean wide-angle depth and cold precise color, balanced by flawless controlled lighting; the result is a cohesive cinematic grade. In the lineage of Stanley Kubrick, John Alcott, Geoffrey Unsworth, Hoyte van Hoytema, Emmanuel Lubezki, one-point perspective practice.</t>
  </si>
  <si>
    <t>Kurosawa Style Film Still</t>
  </si>
  <si>
    <t>Kurosawa Style Film Still: cinematic film still, real live-action photograph shot on black and white 35mm film with telephoto lenses, dramatic black and white contrast, deep focus telephoto compression, wet weathered textures, bold dynamic staging, inspired by Akira Kurosawa, Asakazu Nakai, Kazuo Miyagawa, kurosawa, black and white, cinematic, samurai film, high contrast.</t>
  </si>
  <si>
    <t>Kurosawa Style Film Still: Cinematic film still, shaped by real live-action photograph shot on black and white 35mm film with telephoto lenses, dramatic black and white contrast and bold dynamic staging, alongside exposure that keeps texture in the shadows, clean tonal separation between midtones, together with deep focus telephoto compression, plus wet weathered textures and deliberate aspect-ratio framing, carried through to a projection-ready frame. Influenced by: Akira Kurosawa, Asakazu Nakai, Kazuo Miyagawa, Jack Cardiff, Robert Richardson, samurai film practice.</t>
  </si>
  <si>
    <t>Lynch Style Film Still</t>
  </si>
  <si>
    <t>Lynch Style Film Still: cinematic film still, real live-action photograph shot on 35mm color film, saturated red and deep shadow, flat harsh lighting, surreal stillness, grainy film, inspired by David Lynch, Frederick Elmes, Twin Peaks, lynchian, surreal, red, film grain, cinematic, photograph, photorealistic, film still.</t>
  </si>
  <si>
    <t>Lynch Style Film Still: Cinematic film still, characterized by real live-action photograph shot on 35mm color film, saturated red and deep shadow, and grainy film, supported by a unified grade across highlights and shadows and micro-contrast that resolves real texture, paired with flat harsh lighting, honest skin and material rendering, alongside surreal stillness, resolving into a projection-ready frame. In the lineage of David Lynch, Frederick Elmes, Twin Peaks, Emmanuel Lubezki, Harris Savides, film stills &amp; grades tradition.</t>
  </si>
  <si>
    <t>Matrix-Grading Photography</t>
  </si>
  <si>
    <t>Matrix-Grading Photography: cinematic photograph, dominant green monochrome color cast, cold desaturated grade, hard directional light, crushed shadow contrast, clinical sterile finish, inspired by Bill Pope, The Matrix, the Wachowskis, green grade, cyberpunk, high contrast, photograph, photorealistic.</t>
  </si>
  <si>
    <t>Matrix-Grading Photography: A cold, high-contrast photographic technique built on a dominant monochromatic-green color cast washing over the entire tonal range, stark, hard-edged directional lighting that carves dramatic separation between illuminated form and deep, engulfing darkness, a slightly desaturated, clinical coldness replacing natural photographic warmth entirely, meticulous crushed-shadow contrast that flattens midtones into stark extremes, and a sleek, dystopian cinematic intensity that feels simulated, sterile, and quietly unsettling. Influenced by: The Matrix cinematography tradition, monochromatic color-grading technique, dystopian film-grading practice, cyberpunk cinematic-photography method.</t>
  </si>
  <si>
    <t>Mexico Amber Grade Film Still</t>
  </si>
  <si>
    <t>Mexico Amber Grade Film Still: cinematic film still, real live-action photograph shot on Super 35 film, heavy amber-yellow color grade, sepia-bronze midtones, muddy brown shadows, dusty desaturated warmth, inspired by Traffic (2000), Sicario, Steven Soderbergh, yellow filter, color graded, warm tones, cinematic, desaturated, photograph, photorealistic, film still.</t>
  </si>
  <si>
    <t>Mexico Color Grading: A photographic image pushed through an aggressive digital color grade built on crushed yellows, desaturated ochres, and dusty amber warmth, the midtones shifted decisively toward a sepia-bronze spectrum while the shadows sink into deep, muddy brown-blacks , a heavy tungsten-leaning white balance simmering over every texture. Influenced by: Steven Soderbergh's digital color grading on Traffic and Che, the bleach-bypass warmth of the Mexican narco-cinema palette</t>
  </si>
  <si>
    <t>Merged: long version originally named "Mexico Color Grading"</t>
  </si>
  <si>
    <t>Nolan IMAX Style Film Still</t>
  </si>
  <si>
    <t>Nolan IMAX Style Film Still: cinematic film still, real live-action photograph shot on IMAX 70mm film, large-format crisp detail, natural practical lighting, cool steel blue and warm skin tones, epic wide scale, inspired by Christopher Nolan, Hoyte van Hoytema, Wally Pfister, nolan, imax, 70mm, cinematic, large format, photograph, photorealistic, film still.</t>
  </si>
  <si>
    <t>Nolan IMAX Style Film Still: Cinematic film still, defined by real live-action photograph shot on IMAX 70mm film and large-format crisp detail, with epic wide scale, a unified grade across highlights and shadows and natural practical lighting, highlights held just below clipping and cool steel blue and warm skin tones, exposure that keeps texture in the shadows, resolving into a graded feature-film frame. Influenced by: Christopher Nolan, Hoyte van Hoytema, Wally Pfister, Roger Deakins, Harris Savides, film stills &amp; grades practice.</t>
  </si>
  <si>
    <t>Ridley Scott Style Film Still</t>
  </si>
  <si>
    <t>Ridley Scott Style Film Still: cinematic film still, real live-action photograph shot on 35mm anamorphic film, smoky backlit haze, beams of light through dust, rich teal and amber grade, dense atmospheric texture, inspired by Ridley Scott, Jordan Cronenweth, Dariusz Wolski, ridley scott, atmospheric, haze, cinematic, backlight, photograph, photorealistic, film still.</t>
  </si>
  <si>
    <t>Ridley Scott Style Film Still: Cinematic film still, built on real live-action photograph shot on 35mm anamorphic film, smoky backlit haze and accurate white balance, balanced by exposure that keeps texture in the shadows and film-like halation around the brightest points, supported by rich teal and amber grade, beams of light through dust, alongside dense atmospheric texture; the result is a graded feature-film frame. Influenced by: Ridley Scott, Jordan Cronenweth, Dariusz Wolski, Robby Muller, Roger Deakins, ridley scott practice.</t>
  </si>
  <si>
    <t>Silent Film Still</t>
  </si>
  <si>
    <t>Silent Film Still: cinematic film still, flickering black and white, soft overexposed glow, heavy vignette, scratched film grain, slightly sped-up softness, inspired by Charlie Chaplin, Buster Keaton, F.W. Murnau, silent film, 1920s, black and white, photograph, photorealistic.</t>
  </si>
  <si>
    <t>Silent Film Still: Cinematic film still, defined by flickering black and white and soft overexposed glow, plus motivated practical light sources, slightly sped-up softness, heavy vignette and scratched film grain, together with lens character visible in the out-of-focus areas and micro-contrast that resolves real texture, resolving into a graded feature-film frame. Influences: Charlie Chaplin, Buster Keaton, F.W. Murnau, silent film, Robert Richardson, Conrad Hall, film stills &amp; grades tradition.</t>
  </si>
  <si>
    <t>Sin City Selective Color Film Still</t>
  </si>
  <si>
    <t>Sin City Selective Color Film Still: cinematic film still, real live-action photograph shot digitally with stark black and white grade, stark black-and-white photography, crisp contrast, inky blacks, single element in bold red, inspired by Sin City film, Robert Rodriguez, Schindler's List, selective color, black and white, high contrast, noir, cinematic, photorealistic.</t>
  </si>
  <si>
    <t>Sin City Photography: A stark, high-contrast black-and-white photographic style with crisp shadow-to-highlight extremes, deep inky blacks pooling around a single dramatically lit subject, one isolated element rendered in bold selective color against the otherwise monochrome frame, and a hardboiled, pulp-noir cinematic tension dripping with danger and seduction. Influenced by: Sin City (Robert Rodriguez/Frank Miller), film noir cinematography, Frank Miller graphic novel art, chiaroscuro photography lighting.</t>
  </si>
  <si>
    <t>Merged: long version originally named "Sin City Photography"</t>
  </si>
  <si>
    <t>Sitcom Still</t>
  </si>
  <si>
    <t>Sitcom Still: real multi-camera television studio video frame, flat high-key multicam lighting, evenly lit scene, static proscenium framing, clean broadcast video look, inspired by Friends, Seinfeld, Cheers, sitcom, tv still, multicam, high key lighting, 90s television, photograph, photorealistic.</t>
  </si>
  <si>
    <t>Sitcom Still: A bright, evenly lit multi-camera photographic style built on flat, shadow-minimizing illumination that keeps every facet clearly and consistently visible, a clean, high-key exposure logic prioritizing legibility over dramatic mood, static, proscenium-adjacent framing that favors clarity and coverage over cinematic composition, an unhurried, staged stillness carried through deliberate, evenly balanced lighting setups, and a familiar, comfortably lit television-studio polish rooted in decades of broadcast-comedy production tradition. Influenced by: multi-camera sitcom lighting tradition, television-studio production practice, broadcast three-point lighting technique, classic American TV-comedy visual convention.</t>
  </si>
  <si>
    <t>Sofia Coppola Style Film Still</t>
  </si>
  <si>
    <t>Sofia Coppola Style Film Still: cinematic film still, real live-action photograph shot on 35mm Kodak film with natural daylight, soft pastel natural light, washed dreamy palette, gentle grain, intimate close framing, inspired by Sofia Coppola, Lance Acord, Lost in Translation, sofia coppola, pastel, soft light, film grain, cinematic, photograph, photorealistic, film still.</t>
  </si>
  <si>
    <t>Sofia Coppola Style Film Still: Cinematic film still, defined by real live-action photograph shot on 35mm Kodak film with natural daylight, soft pastel natural light and intimate close framing, with motivated practical light sources, honest skin and material rendering and washed dreamy palette, alongside gentle grain and believable color science, all held together by a cohesive cinematic grade. Drawing on Sofia Coppola, Lance Acord, Lost in Translation, Greig Fraser, Jack Cardiff, sofia coppola practice.</t>
  </si>
  <si>
    <t>Spielberg Style Film Still</t>
  </si>
  <si>
    <t>Spielberg Style Film Still: cinematic film still, real live-action photograph shot on 35mm Panavision anamorphic film, warm glowing backlight, lens flares, rich saturated warm color, soft haze, inspired by Steven Spielberg, Janusz Kaminski, Allen Daviau, spielberg, lens flare, warm light, cinematic, 80s film, photograph, photorealistic, film still.</t>
  </si>
  <si>
    <t>Spielberg Style Film Still: Cinematic film still, anchored by real live-action photograph shot on 35mm Panavision anamorphic film and warm glowing backlight, supported by rich saturated warm color and soft haze, balanced by honest skin and material rendering, together with lens flares and deliberate aspect-ratio framing, with highlights held just below clipping, delivered with a graded feature-film frame. In the lineage of Steven Spielberg, Janusz Kaminski, Allen Daviau, Vittorio Storaro, Christopher Doyle, lens flare practice.</t>
  </si>
  <si>
    <t>Split Diopter Shot</t>
  </si>
  <si>
    <t>Split Diopter Shot: cinematic film still, real live-action photograph shot with a split diopter lens, crisp focus on both a near and a far facet at once, soft blurred seam between the two focal zones, deep layered framing, inspired by Brian De Palma, Vilmos Zsigmond, Steven Spielberg, split diopter, dual focus, cinematic, 35mm film, photorealistic.</t>
  </si>
  <si>
    <t>Split Diopter Shot: Cinematic film still, characterized by real live-action photograph shot with a split diopter lens and crisp focus on both a near and a far facet at once, deep layered framing, a plausible single light logic, and clean tonal separation between midtones, paired with soft blurred seam between the two focal zones, grain structure tied to the stock, all held together by a projection-ready frame. Influenced by: Brian De Palma, Vilmos Zsigmond, Steven Spielberg, Linus Sandgren, Greig Fraser, dual focus tradition.</t>
  </si>
  <si>
    <t>Stranger Things 80s Film Still</t>
  </si>
  <si>
    <t>Stranger Things 80s Film Still: cinematic film still, real live-action photograph shot on a digital cinema camera with vintage anamorphic lenses, thick atmospheric haze, saturated red and blue practical light, retro film grain, low angle framing, inspired by Stranger Things, Steven Spielberg, John Carpenter, 80s, retro film, haze, practical lighting, grain, photorealistic.</t>
  </si>
  <si>
    <t>Stranger Things-Inspired Art: A moody, atmospheric illustration style built on thick, engulfing haze that swallows peripheral detail while a single dramatic source pierces through with sharp, saturated intensity, a nostalgic, retro-cinematic grain layered over the entire composition, tense, low-angle framing that charges ordinary space with looming unease, a deliberate contrast between soft ambient glow and harsh directional flare, and a suspenseful, synth-scored nostalgia that feels equal parts childhood wonder and creeping dread. Influenced by: 1980s horror-cinema visual tradition, retro VHS film-grain technique, practical-effects horror lighting practice, synth-era genre-film aesthetic.</t>
  </si>
  <si>
    <t>Merged: long version originally named "Stranger Things-Inspired Art"</t>
  </si>
  <si>
    <t>Super 8 Home Movie Film Still</t>
  </si>
  <si>
    <t>Super 8 Home Movie Film Still: real Super 8 film frame, warm faded color, heavy grain, soft focus, light leaks and rounded frame corners, inspired by 1970s home movies, Super 8 footage, Stranger Things flashbacks, super 8, home movie, film grain, light leak, vintage, photorealistic.</t>
  </si>
  <si>
    <t>Super 8 Home Movie Film Still: Real Super 8 film frame, characterized by warm faded color, heavy grain and a unified grade across highlights and shadows, highlights held just below clipping and soft focus, light leaks and rounded frame corners and an unstaged, camera-recorded sense of scale, delivered with a projection-ready frame. Drawing on 1970s home movies, Super 8 footage, Stranger Things flashbacks, Janusz Kaminski, Gordon Willis, super 8 practice.</t>
  </si>
  <si>
    <t>Tarkovsky Style Film Still</t>
  </si>
  <si>
    <t>Tarkovsky Style Film Still: cinematic film still, real live-action photograph shot on 35mm Soviet color film stock, long still framing, muted desaturated greens and sepias, wet weathered textures, soft natural light, inspired by Andrei Tarkovsky, Vadim Yusov, Georgi Rerberg, tarkovsky, art house, muted colors, cinematic, film still, photograph, photorealistic, film still.</t>
  </si>
  <si>
    <t>Tarkovsky Style Film Still: Cinematic film still, relying on real live-action photograph shot on 35mm Soviet color film stock, long still framing, and true lens depth of field, with muted desaturated greens and sepias, balanced by deliberate aspect-ratio framing, supported by a plausible single light logic, alongside wet weathered textures, soft natural light, carried through to a graded feature-film frame. Influenced by: Andrei Tarkovsky, Vadim Yusov, Georgi Rerberg, Greig Fraser, Darius Khondji, art house tradition.</t>
  </si>
  <si>
    <t>Technicolor</t>
  </si>
  <si>
    <t>Technicolor: cinematic film still, real live-action photograph shot on three-strip Technicolor film, hyper-saturated jewel colors, deep reds and emerald greens, rich three-strip color separation, glowing dreamlike vividness, inspired by Jack Cardiff, Powell and Pressburger, The Wizard of Oz, technicolor, saturated colors, vintage film, 1950s, cinematic.</t>
  </si>
  <si>
    <t>Technicolor: Hyper-saturated cinematic style built on explosive color intensity, radiant tonal richness, jewel-like hues, and exceptionally vibrant contrast that fills every surface with visual energy. Featuring brilliant reds, glowing yellows, deep emerald greens, luminous blues, rich color separation, and radiant highlight color that create extraordinary visual depth and spectacle. Emphasizing grand visual drama, color harmony, luxurious presentation, and unforgettable cinematic richness through saturated palettes, glowing illumination, and striking image clarity. Creating imagery with a vivid, dreamlike, and spectacular appearance where every frame radiates color, beauty, and visual excitement. Influenced by: Jack Cardiff, Vincente Minnelli, Powell and Pressburger, classic Technicolor cinema.</t>
  </si>
  <si>
    <t>Tim Burton Style Film Still</t>
  </si>
  <si>
    <t>Tim Burton Style Film Still: cinematic film still, real live-action photograph shot on 35mm film, live-action, gothic black and white stripes, pale desaturated palette, spindly exaggerated shapes, theatrical lighting, inspired by Tim Burton, Rick Heinrichs, Edward Scissorhands, tim burton, gothic, stylized, cinematic, photograph, photorealistic, film still.</t>
  </si>
  <si>
    <t>Tim Burton Style Film Still: Cinematic film still, built on real live-action photograph shot on 35mm film, live-action, and motivated practical light sources, balanced by pale desaturated palette and gothic black and white stripes, plus a plausible single light logic, theatrical lighting and spindly exaggerated shapes, highlights held just below clipping; the result is a cohesive cinematic grade. Influenced by: Tim Burton, Rick Heinrichs, Edward Scissorhands, Hoyte van Hoytema, Roger Deakins, tim burton practice.</t>
  </si>
  <si>
    <t>Tron Legacy Film Still</t>
  </si>
  <si>
    <t>Tron Legacy Film Still: cinematic film still, real live-action photograph shot on digital 3D cinema cameras, glowing circuit lines tracing hard geometric forms, deep matte black, volumetric haze and bloom, cyan and orange light accents, inspired by Tron Legacy, Syd Mead, Joseph Kosinski, tron, neon lines, sci-fi, glowing, cinematic, photograph, photorealistic, film still.</t>
  </si>
  <si>
    <t>Cinematic Tron: A sleek futuristic style built on glowing circuitry lines tracing form like living light against deep matte darkness, hard geometric paneling with a digitized, vector-precise silhouette, volumetric haze and lens bloom radiating off every glowing seam, dramatic wide-scale composition establishing cinematic grandeur within a single sweeping frame, and a cold, high-tech intensity that reads as being rendered from pure light and code. Influenced by: Tron: Legacy production design, Syd Mead, vector and vaporwave digital-art technique, cinematic concept-art lighting method.</t>
  </si>
  <si>
    <t>Merged: long version originally named "Cinematic Tron"</t>
  </si>
  <si>
    <t>Villeneuve Style Film Still</t>
  </si>
  <si>
    <t>Villeneuve Style Film Still: cinematic film still, real live-action photograph shot on an ARRI Alexa 65 large format camera, vast minimalist compositions, monochrome tonal palettes, soft overcast or hazy light, strong graphic negative space, inspired by Denis Villeneuve, Roger Deakins, Greig Fraser, villeneuve, minimalist, cinematic, monochromatic, atmospheric, photorealistic.</t>
  </si>
  <si>
    <t>Villeneuve Style Film Still: Cinematic film still, shaped by real live-action photograph shot on an ARRI Alexa 65 large format camera and vast minimalist compositions, alongside soft overcast or hazy light, monochrome tonal palettes and strong graphic negative space, with consistent color temperature logic, believable color science and exposure that keeps texture in the shadows, all held together by a projection-ready frame. Influenced by: Denis Villeneuve, Roger Deakins, Greig Fraser, Robby Muller, Harris Savides, film stills &amp; grades tradition.</t>
  </si>
  <si>
    <t>Wes Anderson Symmetry Film Still</t>
  </si>
  <si>
    <t>Wes Anderson Symmetry Film Still: cinematic film still, real live-action photograph on 35mm film with a wide spherical lens, perfectly centered symmetrical framing, flat even lighting, coordinated pastel palette, tidy storybook arrangement, clean image area free of lettering, inspired by Wes Anderson, Robert Yeoman, The Grand Budapest Hotel, symmetrical, pastel colors, centered composition, photorealistic.</t>
  </si>
  <si>
    <t>Wes Anderson Photography: A meticulously symmetrical photographic style built on precise, centered compositional balance where every element is deliberately arranged within a controlled geometric frame, flat, evenly diffused lighting that minimizes dramatic shadow in favor of clean, storybook clarity, a deadpan, static stillness carried through careful, unhurried framing, a restrained, deliberate formality where visual order itself becomes the mood, and a whimsical, meticulously curated precision that feels theatrical yet perfectly controlled. Influenced by: Wes Anderson cinematography tradition, symmetrical composition technique, deadpan visual-comedy framing practice, meticulous production-design photography.</t>
  </si>
  <si>
    <t>Merged: long version originally named "Wes Anderson Photography"</t>
  </si>
  <si>
    <t>Wide Establishing Shot</t>
  </si>
  <si>
    <t>Wide Establishing Shot: real cinematic wide-angle photograph, small subject within vast space, deep focus, strong sense of scale, inspired by Roger Deakins, David Lean, Denis Villeneuve, wide shot, establishing shot, wide angle, cinematic, photorealistic.</t>
  </si>
  <si>
    <t>Wide Establishing Shot: Real cinematic wide-angle photograph, relying on small subject within vast space, paired with deep focus, natural optical falloff toward the edges, alongside accurate white balance, with consistent color temperature logic and strong sense of scale, carried through to a projection-ready frame. In the lineage of Roger Deakins, David Lean, Denis Villeneuve, Hiroshi Sugimoto, Eliot Porter, establishing shot tradition.</t>
  </si>
  <si>
    <t>Wong Kar-wai Style Film Still</t>
  </si>
  <si>
    <t>Wong Kar-wai Style Film Still: cinematic film still, real live-action photograph shot handheld on 35mm Kodak 500T film, saturated smeared step-printed color, heavy green and red neon cast, dreamy smeared color, grainy intimate close framing, inspired by Wong Kar-wai, Christopher Doyle, Mark Lee Ping-bin, wong kar-wai, neon, soft smear, film grain, cinematic, photorealistic.</t>
  </si>
  <si>
    <t>Wong Kar-wai Style Film Still: Cinematic film still, shaped by real live-action photograph shot handheld on 35mm Kodak 500T film and saturated smeared step-printed color, plus shadow noise kept fine and even and highlights held just below clipping, dreamy smeared color, supported by heavy green and red neon cast, grainy intimate close framing, and film-like halation around the brightest points, carried through to a projection-ready frame. Influenced by: Wong Kar-wai, Christopher Doyle, Mark Lee Ping-bin, Hoyte van Hoytema, Roger Deakins, wong kar-wai practice.</t>
  </si>
  <si>
    <t>Zack Snyder Style Film Still</t>
  </si>
  <si>
    <t>Zack Snyder Style Film Still: cinematic film still, real live-action photograph shot on 35mm film, high-contrast desaturated grade, crushed blacks, gritty stylization, inspired by Zack Snyder, Larry Fong, 300, snyder, desaturated, high contrast, cinematic, photograph, photorealistic, film still.</t>
  </si>
  <si>
    <t>Zack Snyder Style Film Still: Cinematic film still, relying on real live-action photograph shot on 35mm film, high-contrast desaturated grade and true lens depth of field, film-like halation around the brightest points, supported by crushed blacks, gritty stylization, and natural optical falloff toward the edges; the result is a graded feature-film frame. Drawing on Zack Snyder, Larry Fong, 300, Hoyte van Hoytema, Conrad Hall, film stills &amp; grades tradition.</t>
  </si>
  <si>
    <t>Archviz Photoreal Render</t>
  </si>
  <si>
    <t>Archviz Photoreal Render: photoreal architectural visualization render, physically accurate materials, soft global illumination, straight corrected verticals, clean minimal styling, inspired by V-Ray and Corona archviz studios.</t>
  </si>
  <si>
    <t>Archviz Photoreal Render: A contemporary architectural-visualization render style with physically accurate materials, soft global illumination and corrected straight verticals. Surfaces are crisp and clean, reflections subtle, and styling minimal and aspirational, as in high-end real-estate presentations. Influenced by: MIR, Brick Visual, V-Ray and Corona archviz practice.</t>
  </si>
  <si>
    <t>Automotive Studio CGI Render</t>
  </si>
  <si>
    <t>Automotive Studio CGI Render: automotive CGI studio render, glossy flawless paint, long softbox reflections, seamless infinity cove, sharp body-line highlights, inspired by KeyShot and automotive configurators.</t>
  </si>
  <si>
    <t>Automotive Studio CGI Render: A commercial automotive CGI render style with flawless glossy paint, long softbox reflections tracing every body line and a seamless infinity cove. Lighting is perfectly controlled, materials are precise, and the result looks like a premium configurator image. Influenced by: KeyShot, Unreal automotive configurators, CGI car advertising.</t>
  </si>
  <si>
    <t>Fine Voxel Render</t>
  </si>
  <si>
    <t>Fine Voxel Render: 3d render built from thousands of small cubes, curves approximated by fine voxel steps, crisp beveled cube edges, soft ambient occlusion, rich detailed color, inspired by MagicaVoxel artists, Teardown, Sir Carma, voxel art, fine voxels, detailed, 3d.</t>
  </si>
  <si>
    <t>Fine Voxel Render: 3d render built from thousands of small cubes, relying on curves approximated by fine voxel steps, supported by crisp beveled cube edges, balanced by soft ambient occlusion and subtle subsurface translucency at thin edges, together with rich detailed color, flat-shaded faces with hard facet edges, and a compact, toy-like readability; the result is a polished studio render. Influenced by: MagicaVoxel artists, Teardown, Sir Carma, Breath of the Wild art team, Mojang Studios, voxel art practice.</t>
  </si>
  <si>
    <t>Isometric Low-Poly Diorama Render</t>
  </si>
  <si>
    <t>Isometric Low-Poly Diorama Render: isometric low poly 3d render, compact tile-based diorama composition, faceted flat-shaded polygons, soft pastel palette, clean geometric edges, toy-like finish, inspired by Monument Valley, Timothy J. Reynolds, Mike Kus, low poly, isometric, diorama, 3d.</t>
  </si>
  <si>
    <t>Isometric Low-Poly Diorama Render: Isometric low poly 3d render, built on compact tile-based diorama composition and faceted flat-shaded polygons, with ambient occlusion settling into contact areas, clean geometric edges and soft pastel palette, plus simple ambient light with soft occlusion between units and toy-like finish, balanced by vertex-color shading instead of texture detail, finished with a physically convincing render. Influenced by: Monument Valley, Timothy J. Reynolds, Mike Kus, Alberto Seveso, Weta FX, low poly practice.</t>
  </si>
  <si>
    <t>Low Poly Render</t>
  </si>
  <si>
    <t>Low Poly Render: low poly 3d render, faceted geometric facets, flat-shaded polygons, clean hard edges, limited color gradient per face, crisp minimal form description, inspired by Timothy J. Reynolds, Monument Valley, Ustwo Games, low poly, flat shading, geometric, 3d, polygon art.</t>
  </si>
  <si>
    <t>Low Poly: A geometrically reductive illustration style built on flat-shaded polygonal facets that construct form through angular simplification, crisp hard-edged transitions between adjoining segments standing in for gradual shading, a deliberate faceted minimalism that abstracts detail into confident geometric approximation, a clean, mathematically precise rhythm carried through the visible triangulated structure, and a stylized, modern-craft elegance that celebrates simplified form as its own aesthetic statement. Influenced by: low-poly 3D-modeling technique, geometric abstraction tradition, procedural digital-art practice, minimalist polygonal design method.</t>
  </si>
  <si>
    <t>Merged: long version originally named "Low Poly"</t>
  </si>
  <si>
    <t>Voxel Art Render</t>
  </si>
  <si>
    <t>Voxel Art Render: voxel 3d render, image built from small cubes, crisp blocky forms, flat-shaded faces, bright cheerful palette, soft ambient occlusion between cubes, clean grid-aligned geometry, toy-like 3D render finish, inspired by MagicaVoxel artists, Minecraft, Crossy Road, voxel art, cubes, 3d, blocky, low poly.</t>
  </si>
  <si>
    <t>Voxel Art Render: A sculpted voxel 3d render approach combining image built from small cubes and crisp blocky forms, flat-shaded faces, clean grid-aligned geometry, and vertex-color shading instead of texture detail, alongside soft ambient occlusion between cubes, low texture resolution that stays crisp and blocky and toy-like 3D render finish, balanced by bright cheerful palette, supported by shallow lens-like depth of field, finished with a physically convincing render. Drawing on MagicaVoxel artists, Minecraft, Crossy Road, Supergiant Games, Moon Studios, voxel art practice.</t>
  </si>
  <si>
    <t>Ambient Occlusion Clay Look Render</t>
  </si>
  <si>
    <t>Ambient Occlusion Clay Look Render: clay 3d render, soft contact shadows in every crevice, uniform matte grey material, clean form readability, soft dome lighting, gentle gradient shading on rounded facets, crisp outer edges, inspired by Octane clay renders, Blender artists, product designers, ambient occlusion, clay render, matte, soft shadows.</t>
  </si>
  <si>
    <t>Ambient Occlusion Clay Look Render: Clay 3d render defined by soft contact shadows in every crevice and uniform matte grey material, supported by soft dome lighting, crisp outer edges, physically based material response and clean form readability, alongside gentle gradient shading on rounded facets and controlled specular highlights, all held together by a physically convincing render. In the lineage of Octane clay renders, Blender artists, product designers, Vitaly Bulgarov, Billelis, clay render practice.</t>
  </si>
  <si>
    <t>Arcane Painterly 3D Render</t>
  </si>
  <si>
    <t>Arcane Painterly 3D Render: render, painted textures on 3D surfaces, visible brush marks, crisp graphic outlines, rich saturated palette, illustrative finish, inspired by Fortiche, Arcane, Riot Games, painterly 3d, hand painted textures, stylized, cel shaded, detailed.</t>
  </si>
  <si>
    <t>Arcane Painterly 3D Render: Render shaped by painted textures on 3D surfaces, plus visible brush marks and a three-light studio setup with a crisp rim accent, rich saturated palette and soft global illumination, paired with illustrative finish and crisp graphic outlines; the result is a polished studio render. In the lineage of Fortiche, Arcane, Riot Games, Sony Pictures Imageworks, Lorelay Bove, hand painted textures practice.</t>
  </si>
  <si>
    <t>Arcane Painterly Still</t>
  </si>
  <si>
    <t>Arcane Painterly Still: still, visible painted brush textures in rendering, dramatic chiaroscuro carving angular forms, clean animation linework, moody tonal harmony, inspired by Fortiche, Arcane, League of Legends, painterly, 2d 3d hybrid, animation still, chiaroscuro, textured.</t>
  </si>
  <si>
    <t>Arcane Animation Still: A richly painterly animated-illustration style built on visible, confident brushstroke texture layered directly into rendering rather than smoothed away, dramatic chiaroscuro lighting that carves bold graphic shadow across stylized angular form, a fusion of hand-painted textural depth with clean animation-ready linework, moody atmospheric tonal harmony charged with cinematic tension, and a bold, painterly-meets-graphic animation intensity that feels both illustrated and alive. Influenced by: Arcane animated series, Fortiche Production, League of Legends concept-art tradition, painterly animation technique, cinematic stylized character-design practice.</t>
  </si>
  <si>
    <t>Merged: long version originally named "Arcane Animation Still"</t>
  </si>
  <si>
    <t>Bubblegum Futurism Render</t>
  </si>
  <si>
    <t>Bubblegum Futurism Render: render, soft rounded inflated forms, pastel candy colors, glossy translucent plastic, playful optimistic futurism, smooth seamless surfaces, inspired by 60s pop design, Verner Panton, Y2K product design, futurism, pastel, glossy, rounded.</t>
  </si>
  <si>
    <t>Bubblegum Futurism Render: A render treatment centred on soft rounded inflated forms and pastel candy colors, together with painterly texture brushes and smooth seamless surfaces, alongside soft global illumination and glossy translucent plastic, with playful optimistic futurism, plus shallow lens-like depth of field, carried through to a physically convincing render. In the lineage of 60s pop design, Verner Panton, Y2K product design, John Berkey, Ralph McQuarrie, futurism practice.</t>
  </si>
  <si>
    <t>Cinema 4D Abstract Design</t>
  </si>
  <si>
    <t>Cinema 4D Abstract Design: abstract 3d render, smooth simple primitives, soft pastel gradients, clean studio lighting, satisfying balanced arrangement, matte and glossy mix, inspired by Maxon Cinema 4D artists, Andreas Wannerstedt, abstract 3d artists, cinema 4d, abstract 3d, 3d, pastel, minimal.</t>
  </si>
  <si>
    <t>Cinema 4D Abstract Design: Abstract 3d render rendered through smooth simple primitives, soft pastel gradients and satisfying balanced arrangement, plus a picture surface treated as a whole, clean studio lighting, and subtle subsurface translucency at thin edges, balanced by matte and glossy mix and controlled specular highlights, delivered with a polished studio render. In the lineage of Maxon Cinema 4D artists, Andreas Wannerstedt, abstract 3d artists, cinema 4d, Framestore, Ash Thorp, abstract 3d tradition.</t>
  </si>
  <si>
    <t>Clay Render</t>
  </si>
  <si>
    <t>Clay Render: uniform matte grey or pastel clay material, soft ambient occlusion, smooth rounded forms, minimal clean look, inspired by Octane clay renders, Cinema 4D artists, Beeple everydays, clay render, 3d, matte, minimalist, cgi.</t>
  </si>
  <si>
    <t>Clay Render: Uniform matte grey or pastel clay material, shaped by soft ambient occlusion, smooth rounded forms, and shallow lens-like depth of field, minimal clean look, supported by a fine grain overlay for subtle texture and physically based material response, resolving into a clean production render. Influenced by: Octane clay renders, Cinema 4D artists, Beeple everydays, Andreas Wannerstedt, Andy Thomas, clay render tradition.</t>
  </si>
  <si>
    <t>Dark Horror 3D Render</t>
  </si>
  <si>
    <t>Dark Horror 3D Render: render, gritty realistic CGI, wet decaying textures, harsh flicker lighting, deep shadows, sickly color grade, inspired by Resident Evil, Silent Hill, Dead Space, horror, 3d render, dark, unsettling, cinematic.</t>
  </si>
  <si>
    <t>Dark Horror 3D Render: A sculpted render style built on gritty realistic CGI, plus wet decaying textures and soft global illumination, together with sickly color grade, shallow lens-like depth of field and deep shadows, harsh flicker lighting, resolving into a clean production render. Influenced by: Resident Evil, Silent Hill, Dead Space, Billelis, Ash Thorp, 3d render practice.</t>
  </si>
  <si>
    <t>Final Fantasy CG Render</t>
  </si>
  <si>
    <t>Final Fantasy CG Render: cinematic 3d cgi render, ultra-detailed cinematic CG rendering, luminous subsurface skin, rich layered surface texture, dramatic film-grade lighting, glossy hair strands, inspired by Square Enix Visual Works, Tetsuya Nomura, Final Fantasy VII Advent Children, cgi, 3d render, cinematic, highly detailed, jrpg.</t>
  </si>
  <si>
    <t>Cinematic Final Fantasy 3D Render: A richly cinematic 3D-illustration style built on meticulously detailed volumetric modeling rendered with near-photographic dimensional conviction, dramatic film-grade lighting establishing epic, emotionally charged mood within every frame, soft subsurface-scattered rendering giving skin a convincing, luminous depth, confident ambient occlusion and reflective response settling naturally into every contour, and a polished, blockbuster-grade rendering intensity built for sweeping, story-driven visual spectacle. Influenced by: Square Enix cinematic-rendering direction, real-time 3D-animation technique, subsurface-scattering character-design practice, cinematic three-point lighting method.</t>
  </si>
  <si>
    <t>Merged: long version originally named "Cinematic Final Fantasy 3D Render"</t>
  </si>
  <si>
    <t>Frutiger Aero Render</t>
  </si>
  <si>
    <t>Frutiger Aero Render: Frutiger Aero 3d render, glossy translucent aqua glass, bright blue and green gradients, clean shiny skeuomorphic finish, liquid glass sheen, inspired by Windows Vista, Wii menus, mid-2000s stock imagery, frutiger aero, glossy, aqua, 2000s, skeuomorphic.</t>
  </si>
  <si>
    <t>Frutiger Aero: A glossy, optimistic digital-aesthetic style built on smooth, dewy translucence layered over every surface like a soft protective sheen, bright, evenly diffused lighting that keeps the whole composition feeling clean and airy, gentle lens-flare bloom radiating with cheerful, tech-utopian positivity, crisp, rounded rendering logic that softens every edge into approachable, friendly polish, and a buoyant, forward-looking digital sincerity rooted in mid-2000s techno-optimism. Influenced by: mid-2000s tech-interface design tradition, Frutiger Aero aesthetic movement, glossy UI-rendering practice, early Web 2.0 digital-design technique.</t>
  </si>
  <si>
    <t>Merged: long version originally named "Frutiger Aero"</t>
  </si>
  <si>
    <t>Glass 3D Render</t>
  </si>
  <si>
    <t>Glass 3D Render: translucent frosted and clear glass forms, refraction and caustic accents, smooth rounded geometry, soft iridescent edges, inspired by Apple glassmorphism, Dribbble 3D icons, Chiharu Shiota, glass, 3d render, translucent, refraction, iridescent.</t>
  </si>
  <si>
    <t>Glass 3D Render: 3D render rendered through translucent frosted and clear glass forms and refraction and caustic accents, together with physically based material response, subtle subsurface translucency at thin edges, with soft iridescent edges and smooth rounded geometry, finished with a polished studio render. Drawing on Apple glassmorphism, Dribbble 3D icons, Chiharu Shiota, Framestore, Nikolai Lockertsen, 3d render practice.</t>
  </si>
  <si>
    <t>Glossy Specular Highlights Render</t>
  </si>
  <si>
    <t>Glossy Specular Highlights Render: 3d render, crisp bright specular highlights on every curved form, wet-look glossy materials, sharp reflected light shapes, strong contrast between matte and shiny areas, inspired by Hajime Sorayama, product photographers, glossy render artists, specular highlights, glossy, shiny, wet look, reflective.</t>
  </si>
  <si>
    <t>Glossy Specular Highlights Render: 3d render constructed from crisp bright specular highlights on every curved form and wet-look glossy materials, balanced by physically based material response, soft global illumination and color temperature shifts across the form, paired with strong contrast between matte and shiny areas and sharp reflected light shapes, finished with a polished studio render. Influences: Hajime Sorayama, product photographers, glossy render artists, Andreas Wannerstedt, Billelis, specular highlights practice.</t>
  </si>
  <si>
    <t>Holographic Foil Render</t>
  </si>
  <si>
    <t>Holographic Foil Render: render, iridescent rainbow foil sheen, shifting spectral color, metallic prismatic highlights, glossy smooth forms, inspired by holographic packaging, Holographic chrome trend, Y2K design, holographic, iridescent, rainbow, metallic, foil.</t>
  </si>
  <si>
    <t>Holographic Foil Render: An image language of render, assembled from iridescent rainbow foil sheen, shifting spectral color, and metallic prismatic highlights, glossy smooth forms, physically based material response, and soft global illumination, plus selective detail at the focal area, resolving into a physically convincing render. In the lineage of holographic packaging, Holographic chrome trend, Y2K design, Alberto Seveso, Billelis, material &amp; photoreal render tradition.</t>
  </si>
  <si>
    <t>Inflatable 3D Render</t>
  </si>
  <si>
    <t>Inflatable 3D Render: 3d render, puffy balloon-like surfaces, glossy rubbery material, rounded seams, soft bulging forms, taut stretched highlights, saturated pastel colors, soft studio reflections, clean 3D render finish, inspired by Jeff Koons, inflatable design trend, Tobias Rehberger, inflatable, glossy, 3d render, puffy.</t>
  </si>
  <si>
    <t>Inflatable 3D Render: Executed as a 3d render, the approach leans on puffy balloon-like surfaces and glossy rubbery material, balanced by rounded seams, soft bulging forms, and controlled specular highlights, soft global illumination and clean 3D render finish, supported by saturated pastel colors and soft studio reflections, together with selective detail at the focal area and taut stretched highlights, all held together by a clean production render. Influenced by: Jeff Koons, Nikolai Lockertsen, Andreas Wannerstedt, Tobias Rehberger tradition.</t>
  </si>
  <si>
    <t>Iridescent Palette Render</t>
  </si>
  <si>
    <t>Iridescent Palette Render: render, shifting oil-slick rainbow sheen, colors changing from teal to violet to gold across surfaces, pearlescent highlights, holographic shimmer, inspired by holographic design trend, Y2K chrome, opal and nacre, iridescent, holographic, pearlescent, rainbow sheen.</t>
  </si>
  <si>
    <t>Iridescent Palette Render: Render constructed from shifting oil-slick rainbow sheen and colors changing from teal to violet to gold across surfaces, alongside ambient occlusion settling into contact areas and subtle subsurface translucency at thin edges, with holographic shimmer and pearlescent highlights, finished with a physically convincing render. Drawing on holographic design trend, Y2K chrome, Alberto Seveso, Nikolai Lockertsen, opal and nacre practice.</t>
  </si>
  <si>
    <t>Matte Finish Render</t>
  </si>
  <si>
    <t>Matte Finish Render: 3d render, flat non-reflective materials, soft diffuse shading, gentle broad highlights, velvety low-sheen look, inspired by Japanese product design, Dieter Rams, clay renderers, matte, non-reflective, soft shading, minimal.</t>
  </si>
  <si>
    <t>Matte Finish Render: 3d render defined by flat non-reflective materials, soft diffuse shading, and gentle broad highlights, clean subdivided topology, clean negative space and soft global illumination, velvety low-sheen look, resolving into a clean production render. Influenced by: Japanese product design, Dieter Rams, Kim Laughton, Ash Thorp, clay renderers tradition.</t>
  </si>
  <si>
    <t>Octane Render</t>
  </si>
  <si>
    <t>Octane Render: Octane 3d render, glossy physically accurate materials, rich caustics, soft studio light boxes, saturated clean colors, crisp depth of field, inspired by Beeple, Octane Render artists, Chris Do, octane render, 3d render, glossy, caustics, cgi.</t>
  </si>
  <si>
    <t>Octane Render: Octane 3d render defined by glossy physically accurate materials and rich caustics, with crisp depth of field, ambient occlusion settling into contact areas, and soft airbrushed transitions, alongside controlled specular highlights, saturated clean colors and soft studio light boxes, carried through to a physically convincing render. Influenced by: Beeple, Octane Render artists, Chris Do, Vitaly Bulgarov, Alberto Seveso, octane render practice.</t>
  </si>
  <si>
    <t>Ray Tracing Render</t>
  </si>
  <si>
    <t>Ray Tracing Render: 3d render, physically accurate light paths, true reflections and refractions, soft contact shadows, realistic bounced light, inspired by NVIDIA RTX, Unreal Engine 5, Octane Render, ray tracing, global illumination, realistic lighting, 3d render.</t>
  </si>
  <si>
    <t>Ray Tracing Render: Executed as a 3d render, the approach leans on physically accurate light paths, true reflections and refractions and shallow lens-like depth of field, with realistic bounced light and clean subdivided topology, soft contact shadows; the result is a clean production render. In the lineage of NVIDIA RTX, Unreal Engine 5, Octane Render, Nikolai Lockertsen, Kim Laughton, 3d render practice.</t>
  </si>
  <si>
    <t>Subdivision Smooth Render</t>
  </si>
  <si>
    <t>Subdivision Smooth Render: 3d render, perfectly smooth rounded subdivision forms, soft bevelled edges, glossy uniform material, minimal studio surroundings, inspired by product designers, Pixar modeling, Blender subdivision artists, subdivision surface, smooth, 3d render, glossy, minimal.</t>
  </si>
  <si>
    <t>Subdivision Smooth Render: 3d render constructed from perfectly smooth rounded subdivision forms, soft bevelled edges, plus ambient occlusion settling into contact areas, minimal studio surroundings, and subtle subsurface translucency at thin edges, glossy uniform material and a fine grain overlay for subtle texture, delivered with a polished studio render. Influences: product designers, Pixar modeling, Blender subdivision artists, Ralph Eggleston, Lorelay Bove, 3d render practice.</t>
  </si>
  <si>
    <t>Subsurface Scattering Render</t>
  </si>
  <si>
    <t>Subsurface Scattering Render: 3d render, light passing through translucent materials, soft warm glow inside translucent materials, gentle red-orange translucency at thin edges, inspired by Pixar rendering, Weta Digital, product photographers, subsurface scattering, translucent, soft glow, realistic materials.</t>
  </si>
  <si>
    <t>Subsurface Scattering Render: A 3d render treatment centred on light passing through translucent materials and soft warm glow inside translucent materials, alongside ambient occlusion settling into contact areas and soft global illumination, paired with gentle red-orange translucency at thin edges, delivered with a clean production render. Influenced by: Pixar rendering, Weta Digital, product photographers, Andy Thomas, Framestore, subsurface scattering practice.</t>
  </si>
  <si>
    <t>Translucent Glassmorphism Render</t>
  </si>
  <si>
    <t>Translucent Glassmorphism Render: glassmorphism 3d render, frosted semi-transparent glass layers, soft blurred surroundings behind, thin bright edge highlights, gentle gradients, inspired by Apple visionOS, Dribbble designers, Windows Fluent design, glassmorphism, frosted glass, translucent, ui design.</t>
  </si>
  <si>
    <t>Translucent Glassmorphism Render: Glassmorphism 3d render rendered through frosted semi-transparent glass layers, soft blurred surroundings behind and subtle subsurface translucency at thin edges, paired with thin bright edge highlights and physically based material response, with gentle gradients, all held together by a physically convincing render. Influenced by: Apple visionOS, Dribbble designers, Windows Fluent design, Andy Thomas, Framestore, ui design tradition.</t>
  </si>
  <si>
    <t>Ultradetailed 3D Render</t>
  </si>
  <si>
    <t>Ultradetailed 3D Render: 3d render, hyper-detailed physically based materials, 8k texture fidelity, accurate light transport, micro surface imperfections, cinematic depth of field, inspired by Unreal Engine 5, Quixel Megascans, Weta Digital, 3d render, ultra detailed, photorealistic, 8k, octane render.</t>
  </si>
  <si>
    <t>Ultradetailed 3D Render: A dimensionally precise 3d render approach combining hyper-detailed physically based materials, 8k texture fidelity, and micro surface imperfections, alongside accurate light transport, cinematic depth of field and controlled specular highlights, with subtle subsurface translucency at thin edges, all held together by a polished studio render. Influenced by: Unreal Engine 5, Quixel Megascans, Weta Digital, 3d render, Alberto Seveso, Billelis, octane render practice.</t>
  </si>
  <si>
    <t>Unreal Engine Photoreal Render</t>
  </si>
  <si>
    <t>Unreal Engine Photoreal Render: 3d render, ultra-detailed physically based materials, crisp micro surface detail, sharp realistic textures, high-end game render finish, inspired by Unreal Engine 5, The Matrix Awakens demo, Quixel Megascans, unreal engine, photorealistic, 3d render, highly detailed, pbr.</t>
  </si>
  <si>
    <t>Unreal Engine: A dimensionally precise real-time rendering style built on smooth, volumetric modeling calculated through simulated physical light and geometry, meticulously computed illumination with soft ambient occlusion settling naturally into every contour, polished specular response giving forms convincing physical depth and weight, confident dynamic reflection and atmospheric scattering rendered in real time, and a technically precise, computer-generated intensity built for cinematic, game-ready visual fidelity. Influenced by: Unreal Engine 5 real-time rendering technique, physically based rendering (PBR) method, contemporary game-cinematic rendering practice, real-time ray-tracing technology.</t>
  </si>
  <si>
    <t>Merged: long version originally named "Unreal Engine"</t>
  </si>
  <si>
    <t>Vaporwave Prestige Render</t>
  </si>
  <si>
    <t>Vaporwave Prestige Render: refined dreamy pastel gradients of pink, lilac and teal, soft chrome sheen, subtle grid perspective, gentle VHS grain, polished 3D render finish, inspired by Floral Shoppe, Macintosh Plus, Gerardo Toledo, vaporwave, pastel, retro, chrome, aesthetic, masterpiece.</t>
  </si>
  <si>
    <t>Vaporwave Prestige Render: Refined dreamy pastel gradients of pink, built on lilac and teal and soft chrome sheen, gentle VHS grain and physically based material response, polished 3D render finish and subtle grid perspective, paired with ambient occlusion settling into contact areas, finished with a physically convincing render. Drawing on Floral Shoppe, Macintosh Plus, Gerardo Toledo, Andy Thomas, Billelis, material &amp; photoreal render practice.</t>
  </si>
  <si>
    <t>Y2K Chrome Render</t>
  </si>
  <si>
    <t>Y2K Chrome Render: Y2K 3d render, liquid chrome shapes, iridescent bubble textures, glossy translucent plastics, silver and baby blue palette, inspired by early 2000s digital design, Designers Republic, Hajime Sorayama, y2k, chrome, iridescent, glossy, futuristic, 2000s aesthetic.</t>
  </si>
  <si>
    <t>Y2K Chrome Render: A dimensionally precise Y2K 3d render approach combining liquid chrome shapes and iridescent bubble textures, a three-light studio setup with a crisp rim accent, with glossy translucent plastics and silver and baby blue palette, supported by color temperature shifts across the form and clean subdivided topology; the result is a physically convincing render. Drawing on early 2000s digital design, Designers Republic, Hajime Sorayama, Andreas Wannerstedt, Kim Laughton, material &amp; photoreal render tradition.</t>
  </si>
  <si>
    <t>Abstract Podium Product Render</t>
  </si>
  <si>
    <t>Abstract Podium Product Render: 3D product render on abstract podiums, pastel geometric cylinders, arches and spheres, soft global illumination, gentle shadows, matte clay-like materials, inspired by Blender and C4D product scenes.</t>
  </si>
  <si>
    <t>Abstract Podium Product Render: A 3D product scene where the product sits on stacked geometric podiums: cylinders, steps, arches and spheres in soft pastel colors. Matte clay-like materials, gentle global illumination and soft shadows create a calm, sculptural stage that frames the product without distraction. The look is clean, modern and popular in digital advertising. Influenced by: Blender and Cinema 4D product scenes, Behance 3D designers.</t>
  </si>
  <si>
    <t>Liquid Simulation Product Render</t>
  </si>
  <si>
    <t>Liquid Simulation Product Render: 3D product render with swirling liquid simulation, glossy fluid ribbons wrapping the product, frozen splashes, rich color, crisp studio lighting, inspired by Houdini fluid advertising.</t>
  </si>
  <si>
    <t>Liquid Simulation Product Render: A 3D product render where glossy simulated liquid swirls in ribbons and splashes around the product. Fluid surfaces are smooth and reflective, droplets break off at the edges, and rich color in the liquid echoes the brand. Crisp studio lighting defines every curve, giving a luxurious, dynamic and impossible perfection. Influenced by: Houdini fluid simulations, beverage and cosmetics CGI advertising.</t>
  </si>
  <si>
    <t>Product Visualization Render</t>
  </si>
  <si>
    <t>Product Visualization Render: photoreal product visualization render, physically based materials, soft studio HDRI lighting, accurate reflections, seamless sweep, crisp edges, inspired by KeyShot, Blender Cycles product renders.</t>
  </si>
  <si>
    <t>Product Visualization Render: A photoreal 3D product render built with physically based materials and soft studio HDRI lighting. Plastics, metals and glass behave accurately, reflections are clean, edges stay crisp, and the product sits on a seamless sweep with a gentle contact shadow. The finish is precise and indistinguishable from studio photography. Influenced by: KeyShot, Blender Cycles, industrial design product visualization.</t>
  </si>
  <si>
    <t>3D Cartoon</t>
  </si>
  <si>
    <t>3D Cartoon: A premium animated illustration style built on irresistibly appealing sculpted forms, exceptional shape design, and world-class three-dimensional craftsmanship. Featuring expressive silhouettes, smooth volumetric modeling, luxurious surface rendering, refined proportions, elegant material definition, and highly polished visual construction that maximizes readability and charm from every angle. Emphasizing visual appeal, personality, clarity, and animation-grade design through masterful shape language, sophisticated rendering, and beautifully simplified forms. Creating artwork with a spectacular, feature-film-quality appearance overflowing with charm, energy, and premium animation craftsmanship. Influenced by: 3d Animation Studios, DreamWorks Animation, Nicolas Marlet, Glen Keane.</t>
  </si>
  <si>
    <t>Short not added (low variety) — closest existing short: Pixar 3D Render</t>
  </si>
  <si>
    <t>3D Render</t>
  </si>
  <si>
    <t>3D Render: three-dimensional CGI render, soft global illumination, clean materials, depth of field, polished finish, inspired by Pixar, Blender artists, Octane render artists, 3d render, cgi, octane render, blender, highly detailed.</t>
  </si>
  <si>
    <t>3D Render: A dimensionally precise digital-illustration style built on smooth, volumetric modeling that reads as fully three-dimensional through simulated geometry and light, meticulously calculated illumination with soft ambient occlusion settling naturally into every contour, polished specular response giving forms convincing physical depth and weight, confident sculptural construction replacing traditional linework entirely, and a technically precise, computer-generated intensity built on simulated physical light behavior. Influenced by: real-time 3D-rendering technique, CGI modeling practice, physically based rendering (PBR) method, contemporary animated-render pipeline.</t>
  </si>
  <si>
    <t>Bean Mouth 3D Render</t>
  </si>
  <si>
    <t>Bean Mouth 3D Render: stylized 3d render, rounded stylized 3D characters, small curved bean-shaped mouths, soft subsurface shading, simplified faces, glossy friendly finish, inspired by Illumination, Sony Pictures Animation, Sprite Fright, stylized 3d, cartoon, soft shading, cute, cgi.</t>
  </si>
  <si>
    <t>Bean Mouth 3D Aesthetics: A stylized 3D-character illustration style built on a small, simplified curved mouth shape replacing detailed lip anatomy entirely, smooth, rounded overall proportion favoring charm and approachability over realism, soft subsurface-scattered shading giving forms a warm, inviting glow, minimal facial complexity concentrated into a few clean, readable features, and a wholesome, gentle simplicity that feels friendly, contemporary, and effortlessly appealing. Influenced by: Genndy Tartakovsky, Aaron Blaise, stylized 3D-character-design technique, simplified facial-feature rendering practice.</t>
  </si>
  <si>
    <t>Merged: long version originally named "Bean Mouth 3D Aesthetics"</t>
  </si>
  <si>
    <t>Cel Shading</t>
  </si>
  <si>
    <t>Cel Shading: A crisp, flat-shaded rendering style built on hard-edged tonal division that separates each facet of light and shadow into distinct, uniform steps, confident bold outline holding every shape with graphic clarity, minimal color banding replacing any continuous blending, a clean, deliberate simplicity that mimics hand-drawn animation logic within a fully dimensional render, and a punchy, graphic-meets-dimensional intensity that feels stylized, crisp, and instantly readable. Influenced by: cel-shading rendering technique, non-photorealistic 3D-rendering practice, anime-adjacent toon-shader method, stylized game-rendering tradition.</t>
  </si>
  <si>
    <t>Short not added (low variety) — closest existing short: Non-Photorealistic Render</t>
  </si>
  <si>
    <t>Clone Wars Angular Render</t>
  </si>
  <si>
    <t>Clone Wars Angular Render: stylized 3d render, faceted angular 3D characters, sharply defined facets, painted textures, graphic cel-shaded shadow blocks, cinematic sci-fi lighting, inspired by Dave Filoni, Lucasfilm Animation, Star Wars The Clone Wars, stylized 3d, angular, cel shaded, sci-fi, painterly textures.</t>
  </si>
  <si>
    <t>Star Wars Clone Wars Style: A bold, angular animation-illustration style built on stylized, geometric character proportion with sharply defined, faceted silhouette construction, confident cel-shaded rendering with graphic, high-contrast shadow blocking rather than smooth gradation, dramatic cinematic lighting establishing epic, sweeping mood within stylized composition, meticulous attention to dynamic, action-driven posing balanced against clean graphic clarity, and a bold, blockbuster-grade stylized-animation intensity that feels both angular and cinematically grand. Influenced by: Dave Filoni, stylized 3D-animation technique, geometric character-design practice, cinematic sci-fi animation method.</t>
  </si>
  <si>
    <t>Merged: long version originally named "Star Wars Clone Wars Style"</t>
  </si>
  <si>
    <t>Donghua 3D Render</t>
  </si>
  <si>
    <t>Donghua 3D Render: smooth stylized 3D anime characters, glossy skin, flowing elegant forms, polished cel-like shading, silky flowing hair strands, cool restrained color temperature, soft bloom, inspired by Link Click, Soul Land, Mo Dao Zu Shi, donghua, chinese animation, 3d anime, stylized, glossy.</t>
  </si>
  <si>
    <t>Donghua 3D Render: Smooth stylized 3D anime characters, built on glossy skin and flowing elegant forms, paired with silky flowing hair strands, together with shallow lens-like depth of field and polished cel-like shading, soft bloom, alongside physically based material response, supported by graphic shapes that read at a glance and cool restrained color temperature, carried through to a polished studio render. Drawing on Link Click, Soul Land, Mo Dao Zu Shi, Ash Thorp, Kim Laughton, 3d anime practice.</t>
  </si>
  <si>
    <t>Fortnite Stylized Render</t>
  </si>
  <si>
    <t>Fortnite Stylized Render: stylized 3d game render, chunky stylized 3D world look, cool restrained color temperature, smooth clay-like surfaces, soft rim highlights, hand-painted texture accents, glossy toy-like materials, cheerful even daylight, inspired by Fortnite, Sea of Thieves, Ratchet and Clank, stylized 3d, cartoon, game art, vibrant colors.</t>
  </si>
  <si>
    <t>Fortnite Style: A glossy, saturated 3D-cartoon illustration style built on smooth, stylized proportion with exaggerated, action-figure-adjacent silhouette, bright, evenly saturated cel-adjacent shading that keeps every contour crisp and readable, confident volumetric rendering balancing cartoon simplicity with dimensional polish, dynamic, energetic posing charged with playful competitive flair, and a vibrant, high-production game-art vibrancy built for instant character appeal and broad accessibility. Influenced by: Epic Games character-art direction, stylized 3D-rendering technique, competitive-game key-art practice, cel-adjacent cartoon-render method.</t>
  </si>
  <si>
    <t>Merged: long version originally named "Fortnite Style"</t>
  </si>
  <si>
    <t>Guilty Gear Xrd 2.5D</t>
  </si>
  <si>
    <t>Guilty Gear Xrd 2.5D: anime-faithful 3D render, hand-tuned cel shadows, inked outlines, stepped limited-frame look, flat cel lighting, inspired by Arc System Works, Daisuke Ishiwatari, Junya C. Motomura.</t>
  </si>
  <si>
    <t>Guilty Gear Xrd 2.5D: An anime-faithful 3D rendering style that hides its polygons behind hand-tuned cel shadows and inked outlines. Shading is flat and stepped, normals are adjusted for clean shadow shapes, and the stepped limited-frame look mimics hand-drawn animation. Influenced by: Arc System Works, Daisuke Ishiwatari, Junya C. Motomura, cel-shaded fighting-game art.</t>
  </si>
  <si>
    <t>v22: merged from Suggestions sheet (reason: Anime-faithful 3D is a strong trend and absent)</t>
  </si>
  <si>
    <t>Non-Photorealistic Render</t>
  </si>
  <si>
    <t>Non-Photorealistic Render: render, 3D forms rendered with hand-drawn line outlines, painterly or hatched shading, flattened stylized color, inspired by Guilty Gear Xrd, Klaus (2019), Blender Grease Pencil artists, npr, stylized render, toon shading, outlines, painterly 3d.</t>
  </si>
  <si>
    <t>Toon Shader: A crisp, flat-shaded rendering style built on hard-edged tonal division that separates each facet of light and shadow into distinct, uniform steps rather than smooth gradation, confident bold outline holding every shape with graphic clarity, minimal color banding replacing any continuous blending, a clean, deliberate simplicity that mimics hand-drawn cel-animation logic within a fully dimensional render, and a punchy, graphic-meets-dimensional intensity that feels stylized, crisp, and instantly readable. Influenced by: cel-shading rendering technique, non-photorealistic 3D-rendering practice, anime-adjacent toon-shader method, stylized game-rendering tradition.</t>
  </si>
  <si>
    <t>Merged: long version originally named "Toon Shader"</t>
  </si>
  <si>
    <t>Pixar 3D Render</t>
  </si>
  <si>
    <t>Pixar 3D Render: Pixar-style 3d animated still, soft subsurface skin, rounded appealing proportions, large expressive eyes, clean stylized textures, polished render finish, inspired by Pixar, Disney Animation, DreamWorks, 3d render, stylized, cgi, cartoon, smooth shading, animation.</t>
  </si>
  <si>
    <t>Pixar Animation: A richly rendered 3D-illustration style built on soft, warm subsurface-scattered lighting that gives skin a believable inner glow, meticulously smooth volumetric modeling balancing appealing, rounded proportion with convincing dimensional weight, gentle, cinematic three-point lighting establishing wholesome, inviting mood within every frame, confident ambient occlusion and soft shadow settling naturally into every contour, and a polished, heartwarming studio-grade animation intensity built for broad, emotionally resonant appeal. Influenced by: Pixar, contemporary 3D-animation rendering technique, subsurface-scattering character-design practice, cinematic three-point lighting method, mainstream feature-animation studio pipeline.</t>
  </si>
  <si>
    <t>Merged: long version originally named "Pixar Animation"</t>
  </si>
  <si>
    <t>Pixar Masterpiece Render</t>
  </si>
  <si>
    <t>Pixar Masterpiece Render: render, feature-film CGI with soft subsurface skin, physically accurate global illumination, rich layered materials, appealing stylized proportions, cinematic depth of field, warm filmic color grade, inspired by Pixar, Disney Animation Studios, Pete Docter, 3d render, cgi, stylized, cinematic, masterpiece, high quality.</t>
  </si>
  <si>
    <t>Pixar Masterpiece Render: Dimensionally precise render anchored by feature-film CGI with soft subsurface skin, physically accurate global illumination and warm filmic color grade, together with rich layered materials and controlled specular highlights, with graphic shapes that read at a glance, appealing stylized proportions, and cinematic depth of field, paired with clean subdivided topology, resolving into a physically convincing render. In the lineage of Pixar, Disney Animation Studios, Pete Docter, 3d render, Lorelay Bove, Teddy Newton, stylized &amp; animated 3d tradition.</t>
  </si>
  <si>
    <t>Spider-Verse Hybrid Animation Still</t>
  </si>
  <si>
    <t>Spider-Verse Hybrid Animation Still: 3D forms with hand-drawn ink outlines, halftone dot shading, chromatic offset, stepped animation-style rendering, comic texture overlay, vivid neon palette, inspired by Spider-Man Into the Spider-Verse, Arcane, The Mitchells vs the Machines, stylized 3d, halftone, comic texture, chromatic aberration, cel shaded.</t>
  </si>
  <si>
    <t>Spider-Verse Style: A kinetic mixed-media animation-illustration style built on visible halftone dot patterning and offset-print texture layered directly into character rendering, deliberate chromatic-fringe misregistration echoing vintage comic-printing imperfection, bold graphic linework, animation intensity that feels handmade, glitchy, and alive. Influenced by: Sony Pictures Animation, Kris Anka, halftone comic-printing technique, mixed-media collage-animation practice.</t>
  </si>
  <si>
    <t>Merged: long version originally named "Spider-Verse Style"</t>
  </si>
  <si>
    <t>The Mitchells vs. The Machines animation Style</t>
  </si>
  <si>
    <t>The Mitchells vs. The Machines animation Style: hybrid 3D animation still, 3D forms overlaid with hand-painted brush accents, elastic 2D-cartoon proportions, mixed painterly gradients and flat graphic color, doodle-overlay energy, inspired by Sony Pictures Animation, Lindsey Olivares, Mike Rianda, 2d 3d hybrid, painterly overlay, stylized 3d.</t>
  </si>
  <si>
    <t>The Mitchells vs. The Machines animation Style: A vibrant, hybrid animation-illustration style built on smooth 3D-rendered character forms overlaid with wet fluid brushstrokes and painterly-like accents layered as texture directly into the frame, exaggerated, elastic proportion balancing 3D dimensionality with 2D cartoon energy, bold, expressive shading that mixes painterly gradient with graphic flat-color punch, meticulous attention to chaotic, personality-driven posing charged with comedic warmth, and a distinctive, boundary-breaking animation intensity that feels handmade, playful, and unmistakably contemporary. Influenced by: Sony Pictures Animation, mixed 2D/3D hybrid-animation technique, paint-overlay practice, contemporary indie-animation character-design method.</t>
  </si>
  <si>
    <t>Acid Graphics Render</t>
  </si>
  <si>
    <t>Acid Graphics Render: acid graphics 3d render, chrome distorted shapes, wireframe grids, acid green and black palette, warped 3D forms, techno flyer finish, clean image area free of lettering, inspired by Designers Republic, acid graphics trend, rave flyers, acid graphics, chrome, techno, wireframe, neon green.</t>
  </si>
  <si>
    <t>Acid Graphics Render: An acid graphics 3d render treatment centred on chrome distorted shapes and wireframe grids, plus techno flyer finish and acid green and black palette, balanced by subtle subsurface translucency at thin edges, controlled specular highlights and warped 3D forms, with the image area kept free of lettering, resolving into a clean production render. Drawing on Designers Republic, Weta FX, Andy Thomas, rave flyers practice.</t>
  </si>
  <si>
    <t>Cutaway Render</t>
  </si>
  <si>
    <t>Cutaway Render: cutaway 3d render, sectioned object revealing internal layers and mechanisms, clean cut faces, labeled-diagram clarity, technical lighting, inspired by Stephen Biesty, Jack Coggins, technical cutaway artists, cutaway, cross-section, technical illustration, detailed, diagram.</t>
  </si>
  <si>
    <t>Cutaway Render: An image language of cutaway 3d render, assembled from sectioned object revealing internal layers and mechanisms and clean cut faces, balanced by labeled-diagram clarity, technical lighting, and subtle subsurface translucency at thin edges, physically based material response, resolving into a polished studio render. Influences: Stephen Biesty, Jack Coggins, technical cutaway artists, Vitaly Bulgarov, Billelis, technical illustration practice.</t>
  </si>
  <si>
    <t>Exploded-View Render</t>
  </si>
  <si>
    <t>Exploded-View Render: exploded-view 3d render, subject separated into components along clean axes, floating subject's parts in precise alignment, guide lines, studio lighting, inspired by Apple product renders, scientific illustration diagram, exploded view, 3d render</t>
  </si>
  <si>
    <t>Exploded-View Render: Physically based exploded-view 3d render anchored by subject separated into components along clean axes and floating subject's parts in precise alignment, studio lighting, plus subtle subsurface translucency at thin edges and physically based material response, guide lines, carried through to a polished studio render. Influenced by: Apple product renders, Ash Thorp, Billelis, scientific illustration diagram tradition.</t>
  </si>
  <si>
    <t>Hologram Wireframe</t>
  </si>
  <si>
    <t>Hologram Wireframe: glowing cyan wireframe meshes, translucent layered geometry, scanline flicker, digital grid accents, inspired by Tron, Iron Man HUD, Ghost in the Shell interfaces, hologram, wireframe, sci-fi, glowing lines, cyan.</t>
  </si>
  <si>
    <t>Hologram Wireframe: Executed as a 3D render, the approach leans on glowing cyan wireframe meshes, translucent layered geometry and digital grid accents, scanline flicker, ambient occlusion settling into contact areas, and controlled specular highlights, resolving into a physically convincing render. Influenced by: Tron, Iron Man HUD, Ghost in the Shell interfaces, Ash Thorp, Vitaly Bulgarov, technical &amp; wireframe practice.</t>
  </si>
  <si>
    <t>Orthographic Render</t>
  </si>
  <si>
    <t>Orthographic Render: orthographic 3d render, flat parallel projection, distortion-free geometry, clean front-side-top views, neutral studio light, technical presentation, inspired by product design sheets, game asset turnarounds, architectural elevations, orthographic, technical, 3d render, turnaround, clean.</t>
  </si>
  <si>
    <t>Orthographic Render: A dimensionally precise orthographic 3d render style built on flat parallel projection and distortion-free geometry, balanced by neutral studio light and clean front-side-top views, technical presentation, supported by flat fills with limited tonal steps, plus physically based material response, controlled specular highlights, finished with a polished studio render. Influenced by: product design sheets, Framestore, Nikolai Lockertsen, game asset turnarounds practice.</t>
  </si>
  <si>
    <t>Partial Wireframe</t>
  </si>
  <si>
    <t>Partial Wireframe: polished 3D render dissolving into exposed polygon mesh on part of the form, glowing grid lines, technical overlay, clean neutral surround, inspired by CGI breakdowns, Refik Anadol, VFX reels, wireframe, 3d render, mesh, technical, cgi.</t>
  </si>
  <si>
    <t>Partial Wireframe 3D: A dimensionally precise digital-illustration style built on smooth, volumetric modeling that transitions abruptly into exposed geometric mesh across a portion of the extent, meticulously calculated illumination and specular response covering the fully rendered sections while the mesh-revealed areas stay flat and diagrammatic, confident sculptural construction contrasted against clean, technical grid-lines, a deliberate tension between finished dimensional realism and raw underlying structure, and a technically precise, computer-generated intensity that treats construction itself as part of the compositional subject. Influenced by: real-time 3D-rendering technique, wireframe-mesh visualization practice, physically based rendering (PBR) method, CGI production-pipeline aesthetic.</t>
  </si>
  <si>
    <t>Merged: long version originally named "Partial Wireframe 3D"</t>
  </si>
  <si>
    <t>Pure Wireframe</t>
  </si>
  <si>
    <t>Pure Wireframe: wireframe, entire form drawn as exposed polygon mesh, thin uniform glowing edge lines, transparent faces, dark surround, inspired by Zaha Hadid renders, early CGI, vector arcade, wireframe, mesh, 3d, lineart, blueprint.</t>
  </si>
  <si>
    <t>Wireframe 3D Render: A technical, skeletal digital-illustration style built on exposed geometric mesh replacing solid rendered surface entirely, confident, uniform linework tracing every structural edge and vertex with mathematical precision, a flat, diagrammatic transparency that reveals underlying construction rather than finished form, minimal to no shading since illumination plays no role in a purely structural view, and a technically precise, blueprint-adjacent intensity that treats construction itself as the entire compositional subject. Influenced by: Refik Anadol, Zaha Hadid, wireframe-mesh visualization technique, CGI production-pipeline practice.</t>
  </si>
  <si>
    <t>Merged: long version originally named "Wireframe 3D Render"</t>
  </si>
  <si>
    <t>Apex Legends Character Art</t>
  </si>
  <si>
    <t>Apex Legends Character Art: apex legends character art, semi-realistic sci-fi hero, tactical gear with bold color blocking, painterly rendering, confident pose, graphic accents, inspired by Respawn Entertainment.</t>
  </si>
  <si>
    <t>Apex Legends Character Art: A character key-art style inspired by Apex Legends. Semi-realistic sci-fi heroes wear tactical gear with bold color blocking and personalized details, rendered with painterly polish. A confident pose, graphic accents and strong personality make each legend instantly recognizable. Influenced by: Respawn Entertainment Apex Legends art team.</t>
  </si>
  <si>
    <t>Borderlands Cel</t>
  </si>
  <si>
    <t>Borderlands Cel: hand-drawn ink outline textures on 3D models, hatched shading lines, comic-book color, gritty texture overlays, inspired by Borderlands, Gearbox, XIII, cel shaded, comic style, outlines, 3d, hatching.</t>
  </si>
  <si>
    <t>Borderlands Style: A bold, graphic cel-shaded illustration style built on thick, confident hand-drawn outline holding every form with comic-book graphic clarity, flat-to-cel-based color application with stark, high-contrast tonal blocking, aggressive cross-hatched linework layered directly into the rendering for gritty, ink-heavy texture, dynamic, exaggerated posing charged with irreverent, punk-adjacent attitude, and a bold, unmistakably graphic-novel-meets-game intensity that feels raw, stylish, and instantly recognizable. Influenced by: Gearbox Software art direction, cel-shaded ink-outline rendering technique, comic-book-adjacent game-illustration practice, hand-inked graphic-novel method.</t>
  </si>
  <si>
    <t>Merged: long version originally named "Borderlands Style"</t>
  </si>
  <si>
    <t>Character Select Portrait</t>
  </si>
  <si>
    <t>Character Select Portrait: character select portrait, cropped bust portrait in a roster tile, bold outline, flat color-coded frame, clean cel shading, expressive face, inspired by arcade fighting game rosters.</t>
  </si>
  <si>
    <t>Character Select Portrait: A character-select portrait style showing a cropped bust inside a roster tile. Clean cel shading, a bold outline and an expressive face make each fighter readable at tiny size, while a flat color-coded frame groups the roster. The look is crisp, graphic and nostalgic. Influenced by: arcade fighting-game rosters, Street Fighter, King of Fighters, Smash Bros.</t>
  </si>
  <si>
    <t>Darkest Dungeon Ink</t>
  </si>
  <si>
    <t>Darkest Dungeon Ink: heavy angular black ink shadows, gothic woodcut-like shapes, muted desaturated palette, thick graphic outlines, inspired by Darkest Dungeon, Chris Bourassa, Mike Mignola, gothic, ink, high contrast, 2d game art, dark fantasy.</t>
  </si>
  <si>
    <t>Darkest Dungeon Ink: Heavy angular black ink shadows, anchored by gothic woodcut-like shapes and muted desaturated palette, controlled edge variation, paired with a readable read from a distance, alongside contrast pushed only at the center of interest and thick graphic outlines, all held together by an authentic in-engine look. In the lineage of Darkest Dungeon, Chris Bourassa, Mike Mignola, miHoYo art team, Ubisoft Montpellier, 2d game art practice.</t>
  </si>
  <si>
    <t>Disco Elysium Painterly Game Art</t>
  </si>
  <si>
    <t>Disco Elysium Painterly Game Art: game art, loose expressive oil-paint strokes, muted earthy palette, visible rough brush textures, sketchy rendering, inspired by Disco Elysium, Aleksander Rostov, Egon Schiele, painterly, oil painting, expressive, game art, muted colors.</t>
  </si>
  <si>
    <t>Disco Elysium Painterly Game Art: A readable game art approach combining loose expressive oil-paint strokes, muted earthy palette and sketchy rendering, soft global illumination and visible rough brush textures, alongside shallow lens-like depth of field, finished with a period-accurate game render. Influenced by: Disco Elysium, Aleksander Rostov, Egon Schiele, Alberto Seveso, Framestore, oil painting practice.</t>
  </si>
  <si>
    <t>Dofus-Inspired Illustration</t>
  </si>
  <si>
    <t>Dofus-Inspired Illustration: colorful French fantasy-game illustration, highly stylized character design, exaggerated readable proportions, bold curved contours, clean expressive linework, smooth painterly cel shading, rich material detail, whimsical creature design, crisp saturated color, polished comic-game finish, inspired by Ankama animation and European fantasy comics, tactical fantasy game art, digital illustration, stylized fantasy.</t>
  </si>
  <si>
    <t>Dofus-Inspired Illustration: A colorful French fantasy-game illustration treatment centred on highly stylized character design, plus exaggerated readable proportions and smooth painterly cel shading, balanced by polished comic-game finish and whimsical creature design, confident line variation in the inks, squash-and-stretch construction, and crisp saturated color, clean expressive linework, bold curved contours, rich material detail and panel-ready readability; the result is a crisp native-resolution finish. Drawing on Ankama animation and European fantasy comics, Monolith Soft, Moon Studios, digital illustration tradition.</t>
  </si>
  <si>
    <t>Dota 2 Hero Art</t>
  </si>
  <si>
    <t>Dota 2 Hero Art: dota 2 hero art, painterly fantasy illustration, ornate weathered armor, rugged textures, dramatic warm-cool contrast, heroic stance, inspired by Valve Dota 2 artists, Kunkka loading screens.</t>
  </si>
  <si>
    <t>Dota 2 Hero Art: A painterly fantasy hero-art style inspired by Dota 2. Heroes wear ornate, weathered armor and handcrafted gear, rendered with rugged textures and visible brushwork. Warm and cool light clash dramatically, and the heroic stance balances grit with grandeur. Influenced by: Valve Dota 2 artists, Dota loading screen illustrators.</t>
  </si>
  <si>
    <t>Fighting Game Versus Screen</t>
  </si>
  <si>
    <t>Fighting Game Versus Screen: fighting game versus screen, two fighters facing off, split diagonal layout, VS emblem, bold graphic energy, saturated contrasting colors, inspired by Street Fighter, Tekken, Marvel vs Capcom.</t>
  </si>
  <si>
    <t>Fighting Game Versus Screen: A fighting-game versus-screen style where two fighters face off across a split diagonal layout. A bold VS emblem, contrasting saturated color fields and graphic energy streaks heighten the tension before the match. Characters are shown as polished portraits or full-body art. Influenced by: Street Fighter, Tekken and Marvel vs Capcom versus screens.</t>
  </si>
  <si>
    <t>Gacha Splash Art</t>
  </si>
  <si>
    <t>Gacha Splash Art: highly polished anime rendering, glossy layered shading, precise delicate mark-making, sparkle effects and particle accents, vivid saturated palette, dynamic composition, inspired by Genshin Impact, Arknights, Honkai Star Rail, anime, splash art, detailed, game cg, glossy, vibrant colors.</t>
  </si>
  <si>
    <t>Gacha Splash Art: Highly polished anime rendering shaped by glossy layered shading and precise delicate mark-making, with dynamic composition and sparkle effects and particle accents, alongside a three-light studio setup with a crisp rim accent, supported by painterly texture brushes, vivid saturated palette, together with shallow lens-like depth of field, delivered with an authentic in-engine look. Influenced by: Genshin Impact, Arknights, Honkai Star Rail, Ask, void_0, game cg practice.</t>
  </si>
  <si>
    <t>Game Cinematic Render</t>
  </si>
  <si>
    <t>Game Cinematic Render: render, high-end real-time cinematic rendering, dramatic film lighting, detailed material rendering, filmic color grade, inspired by Blur Studio, Blizzard Cinematics, Platige Image, game cinematic, cgi, 3d render, cinematic, highly detailed.</t>
  </si>
  <si>
    <t>Game Cinematic Render: Render defined by high-end real-time cinematic rendering, together with dramatic film lighting, clean subdivided topology and filmic color grade, supported by detailed material rendering, paired with shallow lens-like depth of field; the result is a crisp native-resolution finish. Influenced by: Blur Studio, Blizzard Cinematics, Platige Image, game cinematic, Sparth, Ryan Church, 3d render practice.</t>
  </si>
  <si>
    <t>GTA V Game Art</t>
  </si>
  <si>
    <t>GTA V Game Art: stylized open-world crime-game illustration, bold graphic contour treatment, painterly cel-like shading, saturated urban color, cinematic framing, crisp promotional finish, inspired by GTA V splash art, Rockstar games, contemporary crime-game key art, video game illustration, graphic realism.</t>
  </si>
  <si>
    <t>GTA V Game Art: A readable stylized open-world crime-game illustration approach combining bold graphic contour treatment, paired with painterly cel-like shading and crisp promotional finish, alongside saturated urban color, values grouped into large shapes and cinematic framing, plus selective detail at the focal area, all held together by an authentic in-engine look. In the lineage of GTA V splash art, Rockstar games, contemporary crime-game key art, Kantoku, void_0, video game illustration practice.</t>
  </si>
  <si>
    <t>Hades Game Art</t>
  </si>
  <si>
    <t>Hades Game Art: painterly game illustration, bold angular ink contours, saturated jewel colors against deep shadow, rim-lit sculptural shapes, inspired by Jen Zee, Supergiant Games, Hades.</t>
  </si>
  <si>
    <t>Hades Game Art: A painterly game-illustration style with bold, angular ink contours wrapping sculptural shapes. Saturated jewel colors glow against deep shadow, rim light carves edges, and brushy fills keep a hand-painted texture inside the graphic outlines. Influenced by: Jen Zee, Supergiant Games, Hades, Mike Mignola-inspired graphic shadow design. Color is pushed hard in the lights, shadows are graphic and blocky, and every shape reads clearly at a distance.</t>
  </si>
  <si>
    <t>v22: merged from Suggestions sheet (reason: Jen Zee's ink-heavy painterly game look is absent)</t>
  </si>
  <si>
    <t>Hand-Painted Game Art</t>
  </si>
  <si>
    <t>Hand-Painted Game Art: game art, stylized textures painted directly with brush strokes, chunky exaggerated forms, saturated cheerful palette, soft painted gradients, inspired by World of Warcraft, Hades, Ori and the Blind Forest, hand painted textures, stylized, game art, painterly, vibrant colors.</t>
  </si>
  <si>
    <t>Hand-Painted Game Art: Game art shaped by stylized textures painted directly with brush strokes, chunky exaggerated forms and soft painted gradients, paired with small shapes clustered against quiet areas, balanced by rhythm built from repeated shapes, a limited set of confident marks and saturated cheerful palette, finished with a period-accurate game render. Influenced by: World of Warcraft, Hades, Ori and the Blind Forest, Arc System Works, Nintendo EPD, hand painted textures practice.</t>
  </si>
  <si>
    <t>Hearthstone Card Art</t>
  </si>
  <si>
    <t>Hearthstone Card Art: hearthstone card art, warm painterly fantasy illustration, chunky stylized proportions, saturated colors, playful humor, soft glow, inspired by Blizzard, Hearthstone card illustrators.</t>
  </si>
  <si>
    <t>Hearthstone Card Art: A card-art style inspired by Hearthstone. Characters and creatures have chunky, stylized Warcraft proportions, warm saturated colors and a playful, humorous spirit. Painterly rendering with soft glow and clear focal lighting makes each card instantly readable at small size. Influenced by: Blizzard Entertainment, Hearthstone card illustrators, Warcraft art.</t>
  </si>
  <si>
    <t>Hollow Knight Style Game Art</t>
  </si>
  <si>
    <t>Hollow Knight Style Game Art: hand-drawn ink-outlined forms, cool restrained color temperature, soft painted surroundings, simple rounded shapes, thin dark outlines, layered parallax-like depth, soft glowing accents, inspired by Hollow Knight, Team Cherry, Ari Gibson, hand drawn, 2d game art, dark palette, ink outlines, painterly.</t>
  </si>
  <si>
    <t>Hollow Knight Style Game Art: A technically constrained hand-drawn ink-outlined forms style built on cool restrained color temperature and soft painted surroundings, balanced by rhythm built from repeated shapes, soft glowing accents and simple rounded shapes, paired with light and shadow grouped into clean shapes, thin dark outlines, and edges sharpened only where the eye should land, layered parallax-like depth; the result is a crisp native-resolution finish. Drawing on Hollow Knight, Team Cherry, Ari Gibson, Moon Studios, Ubisoft Montpellier, 2d game art practice.</t>
  </si>
  <si>
    <t>League of Legends Splash Art</t>
  </si>
  <si>
    <t>League of Legends Splash Art: league of legends splash art, painterly digital illustration, dynamic hero pose, magical effects, rich rim light, polished finish, inspired by Riot Games splash artists.</t>
  </si>
  <si>
    <t>League of Legends Splash Art: A painterly splash-art style inspired by League of Legends. A champion takes a dynamic, readable pose surrounded by magical effects, debris and light, rendered with rich rim lighting and dramatic depth. Brushwork stays visible in secondary areas, while the face and weapon receive polished focus. Influenced by: Riot Games splash artists, Alex Flores, Jason Chan.</t>
  </si>
  <si>
    <t>Leyendecker TF2 Illustration</t>
  </si>
  <si>
    <t>Leyendecker TF2 Illustration: painterly illustration with chunky angular forms, warm saturated colors, sculpted brush highlights, exaggerated character shapes, inspired by Team Fortress 2, J.C. Leyendecker, Norman Rockwell, painterly, stylized, illustration, warm colors.</t>
  </si>
  <si>
    <t>Leyendecker TF2 Illustration: Painterly illustration with chunky angular forms, shaped by warm saturated colors, sculpted brush highlights, and a readable read from a distance, paired with exaggerated character shapes and a deliberate value structure, all held together by an authentic in-engine look. Influenced by: Team Fortress 2, J.C. Leyendecker, Norman Rockwell, Tango Gameworks, Arc System Works, illustration tradition.</t>
  </si>
  <si>
    <t>Mario Galaxy Art</t>
  </si>
  <si>
    <t>Mario Galaxy Art: polished glossy 3D cartoon rendering, sparkle effects, cool restrained color temperature, bouncy exaggerated poses, inspired by Yusuke Nakano, Nintendo EAD, Super Mario Galaxy, nintendo, 3d render, cartoon, glossy, colorful.</t>
  </si>
  <si>
    <t>Super Mario Galaxy Promotional Art: A spectacular adventure-illustration style built on soaring composition, exuberant visual motion. Featuring highly polished rendering, expressive shape language, and premium character-focused craftsmanship that fills the entire image with movement and discovery. Emphasizing wonder, optimism, scale, visual dynamism, and playful grandeur through elegant visual flow, rich environmental storytelling, and impeccably crafted design. Creating artwork with a breathtaking, and instantly recognizable premium video-game promotional appearance overflowing with imagination, excitement, and adventure. Influenced by: Yusuke Nakano, Nintendo key art, Super Mario Galaxy promotional artwork, Japanese game-illustration design.</t>
  </si>
  <si>
    <t>Merged: long version originally named "Super Mario Galaxy Promotional Art"</t>
  </si>
  <si>
    <t>Metal Gear Solid Concept Art</t>
  </si>
  <si>
    <t>Metal Gear Solid Concept Art: science-fiction concept illustration, loose calligraphic brush-and-ink contours, sweeping dry-brush marks, splattered pigment, intricate details selectively emerging from broad black shapes, restrained grey, olive, rust and muted red accents, energetic unfinished design-study quality, inspired by Yoji Shinkawa, Ashley Wood, Katsuya Terada and Noriyoshi Ohrai, concept art, mechanical design, sumi-e, ink wash, game art.</t>
  </si>
  <si>
    <t>Metal Gear Solid Concept Art: Science-fiction concept illustration defined by loose calligraphic brush-and-ink contours, sweeping dry-brush marks and painterly texture brushes, color temperature shifts across the form, energetic unfinished design-study quality and rust and muted red accents, splattered pigment and restrained grey, alongside olive and intricate details selectively emerging from broad black shapes, delivered with an authentic in-engine look. Influences: Yoji Shinkawa, Ashley Wood, Katsuya Terada and Noriyoshi Ohrai, Ryan Church, Jaime Jones, ink wash practice.</t>
  </si>
  <si>
    <t>MOBA Skin Splash Art</t>
  </si>
  <si>
    <t>MOBA Skin Splash Art: moba skin splash art, themed alternate costume, glowing themed effects, saturated color scheme, high-gloss rendering, dynamic pose, inspired by League of Legends skins, Dota 2 arcanas, Mobile Legends.</t>
  </si>
  <si>
    <t>MOBA Skin Splash Art: A splash-art style for themed MOBA skins, where a hero appears in a stylish alternate costume. Glowing themed effects, a coordinated saturated color scheme and high-gloss rendering showcase the skin's concept, from cyber to celestial. Poses are dynamic and the finish feels premium and collectible. Influenced by: League of Legends skins, Dota 2 arcanas, Mobile Legends splash art.</t>
  </si>
  <si>
    <t>Modern Super Mario (Nintendo) Style</t>
  </si>
  <si>
    <t>Modern Super Mario (Nintendo) Style: A vibrant, polished 3D-cartoon illustration style built on smooth, rounded proportion carrying confident, appealing simplicity, glossy, evenly saturated shading with soft, controlled specular highlight rather than gritty realism, bright, clean cinematic lighting establishing cheerful, family-friendly warmth within every frame, meticulous attention to bouncy, exaggerated posing charged with playful energy, and a polished, high-production platformer vibrancy that feels bright, joyful, and unmistakably iconic. Influenced by: Nintendo character-art direction, contemporary 3D-platformer rendering technique, stylized cartoon-render practice, family-adventure animation method.</t>
  </si>
  <si>
    <t>Short not added (low variety) — closest existing short: Nintendo Key Art</t>
  </si>
  <si>
    <t>Nintendo Key Art</t>
  </si>
  <si>
    <t>Nintendo Key Art: 3d game key art render, rounded appealing 3D characters, vivid saturated colors, clean glossy rendering, crisp readable shapes, cheerful polished finish, inspired by Shigeru Miyamoto, Yoichi Kotabe, Super Mario Odyssey, nintendo, game art, 3d render, vibrant colors, official art.</t>
  </si>
  <si>
    <t>Nintendo Illustration Style: A premium game-illustration style built on charming character design, vibrant color palettes, polished rendering, and exceptionally clear visual communication. Featuring rounded forms, expressive poses, crisp silhouettes, luminous colors, refined material rendering, and highly approachable visual design that gives every element immediate appeal. Emphasizing fun, wonder, craftsmanship, and visual friendliness through elegant shape language, bright harmonies, and immaculate presentation. Creating artwork with a cheerful, iconic, and instantly recognizable appearance that radiates imagination, quality, and timeless game-art charm. Influenced by: Shigeru Miyamoto, Yoichi Kotabe, Takashi Tezuka, Nintendo promotional artwork, Mario, Zelda, Animal Crossing.</t>
  </si>
  <si>
    <t>Merged: long version originally named "Nintendo Illustration Style"</t>
  </si>
  <si>
    <t>Okami Sumi-e Game Art</t>
  </si>
  <si>
    <t>Okami Sumi-e Game Art: cel-shaded 3D rendered like a sumi-e scroll, thick calligraphic ink outlines, washi paper texture overlay, muted watercolor fills, inspired by Clover Studio, Hideki Kamiya, Sawaki Takeyasu.</t>
  </si>
  <si>
    <t>Okami Sumi-e Game Art: A cel-shaded 3D game look rendered like a living sumi-e scroll, with thick calligraphic ink outlines and a washi-paper texture over every surface. Fills are muted watercolor washes, edges bleed softly, and graphic brush accents echo Japanese ink painting. Influenced by: Clover Studio, Hideki Kamiya, Sawaki Takeyasu, ukiyo-e and sumi-e tradition.</t>
  </si>
  <si>
    <t>v22: merged from Suggestions sheet (reason: Sumi-e applied to cel-shaded 3D is unique)</t>
  </si>
  <si>
    <t>Overwatch Hero Key Art</t>
  </si>
  <si>
    <t>Overwatch Hero Key Art: stylized game key art, heroic three-quarter key art, warm sunlit rim light against cool sky-blue fill, soft painterly gradients on clean 3D forms, crisp edge highlights, bright optimistic palette, slight motion energy, inspired by Blizzard Entertainment, Arnold Tsang, Overwatch, key art, stylized, painterly, hero, vibrant colors.</t>
  </si>
  <si>
    <t>Overwatch Hero Key Art: An image language of stylized game key art, assembled from heroic three-quarter key art, warm sunlit rim light against cool sky-blue fill, crisp edge highlights and ambient occlusion settling into contact areas, with bright optimistic palette and soft painterly gradients on clean 3D forms, paired with selective detail at the focal area, supported by slight motion energy and values grouped into large shapes, delivered with an authentic in-engine look. Drawing on Blizzard Entertainment, Arnold Tsang, Overwatch, Ryan Church, Doug Chiang, key art practice.</t>
  </si>
  <si>
    <t>Persona Graphic UI Illustration</t>
  </si>
  <si>
    <t>Persona Graphic UI Illustration: Persona-style anime illustration, bold red black and white palette, sharp angular shapes, halftone patterns, dynamic graphic layout, stylized anime rendering, inspired by Persona 5, Atlus, Shigenori Soejima, persona 5, graphic design, red and black, halftone, anime.</t>
  </si>
  <si>
    <t>Persona Graphic UI Illustration: Executed as a Persona-style anime illustration, the approach leans on bold red black and white palette, sharp angular shapes, and stylized anime rendering, balanced by controlled specular highlights and halftone patterns, with dynamic graphic layout, alongside a three-light studio setup with a crisp rim accent, all held together by an authentic in-engine look. Influenced by: Persona 5, Atlus, Shigenori Soejima, Kazuma Kaneko, Hiro Isono, persona 5 tradition.</t>
  </si>
  <si>
    <t>Prestige Game Splash Art</t>
  </si>
  <si>
    <t>Prestige Game Splash Art: high-production game splash illustration, dynamic shape flow, painterly character rendering, crisp focal detail, rich material definition, controlled effects, polished promotional finish, clean image area free of lettering, inspired by premium multiplayer game key art, splash art, digital painting.</t>
  </si>
  <si>
    <t>Prestige Game Splash Art: An image language of high-production game splash illustration, assembled from dynamic shape flow, painterly character rendering, and crisp focal detail, with controlled effects and physically based material response, values grouped into large shapes, rich material definition and soft airbrushed transitions, together with polished promotional finish, with the image area kept free of lettering, carried through to a crisp native-resolution finish. Influences: premium multiplayer game key art, Kantoku, void_0, splash art tradition.</t>
  </si>
  <si>
    <t>Smash Bros Splash Art</t>
  </si>
  <si>
    <t>Smash Bros Splash Art: smash bros style splash art, character bursting forward, fiery energy streaks, radiating light rays, diagonal pose, saturated color, inspired by Nintendo Smash Bros announcements.</t>
  </si>
  <si>
    <t>Smash Bros Splash Art: A splash-art style inspired by Super Smash Bros. character announcements. The character bursts toward the viewer in a high-energy diagonal pose, surrounded by fiery energy streaks, radiating light rays and explosive particles. Saturated color, strong contrast and a sense of arrival make every character feel like a reveal. Influenced by: Nintendo Smash Bros. Ultimate announcement art.</t>
  </si>
  <si>
    <t>Ultradetailed King of Fighters Splash Art</t>
  </si>
  <si>
    <t>Ultradetailed King of Fighters Splash Art: premium fighting-game splash illustration, sharply defined athletic anatomy, expressive faces, powerful action-ready pose, dynamic foreshortening, stylish contemporary design, crisp tapered contours, densely layered painterly rendering, smooth airbrushed skin modeling, detailed fabric and material textures, hard-edged shadow facets, sharp specular accents, saturated arcade color, clear focal hierarchy, polished promotional finish, inspired by Shinkiro, Hiroaki, Eiji Shiroi, Kinu Nishimura, and classic SNK fighting-game artwork, The King of Fighters, splash art, fighting-game illustration, ultradetailed digital painting, Japanese arcade art.</t>
  </si>
  <si>
    <t>Ultradetailed King of Fighters Splash Art: Premium fighting-game splash illustration with an emphasis on sharply defined athletic anatomy and expressive faces, plus detailed fabric and material textures, sharp specular accents, saturated arcade color and powerful action-ready pose, together with smooth airbrushed skin modeling, crisp tapered contours, and polished promotional finish, balanced by values grouped into large shapes, with densely layered painterly rendering and hard-edged shadow facets, stylish contemporary design and a three-light studio setup with a crisp rim accent, paired with dynamic foreshortening and clear focal hierarchy; the result is a crisp native-resolution finish. Influenced by: Shinkiro, Hiroaki, Eiji Shiroi, Kinu Nishimura, Edayan, Falcoon, fighting-game illustration practice.</t>
  </si>
  <si>
    <t>Valorant Agent Art</t>
  </si>
  <si>
    <t>Valorant Agent Art: valorant agent art, clean stylized character illustration, flat painterly shading, sharp graphic shapes, limited bold palette, crisp edges, inspired by Riot Games Valorant.</t>
  </si>
  <si>
    <t>Valorant Agent Art: A character key-art style inspired by Valorant. Agents are rendered with clean, stylized anatomy, flat painterly shading and sharp graphic shapes. A limited bold palette with a strong signature color and crisp edges give a contemporary, design-forward look. Influenced by: Riot Games Valorant art team, contemporary tactical-shooter key art.</t>
  </si>
  <si>
    <t>Video Game Illustration</t>
  </si>
  <si>
    <t>Video Game Illustration: video game key art illustration, polished video game artwork, stylized readable shapes, vibrant game palette, clean rendering, crisp edge highlights, painterly textures, clear focal hierarchy, high-production key art finish, inspired by Blizzard Entertainment, Riot Games, Nintendo, game art, concept art, stylized, vibrant colors.</t>
  </si>
  <si>
    <t>Video Game Illustration: Video game key art illustration, relying on polished video game artwork, together with stylized readable shapes, vibrant game palette, and controlled specular highlights, high-production key art finish and clean rendering, plus crisp edge highlights, clear focal hierarchy, and selective detail at the focal area, soft airbrushed transitions and painterly textures, delivered with an authentic in-engine look. Influenced by: Blizzard Entertainment, Riot Games, Nintendo, Raphael Lacoste, Marek Okon, game art practice.</t>
  </si>
  <si>
    <t>Animal Crossing Cozy Screenshot</t>
  </si>
  <si>
    <t>Animal Crossing Cozy Screenshot: cozy game 3d screenshot, soft rounded oversized proportions, smooth warm toy-like shading, bright cheerful pastel palette, tilt-shift miniature feel, inspired by Nintendo EPD, Animal Crossing New Horizons, Katsuya Eguchi, cozy game, 3d render, cute, pastel, miniature.</t>
  </si>
  <si>
    <t>Animal Crossing Style: A soft, rounded 3D-simulation illustration style built on gentle, oversized proportion favoring charm, smooth subsurface-scattered shading giving forms a warm, inviting glow, bright, cheerful lighting logic that keeps every scene feeling wholesome and inviting, meticulous attention to whimsical, cozy detail rendered with cheerful simplicity rather than technical grit, and a wholesome, gentle life-simulation intensity that feels playful, comforting, and effortlessly charming. Influenced by: Animal Crossing Nintendo art, stylized 3D-simulation, cozy life-simulation game-art, whimsical cartoon-render,.</t>
  </si>
  <si>
    <t>Merged: long version originally named "Animal Crossing Style"</t>
  </si>
  <si>
    <t>Cel-Shaded Game Screenshot</t>
  </si>
  <si>
    <t>Cel-Shaded Game Screenshot: cel-shaded game screenshot, hard-stepped two-tone toon shading, bold black outlines of consistent weight, flat bright textures, clean graphic shapes, crisp shadow terminators, saturated palette, real-time 3D game render, inspired by The Legend of Zelda Wind Waker, Jet Set Radio, Hi-Fi Rush, cel shading, toon shader, outlines, stylized, flat colors, game screenshot.</t>
  </si>
  <si>
    <t>Zelda Wind Waker Style: A vibrant, toon-shaded illustration style built on crisp, hard-edged cel shading with minimal tonal gradation, confident, thick outline holding clean, geometric design, rendered with soft matte-painted texture, expressive, rounded proportions carrying whimsical charm, and a bright, adventurous storybook vibrancy that feels playful, timeless, and quietly heroic.Influenced by: Nintendo character-art direction, cel-shaded toon-rendering technique, painterly matte-surroundings practice, whimsical adventure-game illustration method.</t>
  </si>
  <si>
    <t>Merged: long version originally named "Zelda Wind Waker Style"</t>
  </si>
  <si>
    <t>Gran Turismo Photomode Screenshot</t>
  </si>
  <si>
    <t>Gran Turismo Photomode Screenshot: racing game photo mode screenshot, photoreal car, simulated camera lens, spin-blurred wheels, scenic location, HDR color grade, inspired by Gran Turismo, Forza Motorsport.</t>
  </si>
  <si>
    <t>Gran Turismo Photomode Screenshot: A racing-game photo-mode screenshot with a photoreal car placed in a scenic location and shot through a simulated camera. Wheels carry spin blur, aperture creates gentle bokeh, and an HDR color grade gives saturated, slightly too-perfect realism. The look is somewhere between real photography and polished CGI. Influenced by: Gran Turismo Scapes, Forza Motorsport photo mode, Polyphony Digital.</t>
  </si>
  <si>
    <t>HD-2D Game Screenshot</t>
  </si>
  <si>
    <t>HD-2D Game Screenshot: game screenshot, pixel art sprites in a 3D diorama-like space, tilt-shift depth of field, soft bloom, volumetric light, inspired by Square Enix, Octopath Traveler, Triangle Strategy.</t>
  </si>
  <si>
    <t>HD-2D Game Screenshot: A modern hybrid game look where pixel-art sprites sit inside a diorama-like 3D space. Tilt-shift depth of field blurs near and far zones, soft bloom and volumetric light add depth, and crisp pixel detail contrasts with smooth lighting effects. Influenced by: Square Enix, Octopath Traveler, Triangle Strategy, retro JRPG pixel tradition.</t>
  </si>
  <si>
    <t>v22: merged from Suggestions sheet (reason: Modern pixel + 3D hybrid is popular and missing)</t>
  </si>
  <si>
    <t>Painterly Cel-Shaded Open World Screenshot</t>
  </si>
  <si>
    <t>Painterly Cel-Shaded Open World Screenshot: game screenshot, soft painterly cel shading, brush-textured grass and rock, pale watercolor-like distance fade, clean outline-free forms, gentle pastel daylight palette, inspired by Breath of the Wild, Genshin Impact, Tears of the Kingdom, cel shaded, painterly, open world, game screenshot.</t>
  </si>
  <si>
    <t>Painterly Cel-Shaded Open World Screenshot: A game-ready game screenshot approach combining soft painterly cel shading and brush-textured grass and rock, shape edges varied between hard, firm and lost, alongside contrast pushed only at the center of interest and pale watercolor-like distance fade, with clean outline-free forms and gentle pastel daylight palette; the result is a period-accurate game render. In the lineage of Breath of the Wild, Genshin Impact, Tears of the Kingdom, miHoYo art team, Tango Gameworks, open world practice.</t>
  </si>
  <si>
    <t>Sable Moebius Game Screenshot</t>
  </si>
  <si>
    <t>Sable Moebius Game Screenshot: flat colored 3D with fine ink outlines, pastel desert palette, minimal clean shading, comic-like linework, inspired by Sable, Moebius, Shedworks, moebius style, cel shaded, outlines, flat colors, pastel.</t>
  </si>
  <si>
    <t>Sable Moebius Game Screenshot: Flat colored 3D with fine ink outlines, relying on pastel desert palette, minimal clean shading and comic-like linework, balanced by a three-light studio setup with a crisp rim accent and flat fills with limited tonal steps, paired with shallow lens-like depth of field, carried through to a crisp native-resolution finish. Influenced by: Sable, Moebius, Shedworks, miHoYo art team, Nintendo EPD, cel shaded practice.</t>
  </si>
  <si>
    <t>Sims Screenshot</t>
  </si>
  <si>
    <t>Sims Screenshot: rounded semi-cartoon 3D forms, glossy plastic-like finish, clean rendering, inspired by Maxis, The Sims 4, EA, game screenshot, 3d render, simulation game, bright colors, glossy.</t>
  </si>
  <si>
    <t>The Sims Game Screenshot: A polished, gently stylized 3D-simulation illustration style built on smooth, rounded character proportion balancing cartoonish charm with grounded believability, bright, even lighting that keeps every scene warmly lit and legible, glossy specular response giving texture, sim-adjacent sheen, a confident, catalog-ready UI-clean rendering finish, and a cheerful, simulation intensity that feels bright, approachable, and unmistakably game-like. Influenced by: Maxis simulation-game rendering direction, The Sims Game, stylized 3D technique, cheerful lighting practice, simulation game-art</t>
  </si>
  <si>
    <t>Merged: long version originally named "The Sims Game Screenshot"</t>
  </si>
  <si>
    <t>1-Bit Dithered Render</t>
  </si>
  <si>
    <t>1-Bit Dithered Render: 1-bit black and white render, ordered and error-diffusion dithering for every tone, crisp pixel grid, no greys, inspired by Lucas Pope, Return of the Obra Dinn, early Macintosh graphics.</t>
  </si>
  <si>
    <t>1-Bit Dithered Render: A strictly black-and-white render in which every tone is created through ordered or error-diffusion dithering. There are no greys, only crisp pixels on a visible grid, producing patterned gradients and graphic texture. The look is stark, technical and nostalgic. Influenced by: Lucas Pope, Return of the Obra Dinn, early Macintosh graphics, 1-bit pixel art.</t>
  </si>
  <si>
    <t>v22: merged from Suggestions sheet (reason: Pure 1-bit dithering adds a minimal extreme)</t>
  </si>
  <si>
    <t>16-Bit Pixel Art</t>
  </si>
  <si>
    <t>16-Bit Pixel Art: 16-bit pixel art, clearly visible large square pixels, crisp square pixels, limited indexed palette, clean dithering patterns, readable sprite outlines, sharp grid-aligned shapes, inspired by Chrono Trigger, Octopath Traveler, Eastward, pixel art, 16-bit, sprite, retro game, dithering, limited palette.</t>
  </si>
  <si>
    <t>16-Bit Pixel Art: A 16-bit pixel art treatment centred on clearly visible large square pixels, crisp square pixels and a deliberately small, reused palette, supported by clean dithering patterns and anti-aliasing placed by hand only where a contour needs it, readable sprite outlines and limited indexed palette, sharp grid-aligned shapes, carried through to an authentic in-engine look. In the lineage of Chrono Trigger, Octopath Traveler, Eastward, Pixel Jeff, Waneella, pixel art tradition.</t>
  </si>
  <si>
    <t>8-Bit NES Pixel Art</t>
  </si>
  <si>
    <t>8-Bit NES Pixel Art: 8-bit pixel art, clearly visible large square pixels, chunky large pixels, very limited palette with three colors per sprite, simple sprite shapes, flat solid-color surround, tile-based repeating patterns, crisp aliased pixel edges, low-resolution console look, inspired by Super Mario Bros, The Legend of Zelda NES, Mega Man, 8-bit, pixel art, nes, sprite, retro game.</t>
  </si>
  <si>
    <t>8-Bit Style: A blocky, pixel-constrained illustration style built on hard, discrete square units standing in for all line and shading, an extremely limited tonal palette-logic forcing every gradient into stepped, visible bands, deliberate geometric simplification that reduces anatomy to its most essential recognizable silhouette, a rigid, grid-locked precision replacing any curved or organic mark-making, and a nostalgic, technically constrained charm that celebrates the aesthetic discipline of early digital-display limitation. Influenced by: early video-game sprite-art tradition, Nintendo Entertainment System graphics technique, pixel-art illustration practice, retro arcade visual-design method.</t>
  </si>
  <si>
    <t>Merged: long version originally named "8-Bit Style"</t>
  </si>
  <si>
    <t>8-Bit Pixel Art</t>
  </si>
  <si>
    <t>8-Bit Pixel Art: A highly simplified digital style built on very large square pixels and extremely low-resolution forms, where shapes, shading, and details are constructed through coarse blocky color areas. Emphasizing visible pixel grids, limited detail, hard edges, and minimal tonal transitions, it prioritizes graphic readability and retro digital aesthetics. Creating imagery with the unmistakable appearance of early-generation video game graphics and low-resolution computer art. Influenced by: NES graphics, Atari-era games, early computer pixel art, retro game sprites.</t>
  </si>
  <si>
    <t>Short not added (low variety) — closest existing short: 8-Bit NES Pixel Art</t>
  </si>
  <si>
    <t>Arcade CRT Pixel Art</t>
  </si>
  <si>
    <t>Arcade CRT Pixel Art: arcade pixel art, clearly visible large square pixels, glowing pixel graphics with scanlines, RGB phosphor bleed, curved screen distortion, saturated colors, inspired by Street Fighter II, Metal Slug, Neo Geo, arcade, crt, scanlines, pixel art, retro.</t>
  </si>
  <si>
    <t>Arcade CRT Pixel Art: Arcade pixel art with an emphasis on clearly visible large square pixels and glowing pixel graphics with scanlines, together with anti-aliasing placed by hand only where a contour needs it and saturated colors, supported by RGB phosphor bleed, a deliberately small, reused palette, and curved screen distortion, resolving into a crisp native-resolution finish. Drawing on Street Fighter II, Metal Slug, Neo Geo, Army of Trolls, Arne Niklas Jansson, pixel art practice.</t>
  </si>
  <si>
    <t>Doom Sprite Game Screenshot</t>
  </si>
  <si>
    <t>Doom Sprite Game Screenshot: game screenshot, pre-rendered pixelated 2D sprites in pseudo-3D, gritty dithered textures, limited palette, chunky pixel textures, inspired by Doom (1993), Wolfenstein 3D, Duke Nukem 3D, boomer shooter, pixelated, sprite, retro fps, 90s.</t>
  </si>
  <si>
    <t>Doom Sprite Game Screenshot: Game screenshot constructed from pre-rendered pixelated 2D sprites in pseudo-3D and gritty dithered textures, selective dithering confined to the transitions and limited palette, plus chunky pixel textures and strict grid alignment on every edge, paired with shallow lens-like depth of field; the result is a period-accurate game render. Influenced by: Doom (1993), Wolfenstein 3D, Duke Nukem 3D, Mark Ferrari, Pixel Jeff, boomer shooter practice.</t>
  </si>
  <si>
    <t>Dreamcast Era Game Screenshot</t>
  </si>
  <si>
    <t>Dreamcast Era Game Screenshot: game screenshot, bright saturated early 3D, clean smooth shading, crisp vertex-lit colors, glossy arcade sheen, optimistic vivid look, inspired by Sega, Jet Set Radio, Shenmue, dreamcast, retro 3d, 1999, arcade.</t>
  </si>
  <si>
    <t>Dreamcast Era Game Screenshot: A stylized game screenshot style built on bright saturated early 3D and clean smooth shading, plus a three-light studio setup with a crisp rim accent, supported by crisp vertex-lit colors, stepped geometry approximating every curve and optimistic vivid look, balanced by glossy arcade sheen and simple ambient light with soft occlusion between units, delivered with an authentic in-engine look. Influenced by: Sega, Jet Set Radio, Shenmue, Konami, Squaresoft, retro 3d tradition.</t>
  </si>
  <si>
    <t>Fine Detailed Pixel Art</t>
  </si>
  <si>
    <t>Fine Detailed Pixel Art: modern high-detail pixel art, clearly visible small square pixels, large palette with careful hue-shifted ramps, intricate hand-placed pixel clusters, subtle dithering, crisp aliased edges, inspired by Octopath Traveler, The Last Night, Waneella, pixel art, high detail, modern pixel art, game art.</t>
  </si>
  <si>
    <t>Fine Detailed Pixel Art: Game-ready modern high-detail pixel art anchored by clearly visible small square pixels and large palette with careful hue-shifted ramps, alongside strict grid alignment on every edge and outline color shifting with the local hue, plus crisp aliased edges, intricate hand-placed pixel clusters and subtle dithering, delivered with an authentic in-engine look. Drawing on Octopath Traveler, The Last Night, Waneella, Pedro Medeiros, Pixel Jeff, game art practice.</t>
  </si>
  <si>
    <t>Game Boy Green Pixel Art</t>
  </si>
  <si>
    <t>Game Boy Green Pixel Art: Game Boy pixel art, clearly visible large square pixels, four-shade olive-green monochrome pixels, chunky readable sprites, visible LCD pixel grid, slight ghosting blur, flat tile-based shapes, crisp hard pixel edges, low-resolution handheld screen look, inspired by Pokemon Red, Link's Awakening, Tetris Game Boy, game boy, pixel art, green monochrome, lcd, retro.</t>
  </si>
  <si>
    <t>Game Boy Green Pixel Art: Executed as a Game Boy pixel art, the approach leans on clearly visible large square pixels, four-shade olive-green monochrome pixels, and strict grid alignment on every edge, low-resolution handheld screen look and flat fills with limited tonal steps, plus visible LCD pixel grid and flat tile-based shapes, chunky readable sprites and outline color shifting with the local hue, with crisp hard pixel edges, alongside slight ghosting blur, resolving into an authentic in-engine look. Influenced by: Pokemon Red, Link's Awakening, Tetris Game Boy, Henk Nieborg, Pixel Jeff, pixel art practice.</t>
  </si>
  <si>
    <t>Isometric Pixel Art</t>
  </si>
  <si>
    <t>Isometric Pixel Art: crisp pixel art at isometric angle, clearly visible large square pixels, clean pixel outlines, careful dithering, detailed modular shapes, inspired by eBoy, Habbo Hotel, Final Fantasy Tactics, isometric, pixel art, retro, detailed, sprite.</t>
  </si>
  <si>
    <t>Isometric Pixel Art: Crisp pixel art at isometric angle, built on clearly visible large square pixels and clean pixel outlines, supported by careful dithering, balanced by hue-shifted color ramps stepping through the shading and flat fills with limited tonal steps, plus strict grid alignment on every edge and detailed modular shapes, resolving into a period-accurate game render. In the lineage of eBoy, Habbo Hotel, Final Fantasy Tactics, Henk Nieborg, Pedro Medeiros, pixel art tradition.</t>
  </si>
  <si>
    <t>Minecraft Blocky Screenshot</t>
  </si>
  <si>
    <t>Minecraft Blocky Screenshot: Minecraft game screenshot, everything built from cubic blocks, low-resolution 16x16 pixel textures, right-angle construction, flat sunlit shading, inspired by Mojang, Markus Persson, Minecraft, minecraft, voxel, blocky, pixel textures, game screenshot.</t>
  </si>
  <si>
    <t>Minecraft Style: A blocky, voxel-constrained illustration style built on hard-edged cubic geometry, a deliberately low-resolution texture logic that reduces surface detail to flat, pixelated approximation, rigid right-angle construction, a charmingly crude, procedurally consistent simplicity carried through uniform block-unit scale, and a nostalgic, technically constrained charm rooted in early sandbox-game visual limitation. Influenced by: Minecraft Game, voxel-based game-design tradition, Markus Persson procedural-generation practice, low-poly/blocky 3D-rendering technique, sandbox-game visual-design method.</t>
  </si>
  <si>
    <t>Merged: long version originally named "Minecraft Style"</t>
  </si>
  <si>
    <t>Nintendo DS Era Game Screenshot</t>
  </si>
  <si>
    <t>Nintendo DS Era Game Screenshot: game screenshot, tiny low-resolution 3D, chunky pixelated textures, soft dithered shading, small bright palette, handheld screen look, inspired by Nintendo, Mario Kart DS, Pokemon Platinum, nintendo ds, low poly, pixelated, handheld.</t>
  </si>
  <si>
    <t>Nintendo DS Era Game Screenshot: Game screenshot defined by tiny low-resolution 3D, chunky pixelated textures and stepped geometry approximating every curve, handheld screen look and vertex-color shading instead of texture detail, outline color shifting with the local hue and small bright palette, alongside soft dithered shading, finished with an authentic in-engine look. Drawing on Nintendo, Mario Kart DS, Pokemon Platinum, Nintendo EAD, Sega AM2, nintendo ds practice.</t>
  </si>
  <si>
    <t>Pixel Art</t>
  </si>
  <si>
    <t>Pixel Art: 16-bit game art, clearly visible large square pixels, crisp pixel art, limited palette, clean pixel outlines, careful dithering, retro game look, hand-placed pixel clusters, hue-shifted shading ramps, crisp aliased edges, sprite-sheet clarity, inspired by Octopath Traveler, Eastward, Celeste, pixel art, retro, sprite, 16-bit, game art.</t>
  </si>
  <si>
    <t>Pixel Art: An image language of 16-bit game art, assembled from clearly visible large square pixels and crisp pixel art, paired with retro game look and careful dithering, balanced by crisp aliased edges, with limited palette and hue-shifted shading ramps, clean pixel outlines and hand-placed pixel clusters, alongside a deliberately small, reused palette and strict grid alignment on every edge, sprite-sheet clarity, finished with a crisp native-resolution finish. Influenced by: Octopath Traveler, Eastward, Celeste, Slynyrd, Army of Trolls, pixel art practice.</t>
  </si>
  <si>
    <t>Point-and-Click Adventure Game Screenshot</t>
  </si>
  <si>
    <t>Point-and-Click Adventure Game Screenshot: game screenshot, clearly visible large square pixels, hand-painted pixel scenes, rich dithered gradients, cartoony expressive forms, warm detailed pixel art, 90s adventure game finish, inspired by LucasArts, Monkey Island, Day of the Tentacle, point and click, pixel art, adventure game, 90s.</t>
  </si>
  <si>
    <t>Point-and-Click Adventure Game Screenshot: Executed as a game screenshot, the approach leans on clearly visible large square pixels and hand-painted pixel scenes, a deliberately small, reused palette, paired with outline color shifting with the local hue, rich dithered gradients and cartoony expressive forms, plus 90s adventure game finish, squash-and-stretch construction, and warm detailed pixel art, finished with a crisp native-resolution finish. Drawing on LucasArts, Monkey Island, Day of the Tentacle, Breath of the Wild art team, Ubisoft Montpellier, pixel art tradition.</t>
  </si>
  <si>
    <t>SNK Neo Geo Sprite Art</t>
  </si>
  <si>
    <t>SNK Neo Geo Sprite Art: neo geo fighting game sprite, detailed hand-pixeled character, limited arcade palette, smooth animation pose, crisp pixel edges, inspired by SNK, Garou Mark of the Wolves, Metal Slug.</t>
  </si>
  <si>
    <t>SNK Neo Geo Sprite Art: A 1990s arcade sprite style inspired by SNK's Neo Geo. Fighters are hand-pixeled with remarkable detail, using a limited arcade palette with careful dithering and clear outlines. Each sprite captures a dynamic animation frame, with crisp pixel edges and readable shapes. Influenced by: SNK, Garou Mark of the Wolves, King of Fighters 98, Metal Slug pixel artists.</t>
  </si>
  <si>
    <t>Vector Arcade Game Screenshot</t>
  </si>
  <si>
    <t>Vector Arcade Game Screenshot: game screenshot, thin glowing vector lines on pure black, minimal wireframe shapes, neon green or white beams, soft phosphor bloom, faint beam persistence trails, crisp geometric line art, CRT glass sheen, inspired by Asteroids, Tempest, Battlezone, vector graphics, arcade, wireframe, glowing lines, black surround.</t>
  </si>
  <si>
    <t>Vector Arcade Game Screenshot: A technically constrained game screenshot approach combining thin glowing vector lines on pure black, minimal wireframe shapes, soft phosphor bloom, and flat fills with limited tonal steps, alongside neon green or white beams, clean negative space and crisp geometric line art, with faint beam persistence trails, paired with CRT glass sheen and clean subdivided topology, all held together by an authentic in-engine look. Drawing on Asteroids, Tempest, Battlezone, Konami, Team Silent, vector graphics practice.</t>
  </si>
  <si>
    <t>N64 Low Poly Screenshot</t>
  </si>
  <si>
    <t>N64 Low Poly Screenshot: N64 game screenshot, very low poly models, blurry bilinear-filtered textures, simple vertex colors, chunky bright shapes, soft Gouraud shading, foggy distance fade, low-resolution 240p render look, inspired by Super Mario 64, Ocarina of Time, Banjo-Kazooie, n64, low poly, retro 3d, blurry textures, 90s game.</t>
  </si>
  <si>
    <t>N64 Low Poly Screenshot: Executed as a N64 game screenshot, the approach leans on very low poly models, balanced by blurry bilinear-filtered textures and flat-shaded faces with hard facet edges, stepped geometry approximating every curve and physically based material response, simple vertex colors and soft Gouraud shading, alongside foggy distance fade and low-resolution 240p render look, plus chunky bright shapes, all held together by a crisp native-resolution finish. Influenced by: Super Mario 64, Ocarina of Time, Banjo-Kazooie, Naughty Dog, Konami, low poly tradition.</t>
  </si>
  <si>
    <t>Pre-Rendered PS1 Game Screenshot</t>
  </si>
  <si>
    <t>Pre-Rendered PS1 Game Screenshot: game screenshot, crisp pre-rendered CGI environment with low-poly real-time forms, fixed camera angle, slightly blurry upscaled detail, late 90s render look, inspired by Final Fantasy VII, Resident Evil, Grim Fandango, pre-rendered, ps1, retro 3d, fixed camera.</t>
  </si>
  <si>
    <t>Pre-Rendered PS1 Game Screenshot: Executed as a game screenshot, the approach leans on crisp pre-rendered CGI environment with low-poly real-time forms and fixed camera angle, balanced by subtle subsurface translucency at thin edges and slightly blurry upscaled detail, alongside flat-shaded faces with hard facet edges and low texture resolution that stays crisp and blocky, late 90s render look, resolving into an authentic in-engine look. Influenced by: Final Fantasy VII, Resident Evil, Grim Fandango, Squaresoft, Rare, retro 3d practice.</t>
  </si>
  <si>
    <t>PS1 Retro 3D Game Screenshot</t>
  </si>
  <si>
    <t>PS1 Retro 3D Game Screenshot: PS1 game screenshot, low-resolution textures with affine warping, jittering vertex edges, chunky low polygon models, dithered color banding, compressed retro render finish, inspired by Silent Hill (1999), Final Fantasy VII, Metal Gear Solid, ps1 graphics, low poly, retro 3d, pixelated textures, dithering.</t>
  </si>
  <si>
    <t>PS1 Screenshot: A low-polygon 3D scene rendered with the distinct technical limitations of playstation 1996, the subject built from sharp, unblended triangular facets with visibly segmented joint connections and blocky geometric anatomy, texture maps stretched and warped across flat polygon surfaces with visible pixelation and bilinear filtering artifacts, the environment constructed from repeating tiled textures with harsh seams and obvious draw-distance fog creeping in at mid-range, jagged stair-step edges along every diagonal line and object silhouette, the lighting flat and vertex-shaded with abrupt transitions between lit and shadowed faces, 320x240 resolution, muted 16-bit color depth, dithering patterns visible in shadow gradients and transparency effects achieved through stippled pixel alternation, Influenced by: Tomb Raider 1995 screenshot, Tekken 1996 screenshot, PS1 rendering pipeline, the tile-based environment construction of early 1990s 3D games, 32-bit console hardware, low-poly modeling</t>
  </si>
  <si>
    <t>Merged: long version originally named "PS1 Screenshot"</t>
  </si>
  <si>
    <t>PS2 Era Game Screenshot</t>
  </si>
  <si>
    <t>PS2 Era Game Screenshot: game screenshot, early 2000s console 3D, moderate polygon counts, blurry low-res textures, bloom glow, slightly jagged edges, glossy specular sheen, inspired by Final Fantasy X, Metal Gear Solid 2, Shadow of the Colossus, ps2 graphics, retro 3d, 2000s game, low poly.</t>
  </si>
  <si>
    <t>PS2 Era Game Screenshot: Game screenshot defined by early 2000s console 3D and moderate polygon counts, flat-shaded faces with hard facet edges, alongside glossy specular sheen and blurry low-res textures, bloom glow and vertex-color shading instead of texture detail, supported by soft global illumination and slightly jagged edges; the result is a crisp native-resolution finish. Drawing on Final Fantasy X, Metal Gear Solid 2, Shadow of the Colossus, Squaresoft, Team Silent, low poly tradition.</t>
  </si>
  <si>
    <t>Cloisonne Enamel</t>
  </si>
  <si>
    <t>Cloisonne Enamel: studio photograph of a real physical cloisonne enamel object, bright vitreous enamel colors separated by thin gold wire outlines, glossy glassy surface, ornate patterns, inspired by Chinese cloisonne, Faberge, Byzantine enamels, cloisonne, enamel, gold wire, glossy, ornate, product photography, photorealistic, real materials, shallow depth of field.</t>
  </si>
  <si>
    <t>Cloisonne Enamel: Studio photograph of a real physical cloisonne enamel object, anchored by bright vitreous enamel colors separated by thin gold wire outlines and glossy glassy surface, alongside ornate patterns, together with accurate white balance, plus raking light revealing relief, with subtle vignetting from the lens, all held together by a clean studio product finish. Influenced by: Chinese cloisonne, Faberge, Byzantine enamels, Grayson Perry, Louis Comfort Tiffany, gold wire practice.</t>
  </si>
  <si>
    <t>Enamel Pin</t>
  </si>
  <si>
    <t>Enamel Pin: product photograph of a real enamel pin, glossy hard enamel fills, polished gold metal outlines, raised metal edges, compact die-cut shape, subtle specular highlights, inspired by enamel pin makers, Pinlord, Strange Ways, enamel pin, metal outline, glossy, product shot, flat colors, photorealistic.</t>
  </si>
  <si>
    <t>Enamel Pin Design: Enamel pin design, smooth glossy hard enamel finish, polished gold metal line work and crisp raised metal outlines. Clean vector art aesthetic, flat vibrant color fill with subtle surface specular highlights. Self-contained die-cut silhouette with creative sharp geometric edges, fully enclosed framing, minimalist compact form. Studio product shot, soft directional lighting, neutral off-plain white surround, centered composition, entire pin visible with clear padding around all edges, no cropped elements, nothing off-screen. Encompassed in a diamond.</t>
  </si>
  <si>
    <t>Merged: long version originally named "Enamel Pin Design"</t>
  </si>
  <si>
    <t>Fine Tessera Mosaic</t>
  </si>
  <si>
    <t>Fine Tessera Mosaic: mosaic artwork built from very small closely spaced tesserae, intricate contour following, narrow grout lines, subtle tonal transitions through tile selection, detailed hand-set surface.</t>
  </si>
  <si>
    <t>Fine Tessera Mosaic: Mosaic artwork built from very small closely spaced tesserae, relying on intricate contour following and narrow grout lines, balanced by subtle tonal transitions through tile selection, detailed hand-set surface and handmade irregularities, together with true physical scale cues; the result is a museum-catalog photographic finish. Influenced by: Rene Lalique, Hans Coper, mosaic, glass &amp; enamel practice.</t>
  </si>
  <si>
    <t>Indonesian Batik</t>
  </si>
  <si>
    <t>Indonesian Batik: batik textile, flowing organic patterns, indigo, sogan brown and cream, hand-drawn canting linework, inspired by Javanese batik artisans, Iwan Tirta, Yogyakarta batik, batik, indonesian art, wax resist, pattern, textile.</t>
  </si>
  <si>
    <t>Indonesian Batik: Crafted object photograph with an emphasis on batik textile, flowing organic patterns and indigo, supported by depth cues from atmospheric falloff, tool marks preserved on the surface and exposure that keeps texture in the shadows, with sogan brown and cream and hand-drawn canting linework, all held together by a museum-catalog photographic finish. Influenced by: Javanese batik artisans, Iwan Tirta, Yogyakarta batik, Anni Albers, Danielle Clough, wax resist practice.</t>
  </si>
  <si>
    <t>Large Tile Mosaic</t>
  </si>
  <si>
    <t>Large Tile Mosaic: photograph of a real mosaic made of large chunky tiles, bold coarse tesserae, wide grout lines, simplified blocky forms, limited bright palette, rough handmade spacing, inspired by Roman floor mosaics, Invader, public mosaic muralists, mosaic, large tiles, bold, simplified, photorealistic.</t>
  </si>
  <si>
    <t>Large Tile Mosaic: Handcrafted crafted object photograph relying on photograph of a real mosaic made of large chunky tiles and bold coarse tesserae, rough handmade spacing and limited bright palette, alongside fine organic grain, raking light revealing relief, and simplified blocky forms, plus wide grout lines, supported by true lens depth of field, delivered with a clean studio product finish. Influences: Roman floor mosaics, Invader, Lucie Rie, Dale Chihuly, large tiles tradition.</t>
  </si>
  <si>
    <t>Mosaic Tile Art</t>
  </si>
  <si>
    <t>Mosaic Tile Art: photograph of a real tile mosaic, countless small tile fragments, visible grout lines, flat colors per tile, organic tessellated flow, inspired by Antoni Gaudi trencadis, Byzantine mosaics, Invader, mosaic, tiles, tesserae, colorful, handcrafted, product photography, photorealistic, real materials, shallow depth of field.</t>
  </si>
  <si>
    <t>Mosaic Art: A tessellated illustration style built on countless discrete fragments assembled into a unified composition, each individual piece holding a single flat tone while collectively constructing gradual tonal transition through density and arrangement, confident geometric or organic fragment shapes fitted with deliberate, patient precision, a rhythmic, granular texture replacing any smooth or blended rendering entirely, and a timeless, meticulous craft intensity rooted in centuries of tessellated decorative tradition. Influenced by: Byzantine mosaic tradition, tessellation-based decorative technique, Antoni Gaudí trencadís practice, classical tile-assembly craft method.</t>
  </si>
  <si>
    <t>Merged: long version originally named "Mosaic Art"</t>
  </si>
  <si>
    <t>Textile Art</t>
  </si>
  <si>
    <t>Textile Art: image made of real fabric and fiber, woven threads, visible stitches, knitted and embroidered textures, soft fuzzy fibers, layered cloth patches, warm natural light, inspired by Gee's Bend quilters, Chloe Giordano, Sheila Hicks, textile art, fiber art, embroidery, fabric texture, photorealistic.</t>
  </si>
  <si>
    <t>Textile Art: Image made of real fabric and fiber, built on woven threads and visible stitches, together with fine organic grain, true physical scale cues and soft fuzzy fibers, alongside handmade irregularities, knitted and embroidered textures and layered cloth patches, paired with warm natural light, resolving into a convincing physical-object finish. Influences: Gee's Bend quilters, Chloe Giordano, Sheila Hicks, Faith Ringgold, Jellycat, textile art tradition.</t>
  </si>
  <si>
    <t>Architectural Scale Model Photograph</t>
  </si>
  <si>
    <t>Architectural Scale Model Photograph: photograph of a real architectural scale model, white card and basswood, crisp cut edges, soft directional light, shallow depth of field, inspired by architecture studio maquettes.</t>
  </si>
  <si>
    <t>Architectural Scale Model Photograph: A photograph of a real architectural scale model built from white card, foam board and basswood. Crisp laser-cut edges, soft directional light and shallow depth of field reveal the purity of volumes, with tiny material details betraying the handmade scale. Influenced by: architecture studio maquettes, OMA and SANAA model photography.</t>
  </si>
  <si>
    <t>Cardboard Craft</t>
  </si>
  <si>
    <t>Cardboard Craft: photograph, subject built from corrugated cardboard, visible flutes along cut edges, brown kraft surfaces, masking tape seams, handmade imperfect assembly, inspired by Chris Gilmour, Warren King, cardboard sculptors, cardboard, craft, handmade, photorealistic.</t>
  </si>
  <si>
    <t>Cardboard Craft: Photograph, characterized by subject built from corrugated cardboard and visible flutes along cut edges, supported by masking tape seams, balanced by brown kraft surfaces, alongside handmade imperfect assembly, a plausible single light logic, and fine organic grain, all held together by a convincing physical-object finish. Drawing on Chris Gilmour, Warren King, Peter Callesen, Akira Yoshizawa, cardboard sculptors practice.</t>
  </si>
  <si>
    <t>Jianzhi Filigree Paper Cut</t>
  </si>
  <si>
    <t>Jianzhi Filigree Paper Cut: photograph of a real intricate paper cut, single sheet of red paper cut into dense lacy filigree, hair-thin connecting bridges, symmetrical ornamental patterns, crisp knife edges, inspired by Chinese jianzhi, Polish wycinanki, Bovey Lee, paper cutting, jianzhi, filigree, intricate, photorealistic.</t>
  </si>
  <si>
    <t>Jianzhi Filigree Paper Cut: Photograph of a real intricate paper cut, relying on single sheet of red paper cut into dense lacy filigree, together with hair-thin connecting bridges and symmetrical ornamental patterns, material translucency at thin edges, an unstaged, camera-recorded sense of scale and crisp knife edges, believable color science, all held together by a clean studio product finish. Influences: Chinese jianzhi, Polish wycinanki, Bovey Lee, Maud Vantours, Elod Beregszaszi, paper cutting practice.</t>
  </si>
  <si>
    <t>Origami</t>
  </si>
  <si>
    <t>Origami: studio photograph of a real physical folded paper origami piece, crisp folded paper facets, sharp creases, faceted geometric surfaces, clean matte paper, inspired by Akira Yoshizawa, Satoshi Kamiya, Robert J. Lang, origami, folded paper, papercraft, geometric, minimalist, product photography, photorealistic, real materials, shallow depth of field.</t>
  </si>
  <si>
    <t>Origami: A geometric, faceted illustration style built on crisp, angular folds constructing form entirely through flat planar segments, sharp crease lines defining every structural boundary with mathematical precision, minimal shading reduced to simple contrast between adjoining folded segments, a confident, economical construction logic where each fold serves clear structural purpose, and a quietly elegant, meditative craftsmanship rooted in the discipline of paper-folding tradition. Influenced by: traditional Japanese origami tradition, geometric paper-folding technique, low-poly faceted-illustration practice, minimalist structural-design method.</t>
  </si>
  <si>
    <t>Paper Strip Edge Art</t>
  </si>
  <si>
    <t>Paper Strip Edge Art: photograph of real art built from thousands of paper strips standing on edge, rainbow color gradients along the strip edges, ridged layered texture, crisp folded curves, inspired by Yulia Brodskaya, Kyle Bean, Pippa Dyrlaga, paper strip art, paper sculpture, layered paper, colorful, photorealistic.</t>
  </si>
  <si>
    <t>Paper Strip Edge Art: An image language of crafted object photograph, assembled from photograph of real art built from thousands of paper strips standing on edge, supported by rainbow color gradients along the strip edges and ridged layered texture, plus panel-ready readability, crisp folded curves, and depth cues from atmospheric falloff, paired with subtle vignetting from the lens, all held together by a clean studio product finish. Influenced by: Yulia Brodskaya, Kyle Bean, Pippa Dyrlaga, Zim &amp; Zou, Jeff Nishinaka, layered paper practice.</t>
  </si>
  <si>
    <t>Papercraft Layers</t>
  </si>
  <si>
    <t>Papercraft Layers: studio photograph of a real physical layered paper artwork, macro lens, stacked cut-paper layers with clean scissor edges, visible paper fibers, stepped depth between layers, matte colored card stock, clean image area free of lettering, inspired by Lotte Reiniger, Elod Beregszaszi, Paper Mario, papercraft, paper cutout, layered paper, craft, handmade, photorealistic.</t>
  </si>
  <si>
    <t>Paper Sculpture: Sculptural style characterized by layered cut-paper construction, folded surfaces, and precisely assembled three-dimensional forms built entirely from paper-like materials. Featuring crisp edges, visible stacked layers, delicate contours, intricate cutout details, and subtle shadowing created by overlapping paper elements. Emphasizing craftsmanship, structural precision, and tactile materiality through folded geometry, sculpted paper volumes, and refined surface definition, creating artwork with a handcrafted, lightweight, and intricately constructed appearance. Influenced by: papercraft, paper cutting, layered paper art, contemporary paper sculpture.</t>
  </si>
  <si>
    <t>Merged: long version originally named "Paper Sculpture"</t>
  </si>
  <si>
    <t>Quilling Paper</t>
  </si>
  <si>
    <t>Quilling Paper: macro photograph of real paper quilling art, tightly coiled paper strips shaped into raised scrolls and loops, colored paper edges, handcrafted dimensional texture, inspired by Yulia Brodskaya, Sena Runa, filigree paper art, quilling, paper art, coiled paper, craft, colorful, product photography, photorealistic, real materials, shallow depth of field.</t>
  </si>
  <si>
    <t>Quilling: A delicately dimensional illustration style built on tightly coiled and shaped strips assembled into intricate, raised compositions, confident looping and scrolling forms constructing pattern through repeated coiled units, a rhythmic, handcrafted precision carried through the deliberate arrangement of each individual coil, subtle raised depth and shadow where coiled edges catch light against the recessed ground, and a delicate, meticulous craft intensity rooted in centuries of paper-coiling tradition. Influenced by: traditional paper-quilling craft, filigree decorative-art technique, handcrafted coil-assembly practice, ornamental paper-art method.</t>
  </si>
  <si>
    <t>Merged: long version originally named "Quilling"</t>
  </si>
  <si>
    <t>Scherenschnitte Paper Cut</t>
  </si>
  <si>
    <t>Scherenschnitte Paper Cut: black paper cutting, intricate lace-like cut patterns, crisp profile edges, mounted on white paper, inspired by Lotte Reiniger, Hans Christian Andersen paper cuts, Kara Walker.</t>
  </si>
  <si>
    <t>Scherenschnitte Paper Cut: A traditional paper-cutting style in black paper mounted on white, with intricate lace-like cut patterns and crisp profile edges. Forms are read entirely through outline and pierced ornament, with fine bridges holding the design together. Influenced by: Lotte Reiniger, Hans Christian Andersen paper cuts, Kara Walker, German and Swiss scherenschnitte.</t>
  </si>
  <si>
    <t>v22: merged from Suggestions sheet (reason: Black paper-cut silhouette art complements jianzhi)</t>
  </si>
  <si>
    <t>Automotive Clay Model</t>
  </si>
  <si>
    <t>Automotive Clay Model: photograph of a real automotive design clay model, smooth sculpted ochre clay, tape lines, studio light reflections, crisp surface highlights, inspired by car design studios.</t>
  </si>
  <si>
    <t>Automotive Clay Model: A photograph of a real full-size automotive clay model in a design studio, with smooth sculpted ochre clay surfaces, tape lines marking feature edges and long studio light reflections. Highlights reveal the precise surfacing. Influenced by: car design studio clay modeling, Italdesign, Detroit design centers.</t>
  </si>
  <si>
    <t>Azulejo Tiles</t>
  </si>
  <si>
    <t>Azulejo Tiles: photograph of real painted ceramic tiles, blue and white painted ceramic tiles, glossy glaze, fine brush outlines, grid of tile seams, ornamental motifs, inspired by Portuguese azulejos, Delftware, Jorge Colaco, azulejo, blue and white, ceramic tiles, glazed, ornate, product photography, photorealistic, real materials, shallow depth of field.</t>
  </si>
  <si>
    <t>Azulejo Tiles: Photograph of real painted ceramic tiles, defined by blue and white painted ceramic tiles and glossy glaze, ornamental motifs and fine brush outlines, together with fine organic grain, surface variation across raised areas and grid of tile seams, plus shadow noise kept fine and even, delivered with a museum-catalog photographic finish. Influenced by: Portuguese azulejos, Delftware, Jorge Colaco, Rene Lalique, Louis Comfort Tiffany, blue and white practice.</t>
  </si>
  <si>
    <t>Bernini Masterpiece Sculpture</t>
  </si>
  <si>
    <t>Bernini Masterpiece Sculpture: studio photograph of a real Carrara marble sculpture, virtuoso carving, flesh-like softness in stone, deeply undercut shadows, polished luminous highlights, twisting Baroque forms, translucent stone glow, inspired by Gian Lorenzo Bernini, Antonio Canova, Giovanni Strazza, marble sculpture, baroque, masterpiece, photorealistic.</t>
  </si>
  <si>
    <t>Bernini Masterpiece Sculpture: Studio photograph of a real Carrara marble sculpture, defined by virtuoso carving and flesh-like softness in stone, twisting Baroque forms and an unstaged, camera-recorded sense of scale, polished luminous highlights, translucent stone glow, and deeply undercut shadows, with fine organic grain, alongside handmade irregularities, resolving into a convincing physical-object finish. Drawing on Gian Lorenzo Bernini, Antonio Canova, Giovanni Strazza, Ron Mueck, Michelangelo, marble sculpture practice.</t>
  </si>
  <si>
    <t>Bronze Patina</t>
  </si>
  <si>
    <t>Bronze Patina: studio photograph of a real physical cast bronze sculpture, cast bronze surfaces with green-blue patina, polished worn highlights on raised areas, rough foundry texture, metallic sculpted forms, inspired by Auguste Rodin, Alberto Giacometti, Henry Moore, bronze sculpture, patina, metal, cast, sculpture, photorealistic.</t>
  </si>
  <si>
    <t>Bronze Sculpture: A sculptural style built on solid volumetric forms, refined surface modeling, and rich metallic material qualities. Emphasizing cast bronze textures, subtle patina variation, sculpted contours, and dramatic light interaction across polished and weathered metal surfaces. Featuring convincing weight, dimensional depth, expressive craftsmanship, and monument-like presence, creating artwork with the appearance of masterfully cast bronze statuary. Influenced by: Auguste Rodin, Giambologna, Antoine-Louis Barye, classical and monumental bronze sculpture.</t>
  </si>
  <si>
    <t>Merged: long version originally named "Bronze Sculpture"</t>
  </si>
  <si>
    <t>Byzantine Gold Mosaic</t>
  </si>
  <si>
    <t>Byzantine Gold Mosaic: photograph of a real Byzantine wall mosaic, glittering gold glass tesserae ground, small irregular tiles of lapis, red and green glass, visible gaps between tesserae, flat frontal stylized forms, inspired by Ravenna mosaics, Hagia Sophia mosaics, Monreale Cathedral, byzantine, mosaic, gold tesserae, photorealistic.</t>
  </si>
  <si>
    <t>Byzantine Gold Mosaic: Photograph of a real Byzantine wall mosaic, anchored by glittering gold glass tesserae ground and small irregular tiles of lapis, balanced by an unstaged, camera-recorded sense of scale and flat frontal stylized forms, paired with visible gaps between tesserae and subtle vignetting from the lens, alongside surface variation across raised areas and red and green glass; the result is a convincing physical-object finish. Influences: Ravenna mosaics, Hagia Sophia mosaics, Monreale Cathedral, Beatrice Wood, Dale Chihuly, gold tesserae tradition.</t>
  </si>
  <si>
    <t>Ceramic Art</t>
  </si>
  <si>
    <t>Ceramic Art: studio photograph of real glazed ceramic, glossy and crackled glazes, hand-thrown clay forms, brushed underglaze motifs, kiln-fired color variation, matte and gloss contrast, soft studio light, inspired by Lucie Rie, Iznik potters, Japanese raku ware, ceramic art, pottery, glaze, porcelain, photorealistic.</t>
  </si>
  <si>
    <t>Ceramic Art: Studio photograph of real glazed ceramic, built on glossy and crackled glazes, together with hand-thrown clay forms, highlights held just below clipping and brushed underglaze motifs, kiln-fired color variation and material translucency at thin edges, balanced by soft studio light and shadow noise kept fine and even, with matte and gloss contrast, delivered with a clean studio product finish. Influences: Lucie Rie, Iznik potters, Japanese raku ware, Louis Comfort Tiffany, Lino Tagliapietra, ceramic art tradition.</t>
  </si>
  <si>
    <t>Coraline Stop Motion</t>
  </si>
  <si>
    <t>Coraline Stop Motion: photograph of a real stop-motion puppet, macro lens, shallow depth of field, porcelain-smooth doll-like puppets, subtle handcrafted asymmetry, miniature fabric textures, moody controlled lighting, inspired by Henry Selick, Laika, Coraline, stop motion, puppet, miniature, handmade, gothic, photorealistic.</t>
  </si>
  <si>
    <t>Coraline Stop-Motion Style: A meticulously crafted stop-motion illustration style built on precise, doll-like proportion carrying an uncanny, porcelain-smooth finish, subtle handcrafted imperfection visible in gentle asymmetry rather than digital uniformity, moody, controlled lighting establishing a quietly unsettling, dreamlike atmosphere, meticulous attention to fine detail rendered with obsessive miniature-scale patience, and a whimsical yet faintly eerie handcrafted intensity that feels intimate, meticulous, and gently uncanny. Influenced by: Henry Selick, LAIKA Studios stop-motion tradition, meticulous puppet-fabrication technique, gothic-whimsical animation practice.</t>
  </si>
  <si>
    <t>Merged: long version originally named "Coraline Stop-Motion Style"</t>
  </si>
  <si>
    <t>Designer Vinyl Sculpture</t>
  </si>
  <si>
    <t>Designer Vinyl Sculpture: product photograph of a real designer vinyl toy, glossy injection-molded vinyl, matte PVC accents, subtle seam lines, sharp specular reflections, soft gradient surround, inspired by Michael Lau, KAWS, Coarse, designer toy, vinyl, glossy, collectible, product render, photorealistic.</t>
  </si>
  <si>
    <t>Plastic Arts Sculpture: A synthetic figure built from glossy injection-molded vinyl and matte PVC, seam lines running subtly like a high-end designer art, the surface catching light with sharp specular falloff and glassy resin shine, translucent plastic edges glowing with internal light diffusion, ultra-fine surface scratches visible across the clear coat, soft gradient cyclorama lighting, soft shadows fall, the entire form reading as a physical collectible object rendered with ray-traced precision and shallow depth of field. Influenced by: Michael Lau's vinyl sculptures, Coarse's minimalism, KAWS' glossy sculpture, Parra's clean graphics, the rotocast vinyl tradition, the soft vinyl kaiju manufacturing aesthetic, and high-end product visualization photography.</t>
  </si>
  <si>
    <t>Merged: long version originally named "Plastic Arts Sculpture"</t>
  </si>
  <si>
    <t>Glass Art Sculpture</t>
  </si>
  <si>
    <t>Glass Art Sculpture: studio photograph of a real physical blown glass sculpture, blown glass forms, internal reflections and refraction, layered colored translucency, polished surfaces, inspired by Dale Chihuly, Lino Tagliapietra, Murano glass, glass sculpture, blown glass, translucent, colorful, art glass, photorealistic.</t>
  </si>
  <si>
    <t>Glass Sculpture: A luminous sculptural style built on crystal-clear forms, refined transparency, and extraordinary light interaction throughout the entire structure. Featuring polished surfaces, internal reflections, optical depth, smooth sculpted contours, and layered translucency that allow light to travel through, around, and within the sculpture. Emphasizing clarity, radiance, visual elegance, and material sophistication through flawless surface refinement, luminous depth, and intricate light behavior. Creating artwork with a pristine, radiant, and jewel-like appearance where form and light become inseparable elements of the composition. Influenced by: Dale Chihuly, Lino Tagliapietra, glass art, contemporary studio glass sculpture.</t>
  </si>
  <si>
    <t>Merged: long version originally named "Glass Sculpture"</t>
  </si>
  <si>
    <t>Hellenistic Marble</t>
  </si>
  <si>
    <t>Hellenistic Marble: studio photograph of a real physical ancient marble statue, dynamic twisting marble forms, deeply carved swirling forms, polished white stone, dramatic carved shadows, inspired by Antonio Canova, Pergamon Altar, hellenistic sculpture, marble, ancient greek, carved, statue, photorealistic,masterpiece.</t>
  </si>
  <si>
    <t>Hellenistic Marble: Studio photograph of a real physical ancient marble statue, shaped by dynamic twisting marble forms, supported by deeply carved swirling forms and highlights held just below clipping, alongside polished white stone and handmade irregularities, dramatic carved shadows and clean tonal separation between midtones; the result is a clean studio product finish. Influenced by: Antonio Canova, Pergamon Altar, Bertel Thorvaldsen, Jean-Baptiste Carpeaux, ancient greek tradition.</t>
  </si>
  <si>
    <t>Ice Sculpture</t>
  </si>
  <si>
    <t>Ice Sculpture: photograph of a real carved ice sculpture, clear carved ice forms, frosted surfaces, refraction through transparent volume, crisp chiseled edges, inspired by Harbin Ice Festival, Sapporo Snow Festival, Ice Hotel artists, ice sculpture, transparent, frozen, carved, crystal clear, photorealistic.</t>
  </si>
  <si>
    <t>Ice Sculpture: Photograph of a real carved ice sculpture, built on clear carved ice forms and frosted surfaces, together with an unstaged, camera-recorded sense of scale, paired with raking light revealing relief, plus subtle vignetting from the lens, crisp chiseled edges, and refraction through transparent volume, finished with a museum-catalog photographic finish. Influenced by: Harbin Ice Festival, Sapporo Snow Festival, Ice Hotel artists, Michelangelo, Constantin Brancusi, ice sculpture practice.</t>
  </si>
  <si>
    <t>Jade Carving</t>
  </si>
  <si>
    <t>Jade Carving: studio photograph of a real physical carved jade object, translucent green jade stone, smooth polished curves, fine incised details, soft inner glow, inspired by Qing dynasty jade, Chinese jade carvers, Faberge hardstone carvings, jade, carved stone, translucent, green, sculpture, photorealistic.</t>
  </si>
  <si>
    <t>Jade Carving: Studio photograph of a real physical carved jade object, defined by translucent green jade stone, together with smooth polished curves, paired with fine incised details and handmade irregularities, alongside exposure that keeps texture in the shadows, soft inner glow, and a plausible single light logic, finished with a museum-catalog photographic finish. Influences: Qing dynasty jade, Chinese jade carvers, Faberge hardstone carvings, Jean-Baptiste Carpeaux, Raffaelle Monti, carved stone tradition.</t>
  </si>
  <si>
    <t>Kintsugi Sculpture</t>
  </si>
  <si>
    <t>Kintsugi Sculpture: studio photograph of a real physical kintsugi-repaired ceramic sculpture, cracked ceramic or stone form rejoined with luminous gold-filled seams, branching gold fracture network, matte versus metallic contrast, inspired by kintsugi masters, Japanese tea ceramics, Victoria Wiles, kintsugi, gold cracks, ceramic, sculpture, repaired, photorealistic.</t>
  </si>
  <si>
    <t>Kintsugi Sculpture: Sculptural style characterized by fragmented forms reconstructed through prominent metallic repair lines that become an integral part of the three-dimensional design. Featuring cracked stone, ceramic, metal, or carved surfaces divided into distinct sculptural segments, interconnected by luminous gold-filled seams that trace across contours, volumes, and structural details. Emphasizing material contrast, visible reconstruction, and ornamental fracture networks, transforming damage into a defining visual feature. Creating sculptures with a luxurious, fragmented, restored, and monumentally crafted appearance, where the metallic seams enhance form, depth, and surface detail. Influenced by: kintsugi restoration, repaired ceramics, decorative metal inlay</t>
  </si>
  <si>
    <t>Low Relief Carving</t>
  </si>
  <si>
    <t>Low Relief Carving: raking-light photograph of a real carved bas-relief, shallow bas-relief forms projecting slightly from a flat ground, raking light revealing contours, carved stone or bronze surface, inspired by Lorenzo Ghiberti, Donatello, Assyrian reliefs, bas-relief, low relief, carved, sculpture, photorealistic.</t>
  </si>
  <si>
    <t>Low Relief Sculpture: A dimensionally subtle sculptural style built on shallow, raised form projecting only slightly beyond its surroundings, confident tonal modeling constructed entirely through carved depth and directional light, dramatic raking illumination that reveals every subtle contour and recessed groove with graphic clarity, a restrained, disciplined economy of projection where even minimal relief conveys convincing volume, and a timeless, classical gravitas rooted in centuries of relief-carving tradition. Influenced by: classical bas-relief sculpture tradition, Lorenzo Ghiberti, architectural relief-carving technique, academic sculptural-modeling method.</t>
  </si>
  <si>
    <t>Merged: long version originally named "Low Relief Sculpture"</t>
  </si>
  <si>
    <t>Marble Statue</t>
  </si>
  <si>
    <t>Marble Statue: studio photograph of a real physical marble statue, smooth polished white marble, subtle veining, chiseled carved detail, stone surface translucency, classical sculpted finish, inspired by Gian Lorenzo Bernini, Antonio Canova, Michelangelo, marble sculpture, statue, white marble, carved, stone texture, photorealistic.</t>
  </si>
  <si>
    <t>Marble Sculpture: A sculptural style built on smooth carved surfaces, refined anatomical modeling, and luminous stone-like material qualities. Emphasizing graceful contours, precise chisel-shaped forms, subtle surface variation, and elegant light interaction across polished marble facets. Featuring convincing weight, dimensional depth, delicate sculptural detail, and timeless craftsmanship, creating artwork with the appearance of masterfully carved marble statuary. Influenced by: Michelangelo, Gian Lorenzo Bernini, Antonio Canova, classical and neoclassical marble sculpture.</t>
  </si>
  <si>
    <t>Merged: long version originally named "Marble Sculpture"</t>
  </si>
  <si>
    <t>Marquetry Wood Inlay</t>
  </si>
  <si>
    <t>Marquetry Wood Inlay: photograph of real marquetry, cut wood veneers, natural grain direction used for tone, crisp fitted seams, polished lacquer sheen, inspired by Andre-Charles Boulle, David Roentgen, Silas Kopf.</t>
  </si>
  <si>
    <t>Marquetry Wood Inlay: A photograph of real marquetry, where the image is assembled from precisely cut wood veneers. Natural grain direction and wood species create tone and shading, seams are crisp and tightly fitted, and a polished lacquer sheen unifies the surface. Influenced by: Andre-Charles Boulle, David Roentgen, Silas Kopf, European cabinetmaking tradition.</t>
  </si>
  <si>
    <t>v22: merged from Suggestions sheet (reason: Wood veneer image-making is distinct from wood carving)</t>
  </si>
  <si>
    <t>Polychrome Painted Sculpture</t>
  </si>
  <si>
    <t>Polychrome Painted Sculpture: studio photograph of a real physical painted wooden sculpture, carved forms with brush-applied painted surfaces, layered pigment and gilding, worn paint edges, handcrafted texture, inspired by Spanish polychrome statuary, Gregorio Fernandez, Ron Mueck, polychrome, painted sculpture, carved, realistic, photorealistic.</t>
  </si>
  <si>
    <t>Painted Sculpture: A sculptural style built on solid three-dimensional forms enhanced by carefully applied painted surfaces. Emphasizing sculpted volume, handcrafted textures, layered pigmentation, surface detail, and the interaction between color and physical form. Featuring visible brush-applied finishes, subtle paint variation, dimensional craftsmanship, and strong material presence, creating artwork with the appearance of a hand-painted sculpture crafted by an artisan. Influenced by: polychrome sculpture, painted folk sculpture, religious statuary, traditional handcrafted sculpture.</t>
  </si>
  <si>
    <t>Merged: long version originally named "Painted Sculpture"</t>
  </si>
  <si>
    <t>Porcelain Figurine</t>
  </si>
  <si>
    <t>Porcelain Figurine: studio photograph of a real physical porcelain figurine, glossy white glazed porcelain, delicate painted gold and blue details, smooth flawless surfaces, inspired by Meissen, Lladro, Sevres, porcelain, figurine, glossy, ceramic, delicate, product photography, photorealistic, real materials, shallow depth of field.</t>
  </si>
  <si>
    <t>Porcelain Figurine: Studio photograph of a real physical porcelain figurine, characterized by glossy white glazed porcelain, delicate painted gold and blue details and shadow noise kept fine and even, alongside handmade irregularities and smooth flawless surfaces, clean tonal separation between midtones, finished with a museum-catalog photographic finish. Influenced by: Meissen, Lladro, Sevres, Hans Coper, Toshiko Takaezu, sculpture &amp; ceramics tradition.</t>
  </si>
  <si>
    <t>Raku Ceramic</t>
  </si>
  <si>
    <t>Raku Ceramic: studio photograph of a real physical raku-fired ceramic piece, crackled glaze surfaces, metallic lustre patches, smoky black carbon areas, irregular handmade forms, inspired by Japanese raku ware, Paul Soldner, Chojiro, raku, ceramic, crackle glaze, metallic luster, pottery, product photography, photorealistic, real materials, shallow depth of field.</t>
  </si>
  <si>
    <t>Raku Ceramic: Studio photograph of a real physical raku-fired ceramic piece, built on crackled glaze surfaces and metallic lustre patches, together with tool marks preserved on the surface, smoky black carbon areas and exposure that keeps texture in the shadows, paired with irregular handmade forms and natural optical falloff toward the edges, finished with a museum-catalog photographic finish. In the lineage of Japanese raku ware, Paul Soldner, Chojiro, Hans Coper, Rene Lalique, crackle glaze tradition.</t>
  </si>
  <si>
    <t>Resin Epoxy Cast</t>
  </si>
  <si>
    <t>Resin Epoxy Cast: studio photograph of real epoxy resin, forms cast in clear and tinted epoxy resin, glassy glossy surfaces, suspended bubbles and pigment swirls inside, sharp polished edges, light refracting through colored depth, inspired by resin river artists, Blake McFarland, epoxy art, resin, translucent, glossy, embedded, photorealistic.</t>
  </si>
  <si>
    <t>Resin Epoxy Cast: Studio photograph of real epoxy resin, built on forms cast in clear and tinted epoxy resin, glassy glossy surfaces, and exposure that keeps texture in the shadows, with soft airbrushed transitions and light refracting through colored depth, suspended bubbles and pigment swirls inside and micro-contrast that resolves real texture, supported by sharp polished edges, carried through to a clean studio product finish. In the lineage of resin river artists, Blake McFarland, Barbara Hepworth, Michelangelo, epoxy art tradition.</t>
  </si>
  <si>
    <t>Rodin Masterpiece Sculpture</t>
  </si>
  <si>
    <t>Rodin Masterpiece Sculpture: studio photograph of a real bronze sculpture, expressive modeled bronze with thumb and tool marks, dark patina with polished warm highlights, rough unfinished passages emerging from smooth forms, inspired by Auguste Rodin, Camille Claudel, Medardo Rosso, bronze sculpture, patina, cast bronze, masterpiece, photorealistic.</t>
  </si>
  <si>
    <t>Rodin Masterpiece Sculpture: Studio photograph of a real bronze sculpture, anchored by expressive modeled bronze with thumb and tool marks, dark patina with polished warm highlights, rough unfinished passages emerging from smooth forms and natural perspective from the chosen focal length, paired with true physical scale cues and fine organic grain; the result is a clean studio product finish. Influenced by: Auguste Rodin, Camille Claudel, Medardo Rosso, Antonio Canova, Bertel Thorvaldsen, cast bronze tradition.</t>
  </si>
  <si>
    <t>Roman Mosaic</t>
  </si>
  <si>
    <t>Roman Mosaic: photograph of a real ancient stone mosaic, image built from small square stone and glass tesserae, visible grout lines, limited earthy palette with gold accents, slightly irregular tile placement, inspired by Pompeii mosaics, Ravenna mosaics, Antioch mosaics, mosaic, tesserae, tiles, ancient art, stone texture, photorealistic.</t>
  </si>
  <si>
    <t>Roman Mosaic: Photograph of a real ancient stone mosaic, built on image built from small square stone and glass tesserae, visible grout lines and handmade irregularities, slightly irregular tile placement and limited earthy palette with gold accents, true lens depth of field and micro-contrast that resolves real texture, all held together by a museum-catalog photographic finish. Influenced by: Pompeii mosaics, Ravenna mosaics, Antioch mosaics, Lino Tagliapietra, Hans Coper, ancient art practice.</t>
  </si>
  <si>
    <t>Sculpture</t>
  </si>
  <si>
    <t>Sculpture: studio photograph of a real physical sculpture, tangible carved and cast materials, three-dimensional sculpted artwork, carved and modeled forms, material texture, sculptural lighting, inspired by Michelangelo, Auguste Rodin, Henry Moore, sculpture, statue, carved, sculpted, fine art, photorealistic.</t>
  </si>
  <si>
    <t>Sculpture: Studio photograph of a real physical sculpture, anchored by tangible carved and cast materials, three-dimensional sculpted artwork and natural optical falloff toward the edges, carved and modeled forms, with material texture and clean tonal separation between midtones, paired with surface variation across raised areas and sculptural lighting, finished with a clean studio product finish. Influenced by: Michelangelo, Auguste Rodin, Henry Moore, Antonio Canova, Jean-Baptiste Carpeaux, sculpture practice.</t>
  </si>
  <si>
    <t>Stained Glass</t>
  </si>
  <si>
    <t>Stained Glass: photograph of real stained glass with daylight shining through, bold black lead lines dividing jewel-toned glass panes, translucent saturated colors, slight glass texture and bubbles, mosaic-like segmentation, inspired by Louis Comfort Tiffany, Marc Chagall windows, Harry Clarke, stained glass, lead lines, mosaic, vibrant colors, glass texture.</t>
  </si>
  <si>
    <t>Stained Glass: Photograph of real stained glass with daylight shining through, anchored by bold black lead lines dividing jewel-toned glass panes, paired with translucent saturated colors, mosaic-like segmentation and slight glass texture and bubbles, realistic highlight rolloff and surface variation across raised areas, with lens character visible in the out-of-focus areas, finished with a convincing physical-object finish. Influences: Louis Comfort Tiffany, Marc Chagall windows, Harry Clarke, Lino Tagliapietra, Toshiko Takaezu, stained glass tradition.</t>
  </si>
  <si>
    <t>Terracotta</t>
  </si>
  <si>
    <t>Terracotta: studio photograph of a real physical terracotta sculpture, warm unglazed orange clay surfaces, rough handmade texture, simple sculpted forms, earthy matte finish, inspired by Terracotta Army, Tanagra figurines, Etruscan sculpture, terracotta, clay sculpture, ancient, earthy, matte, photorealistic.</t>
  </si>
  <si>
    <t>Terracotta: Studio photograph of a real physical terracotta sculpture, built on warm unglazed orange clay surfaces and rough handmade texture, paired with simple sculpted forms and accurate white balance, earthy matte finish and raking light revealing relief, plus honest skin and material rendering, finished with a museum-catalog photographic finish. Drawing on Terracotta Army, Tanagra figurines, Etruscan sculpture, Barbara Hepworth, Henry Moore, clay sculpture tradition.</t>
  </si>
  <si>
    <t>Vintage Doll Style</t>
  </si>
  <si>
    <t>Vintage Doll Style: subject transformed into an antique collectible doll, delicately sculpted porcelain features, softly rounded proportions, finely painted eyes and facial details, subtle rosy tinting, carefully styled fiber hair, small articulated joints, aged satin and lace textile textures, hand-stitched garment construction, faint craquelure, gently worn painted surfaces, restrained faded color, precise handcrafted detail, refined heirloom finish, inspired by Jumeau, Bru, Kammer &amp; Reinhardt, and nineteenth-century European dollmaking, vintage doll, porcelain figurine, antique toy, handcrafted collectible, product photography, photorealistic.</t>
  </si>
  <si>
    <t>Vintage Doll Style: An image language of crafted object photograph, assembled from subject transformed into an antique collectible doll and delicately sculpted porcelain features, balanced by refined heirloom finish and small articulated joints, faint craquelure and material translucency at thin edges, paired with carefully styled fiber hair, gently worn painted surfaces, and precise handcrafted detail, alongside fine organic grain, restrained faded color and hand-stitched garment construction, together with natural optical falloff toward the edges, subtle rosy tinting and finely painted eyes and facial details, plus softly rounded proportions and aged satin and lace textile textures, all held together by a museum-catalog photographic finish. Influenced by: Jumeau, Bru, Kammer &amp; Reinhardt, Good Smile Company, Joe Ledbetter, porcelain figurine tradition.</t>
  </si>
  <si>
    <t>Wire Sculpture</t>
  </si>
  <si>
    <t>Wire Sculpture: photograph of real wire sculpture, continuous bent wire lines in space, airy see-through volumes, crisp cast shadows, inspired by Alexander Calder, Ruth Asawa, Gavin Worth.</t>
  </si>
  <si>
    <t>Wire Sculpture: A photograph of real wire sculpture, where continuous bent wire draws forms as lines in space. Volumes are airy and see-through, crisp cast shadows double the drawing onto nearby surfaces, and the metal shows slight bends and joins from handwork. Influenced by: Alexander Calder, Ruth Asawa, Gavin Worth, modernist line-in-space sculpture.</t>
  </si>
  <si>
    <t>v22: merged from Suggestions sheet (reason: Line-in-space sculpture is not covered)</t>
  </si>
  <si>
    <t>Wood Carving</t>
  </si>
  <si>
    <t>Wood Carving: studio photograph of a real physical hand-carved wooden sculpture, hand-carved wood surfaces with chisel facets, visible grain patterns, warm natural wood tones, rounded worn edges, inspired by Tilman Riemenschneider, Grinling Gibbons, Japanese netsuke, wood carving, wooden, sculpture, carved, wood grain, photorealistic.</t>
  </si>
  <si>
    <t>Wooden Sculpture: A sculptural style built on carved organic forms, visible wood grain, and rich natural material texture. Emphasizing chisel-shaped contours, handcrafted surface detail, layered carving marks, and the warm visual character of polished or weathered wood. Featuring convincing volume, refined craftsmanship, tactile surfaces, and strong interaction between form and wood texture, creating artwork with the appearance of masterfully carved wooden statuary. Influenced by: traditional wood carving, folk sculpture, religious wood sculpture, Grinling Gibbons, Ernst Barlach.</t>
  </si>
  <si>
    <t>Merged: long version originally named "Wooden Sculpture"</t>
  </si>
  <si>
    <t>Claymation</t>
  </si>
  <si>
    <t>Claymation: photograph of a real plasticine stop-motion puppet, macro lens, shallow depth of field, sculpted plasticine surfaces with fingerprint marks, slightly irregular forms, matte clay texture, handmade miniature feel, saturated toy-like colors, inspired by Aardman, Laika, Adam Elliot, claymation, stop motion, plasticine, clay texture, handmade.</t>
  </si>
  <si>
    <t>Claymation: A charmingly tactile stop-motion illustration style built on soft, rounded forms carrying visible handcrafted imperfection, gentle fingerprint-like dents and subtle irregularity standing in for smooth digital finish, warm, even lighting that gives every contour a cozy, dimensional roundness, a slightly rigid, hand-manipulated quality to posing that carries endearing physical charm, and a nostalgic, cheerfully handmade warmth rooted in decades of stop-motion animation craft. Influenced by: Aardman Animations, stop-motion claymation technique, handcrafted figure-animation practice, British character-animation tradition.</t>
  </si>
  <si>
    <t>Felt Stop Motion</t>
  </si>
  <si>
    <t>Felt Stop Motion: photograph of a real felt stop-motion puppet, macro lens, soft felt and wool fiber textures, stitched seams, fuzzy edges, handcrafted fabric materials, inspired by Fantastic Mr. Fox, Coraline, Lucas Zanotto, felt, stop motion, fabric texture, handmade, wool, craft, product photography, photorealistic, real materials, shallow depth of field.</t>
  </si>
  <si>
    <t>Felt Stop Motion: Photograph of a real felt stop-motion puppet, shaped by macro lens and soft felt and wool fiber textures, together with raking light revealing relief, balanced by stitched seams, highlights held just below clipping and fuzzy edges, paired with handcrafted fabric materials and natural optical falloff toward the edges; the result is a clean studio product finish. Influences: Fantastic Mr. Fox, Coraline, Lucas Zanotto, Ladislas Starevich, Jan Svankmajer, stop motion tradition.</t>
  </si>
  <si>
    <t>Harryhausen Stop Motion</t>
  </si>
  <si>
    <t>Harryhausen Stop Motion: photograph of a real latex stop-motion puppet, practical miniature, textured latex surfaces, rich vintage film colors, practical miniature craft look, inspired by Ray Harryhausen, Phil Tippett, King Kong (1933), stop motion, practical effects, vintage film, 1960s, product photography, photorealistic, real materials, shallow depth of field.</t>
  </si>
  <si>
    <t>Harryhausen Stop Motion: Photograph of a real latex stop-motion puppet, characterized by practical miniature and textured latex surfaces, plus rich vintage film colors and subtle vignetting from the lens, true physical scale cues and practical miniature craft look, alongside a plausible single light logic; the result is a clean studio product finish. Influences: Ray Harryhausen, Phil Tippett, King Kong (1933), Jiri Trnka, Nick Park, practical effects tradition.</t>
  </si>
  <si>
    <t>Marionette Wood Puppet Photograph</t>
  </si>
  <si>
    <t>Marionette Wood Puppet Photograph: studio photograph of a real physical wooden marionette puppet, carved painted wood finish, visible joint seams, slightly worn lacquer, handcrafted puppet look, inspired by Czech marionette makers, Gerry Anderson, Pinocchio puppetry, marionette, puppet, wooden, carved, puppetry, photorealistic.</t>
  </si>
  <si>
    <t>Marionette Scene Photo: A charmingly theatrical puppet-photography style built on visible suspended strings tracing upward from every joint, wooden, jointed forms carrying a stiff, hand-articulated quality, warm, stage-adjacent lighting establishing a cozy yet faintly uncanny theatrical mood, meticulous attention to carved, handcrafted detail rendered with old-world patience, and a nostalgic, gently eerie handcrafted intensity rooted in centuries of puppet-theater tradition. Influenced by: traditional marionette-theater craft, wooden-puppet fabrication technique, theatrical stage-lighting, folk-puppetry performance.</t>
  </si>
  <si>
    <t>Merged: long version originally named "Marionette Scene Photo"</t>
  </si>
  <si>
    <t>Muppet Puppet</t>
  </si>
  <si>
    <t>Muppet Puppet: photograph of a real felt hand puppet, fuzzy felt and fleece puppet surfaces, ping pong ball eyes, wide mouth seams, soft stitched forms, inspired by Jim Henson, Sesame Street, The Muppets, puppet, felt, muppet, fabric texture, handmade, product photography, photorealistic, real materials, shallow depth of field.</t>
  </si>
  <si>
    <t>Muppets Style: A charming, handcrafted puppet-illustration style built on soft, felted texture standing in for skin and fur alike, exaggerated, rounded proportions with oversized expressive features driving comedic readability, gentle, even stage-adjacent lighting that keeps the whole scene warmly lit and theatrical, a slightly rigid, hand-operated quality to posing that carries endearing physical charm, and a wholesome, joyfully theatrical warmth rooted in decades of beloved puppet-variety tradition. Influenced by: Jim Henson, Muppet Workshop puppet-fabrication tradition, television-variety-show staging practice, hand-puppet character-design method.</t>
  </si>
  <si>
    <t>Merged: long version originally named "Muppets Style"</t>
  </si>
  <si>
    <t>Papier-Mache Puppet Photograph</t>
  </si>
  <si>
    <t>Papier-Mache Puppet Photograph: photograph, subject rendered as a papier-mache figure, layered paper strip texture, matte hand-painted surfaces, lumpy handmade forms, visible paper edges, inspired by Mexican cartoneria, Pedro Linares, carnival craftsmen, papier-mache, handmade, painted, photorealistic.</t>
  </si>
  <si>
    <t>Papier-Mache Puppet Photograph: Photograph, relying on subject rendered as a papier-mache figure and layered paper strip texture, studio photography with soft falloff, lumpy handmade forms and visible paper edges, with depth cues from atmospheric falloff and matte hand-painted surfaces, accurate white balance, finished with a convincing physical-object finish. Influenced by: Mexican cartoneria, Pedro Linares, Barry Purves, the Brothers Quay, carnival craftsmen practice.</t>
  </si>
  <si>
    <t>Puppet Style</t>
  </si>
  <si>
    <t>Puppet Style: subject rendered as a handmade fabric puppet, fuzzy felt and fleece surfaces, stitched seams, button or ping pong ball eyes, soft stuffed forms, warm studio light, inspired by Jim Henson, Laika, Sesame Street, puppet, felt, fabric texture, handmade, photorealistic.</t>
  </si>
  <si>
    <t>Puppet Style: Material-driven crafted object photograph relying on subject rendered as a handmade fabric puppet, plus fuzzy felt and fleece surfaces and stitched seams, balanced by button or ping pong ball eyes and true physical scale cues, supported by fine organic grain and natural perspective from the chosen focal length, together with warm studio light and soft stuffed forms, delivered with a convincing physical-object finish. Influenced by: Jim Henson, Laika, Sesame Street, Phil Tippett, Travis Knight, stop motion &amp; puppets tradition.</t>
  </si>
  <si>
    <t>Stop Motion</t>
  </si>
  <si>
    <t>Stop Motion: photograph of a real handmade stop-motion puppet set, macro lens, tactile clay, felt and fabric materials, fingerprints and stitched seams, slight handcrafted asymmetry, warm miniature studio lighting, shallow depth of field, inspired by Laika, Aardman, Henry Selick, stop motion, puppet, handmade, miniature, photorealistic.</t>
  </si>
  <si>
    <t>Stop-Motion Style: A meticulously crafted stop-motion illustration style built on precise, doll-like proportion carrying an uncanny, porcelain-smooth finish, subtle handcrafted imperfection visible in gentle asymmetry, moody, controlled lighting establishing a quietly unsettling, dreamlike atmosphere, meticulous attention to fine detail rendered with obsessive miniature-scale patience, and a whimsical yet faintly eerie handcrafted intensity that feels intimate, meticulous, and gently uncanny. Influenced by: Coraline, Henry Selick, LAIKA Studios stop-motion tradition, meticulous puppet-fabrication technique, gothic-whimsical animation practice.</t>
  </si>
  <si>
    <t>Merged: long version originally named "Stop-Motion Style"</t>
  </si>
  <si>
    <t>Wallace and Gromit Claymation</t>
  </si>
  <si>
    <t>Wallace and Gromit Claymation: photograph of a real plasticine stop-motion puppet, macro lens, plasticine puppets with fingerprint dents, wide toothy mouths, round bulging eyes, warm handmade miniature feel, inspired by Nick Park, Aardman, Wallace and Gromit, claymation, plasticine, stop motion, british, handmade, photorealistic.</t>
  </si>
  <si>
    <t>Wallace and Gromit Style: A charmingly tactile stop-motion illustration style built on soft, rounded forms carrying visible handcrafted imperfection, gentle fingerprint-like dents and subtle irregularity, warm, even lighting that gives every contour a cozy, dimensional roundness, exaggerated expressive proportions carrying subtle asymmetry and warm British whimsy, a hand-built, slightly wobbly charm that celebrates its own physical process, and a nostalgic, cheerfully eccentric handmade warmth. Influenced by: Aardman Animations, Nick Park, stop-motion claymation technique, British character-animation tradition.</t>
  </si>
  <si>
    <t>Merged: long version originally named "Wallace and Gromit Style"</t>
  </si>
  <si>
    <t>Cross-Stitch Embroidery</t>
  </si>
  <si>
    <t>Cross-Stitch Embroidery: close-up photograph of real cross-stitch, grid of X-shaped thread stitches on aida cloth, pixel-like color stepping, visible fabric weave, inspired by Jenny Hart, Evelin Kasikov, folk samplers.</t>
  </si>
  <si>
    <t>Cross-Stitch Embroidery: A close-up photograph of real cross-stitch needlework, where the entire image is built from small X-shaped thread stitches on aida cloth. Color steps across a visible grid like pixels, the fabric weave shows between stitches, and slight thread sheen catches the light. Influenced by: Jenny Hart, Evelin Kasikov, traditional folk samplers, contemporary embroidery.</t>
  </si>
  <si>
    <t>v22: merged from Suggestions sheet (reason: Grid-based stitch look is missing from textile set)</t>
  </si>
  <si>
    <t>Embroidery illustration</t>
  </si>
  <si>
    <t>Embroidery illustration: rendering as a hand embroidery, stitched in colored thread, visible satin and running stitches, raised fiber texture, inspired by Chloe Giordano, Michelle Kingdom, Danielle Clough, embroidery, thread, stitched, textile art, product photography, photorealistic, real materials</t>
  </si>
  <si>
    <t>Embroidery illustration: A crafted object photograph treatment centred on rendering as a hand embroidery and stitched in colored thread, balanced by visible satin and running stitches and exposure that keeps texture in the shadows, an unstaged, camera-recorded sense of scale and raised fiber texture, with surface variation across raised areas, finished with a clean studio product finish. Influenced by: Chloe Giordano, Michelle Kingdom, Danielle Clough, Ana Teresa Barboza, Phil Ferguson, textile art tradition.</t>
  </si>
  <si>
    <t>Felt Craft Photograph</t>
  </si>
  <si>
    <t>Felt Craft Photograph: needle-felted wool craft photograph, needle-felted wool textures, fuzzy soft fibers on every surface, rounded handmade forms, muted cozy palette, tiny stitch details, warm diffuse lighting, inspired by Hine Mizushima, Sarafina Fiber Art, stop-motion felt animation, felt, wool, handcrafted, cozy, textured.</t>
  </si>
  <si>
    <t>Felt Craft Photograph: A tactile needle-felted wool craft photograph style built on needle-felted wool textures, fuzzy soft fibers on every surface and subtle vignetting from the lens, balanced by true physical scale cues, muted cozy palette and shadow noise kept fine and even, plus rounded handmade forms, supported by tiny stitch details and warm diffuse lighting, carried through to a convincing physical-object finish. Influences: Hine Mizushima, Sarafina Fiber Art, Ana Teresa Barboza, Phil Ferguson, stop-motion felt animation tradition.</t>
  </si>
  <si>
    <t>Fuse Bead Pixel Craft</t>
  </si>
  <si>
    <t>Fuse Bead Pixel Craft: photograph of real fuse bead art, image built from small plastic tube beads on a pegboard grid, visible round hole in each bead, slightly melted glossy plastic, bright primary palette, chunky pixel-like forms, inspired by Perler beads, Hama beads, kidcore crafts, fuse beads, perler, pixel craft, photorealistic.</t>
  </si>
  <si>
    <t>Fuse Bead Pixel Craft: Photograph of real fuse bead art, built on image built from small plastic tube beads on a pegboard grid and visible round hole in each bead, together with chunky pixel-like forms, true lens depth of field and depth cues from atmospheric falloff, with bright primary palette, paired with true physical scale cues and slightly melted glossy plastic; the result is a convincing physical-object finish. Drawing on Perler beads, Hama beads, Barbara Hepworth, Jean-Baptiste Carpeaux, kidcore crafts practice.</t>
  </si>
  <si>
    <t>Gummy Candy Material Photograph</t>
  </si>
  <si>
    <t>Gummy Candy Material Photograph: macro photograph, everything made of translucent gummy candy, glossy jelly surfaces, soft bright fruit colors, light glowing through, sugar-dusted texture, squishy rounded forms, inspired by Haribo, candy food artists, macro food photographers, gummy, candy, translucent, glossy, photorealistic.</t>
  </si>
  <si>
    <t>Gummy Candy Material Photograph: Macro photograph, built on everything made of translucent gummy candy and glossy jelly surfaces, sugar-dusted texture, soft airbrushed transitions, and soft bright fruit colors, plus light glowing through, together with natural perspective from the chosen focal length and squishy rounded forms, with highlights held just below clipping, carried through to a museum-catalog photographic finish. Drawing on Haribo, candy food artists, macro food photographers, Michelangelo, Constantin Brancusi, textile, fiber &amp; other craft practice.</t>
  </si>
  <si>
    <t>Huichol Yarn Painting</t>
  </si>
  <si>
    <t>Huichol Yarn Painting: close-up photograph of a Huichol yarn painting, subject formed from tightly coiled colored yarn pressed into wax, vivid saturated rainbow color bands, concentric outlining around every shape, tactile fiber texture, inspired by Wixarika artists, Jose Benitez Sanchez, Huichol art, yarn painting, mexican folk art, vibrant colors, photorealistic.</t>
  </si>
  <si>
    <t>Huichol Yarn Painting: Close-up photograph of a Huichol yarn painting, shaped by subject formed from tightly coiled colored yarn pressed into wax, vivid saturated rainbow color bands, and depth cues from atmospheric falloff, tactile fiber texture, with true lens depth of field and concentric outlining around every shape, carried through to a clean studio product finish. Influenced by: Wixarika artists, Jose Benitez Sanchez, Huichol art, Sheila Hicks, Chiharu Shiota, mexican folk art tradition.</t>
  </si>
  <si>
    <t>Knitted Wool</t>
  </si>
  <si>
    <t>Knitted Wool: close-up photograph of real knitted wool, image made of chunky knit stitches, soft wool fibers, chunky textured knit, slightly irregular yarn tension, inspired by Nordic knit patterns, Phil Ferguson, Kate Jenkins, knitted, wool, yarn texture, textile, product photography, photorealistic, real materials, shallow depth of field.</t>
  </si>
  <si>
    <t>Knitted Wool: Close-up photograph of real knitted wool, relying on image made of chunky knit stitches and soft wool fibers, with clean tonal separation between midtones, tool marks preserved on the surface, and lens character visible in the out-of-focus areas, alongside slightly irregular yarn tension and chunky textured knit, carried through to a convincing physical-object finish. Influenced by: Nordic knit patterns, Phil Ferguson, Kate Jenkins, Anni Albers, Jellycat, textile, fiber &amp; other craft practice.</t>
  </si>
  <si>
    <t>Medieval Tapestry Weaving</t>
  </si>
  <si>
    <t>Medieval Tapestry Weaving: photograph of a woven medieval tapestry, wool and silk weave texture, flat stylized forms, millefleur flower-strewn ground, muted madder red, woad blue and weld yellow dyes, woven border band, inspired by The Lady and the Unicorn, Bayeux Tapestry, Apocalypse Tapestry, tapestry, woven, textile, medieval, photorealistic.</t>
  </si>
  <si>
    <t>Medieval Tapestry Weaving: Photograph of a woven medieval tapestry, built on wool and silk weave texture, flat stylized forms, muted madder red, and accurate white balance, material translucency at thin edges and woad blue and weld yellow dyes, alongside natural optical falloff toward the edges, woven border band, and millefleur flower-strewn ground, finished with a museum-catalog photographic finish. Influences: The Lady and the Unicorn, Bayeux Tapestry, Apocalypse Tapestry, Jellycat, Danielle Clough, textile, fiber &amp; other craft practice.</t>
  </si>
  <si>
    <t>Sashiko Stitching</t>
  </si>
  <si>
    <t>Sashiko Stitching: close-up photograph of real sashiko, white running-stitch geometric patterns on indigo cotton, slightly irregular hand spacing, soft woven texture, inspired by Japanese sashiko makers, boro textiles, sashiko.</t>
  </si>
  <si>
    <t>Sashiko Stitching: A close-up photograph of real Japanese sashiko, with white running stitches forming geometric patterns across indigo-dyed cotton. Hand spacing is slightly irregular, the woven texture is soft and visible, and faded patches reveal layered mending. The look is humble, rhythmic and tactile. Influenced by: Japanese sashiko makers, boro textile tradition, indigo dyeing craft.</t>
  </si>
  <si>
    <t>v22: merged from Suggestions sheet (reason: Adds Japanese textile craft)</t>
  </si>
  <si>
    <t>Sculpted Cake</t>
  </si>
  <si>
    <t>Sculpted Cake: photograph of a real sculpted celebration cake, smooth fondant panels, piped buttercream detail, sugar-paste decorations, edible gold accents, soft crumb edges, inspired by Duff Goldman, Ben Cullen, sugarcraft artists, sculpted cake, fondant, sugarcraft, food art, photorealistic.</t>
  </si>
  <si>
    <t>Sculpted Cake: Photograph of a real sculpted celebration cake, anchored by smooth fondant panels, piped buttercream detail, and true physical scale cues, supported by edible gold accents, sugar-paste decorations, and soft crumb edges, a plausible single light logic and depth cues from atmospheric falloff, finished with a museum-catalog photographic finish. In the lineage of Duff Goldman, Ben Cullen, sugarcraft artists, Gian Lorenzo Bernini, Bertel Thorvaldsen, sculpted cake practice.</t>
  </si>
  <si>
    <t>Twisted Balloon Art</t>
  </si>
  <si>
    <t>Twisted Balloon Art: photograph of real twisted balloon art, forms built from long twisted latex balloons, glossy stretched rubber, tight segmented bulges and knots, bright party colors, inspired by balloon artists, Jeff Koons Balloon Dog, Jason Hackenwerth, balloon art, balloon twisting, glossy, photorealistic.</t>
  </si>
  <si>
    <t>Twisted Balloon Art: Photograph of real twisted balloon art, relying on forms built from long twisted latex balloons and glossy stretched rubber, paired with tight segmented bulges and knots and honest skin and material rendering, surface variation across raised areas and bright party colors, plus depth cues from atmospheric falloff, delivered with a museum-catalog photographic finish. Drawing on balloon artists, Jeff Koons Balloon Dog, Jason Hackenwerth, Bertel Thorvaldsen, Michelangelo, balloon twisting practice.</t>
  </si>
  <si>
    <t>Acrylic Charm Stand Photograph</t>
  </si>
  <si>
    <t>Acrylic Charm Stand Photograph: anime art printed on a clear laser-cut acrylic stand, thin glossy edge refraction, small clear base, crisp printed colors with white underlayer, soft studio reflection, inspired by anime merchandise, Good Smile Company, convention acrylic stands, acrylic stand, acrylic charm, glossy, merch, photorealistic.</t>
  </si>
  <si>
    <t>Acrylic Charm Stand Photograph: Anime art printed on a clear laser-cut acrylic stand, characterized by thin glossy edge refraction, small clear base and soft airbrushed transitions, plus crisp printed colors with white underlayer and depth cues from atmospheric falloff, paired with soft studio reflection and subtle vignetting from the lens, finished with a museum-catalog photographic finish. Influenced by: anime merchandise, Good Smile Company, KAWS, Gary Baseman, acrylic stand tradition.</t>
  </si>
  <si>
    <t>Amigurumi Crochet</t>
  </si>
  <si>
    <t>Amigurumi Crochet: studio photograph of a real physical crocheted amigurumi toy, crocheted yarn forms with visible stitch rows, rounded plush shapes, soft pastel yarn, inspired by Japanese amigurumi, Anne-Claire Petit, Ana Paula Rimoli, amigurumi, crochet, yarn, plush, handmade, product photography, photorealistic, real materials, shallow depth of field.</t>
  </si>
  <si>
    <t>Amigurumi Crochet: Studio photograph of a real physical crocheted amigurumi toy, characterized by crocheted yarn forms with visible stitch rows and rounded plush shapes, plus highlights held just below clipping and believable color science, alongside tool marks preserved on the surface and soft pastel yarn, delivered with a museum-catalog photographic finish. In the lineage of Japanese amigurumi, Anne-Claire Petit, Ana Paula Rimoli, Chloe Giordano, Danielle Clough, toys &amp; collectibles tradition.</t>
  </si>
  <si>
    <t>Collectible Figure (Blister Pack)</t>
  </si>
  <si>
    <t>Collectible Figure (Blister Pack): product photograph of a sealed collectible toy, clear molded blister shell over printed card packaging, crisp molded and painted details, reflections across the clear plastic, retail-display presentation, inspired by Kenner, Hasbro, Mattel, action figure, blister pack, packaging, toy photography, photorealistic.</t>
  </si>
  <si>
    <t>Collectible Figure (Blister Pack): A premium toy-collectible style built on highly refined sculpted forms, clean manufacturing detail, and display-ready presentation enclosed within transparent protective packaging. Emphasizing polished surfaces, crisp molded features, painted finishes, product-grade craftsmanship, and the visual appeal of a sealed collector's item. Featuring realistic plastic materials, packaging reflections, and retail-display aesthetics, creating artwork with the appearance of an officially released action figure preserved inside its original blister pack. Influenced by: action figure collectibles, designer toys, premium figurines, retail toy packaging design.</t>
  </si>
  <si>
    <t>Detailed Brick-Built Model</t>
  </si>
  <si>
    <t>Detailed Brick-Built Model: macro photograph of a real expert brick-built model, thousands of small plastic bricks, plates and tiles, smooth studless surfaces with clever part usage, precise greebled detail, glossy ABS plastic, inspired by LEGO Ideas builders, BrickCon builders, Nathan Sawaya, lego moc, detailed, toy bricks, product photography, photorealistic.</t>
  </si>
  <si>
    <t>Detailed Brick-Built Model: Macro photograph of a real expert brick-built model, relying on thousands of small plastic bricks and plates and tiles, precise greebled detail, natural perspective from the chosen focal length, and glossy ABS plastic, with smooth studless surfaces with clever part usage and an unstaged, camera-recorded sense of scale, paired with tool marks preserved on the surface, resolving into a convincing physical-object finish. In the lineage of LEGO Ideas builders, BrickCon builders, Nathan Sawaya, KAWS, Frank Kozik, product photography practice.</t>
  </si>
  <si>
    <t>Die-Cast Model Car Photograph</t>
  </si>
  <si>
    <t>Die-Cast Model Car Photograph: macro photograph of a real die-cast model car, small-scale metal body, slightly thick panel gaps, tiny printed details, shallow depth of field, inspired by Hot Wheels, Tomica, Minichamps.</t>
  </si>
  <si>
    <t>Die-Cast Model Car Photograph: A macro photograph of a real die-cast model car, revealing its small-scale nature through slightly thick panel gaps, tampo-printed details, plastic windows and tiny wheels. Shallow depth of field and close focus exaggerate the miniature quality, while painted metal catches crisp highlights. Influenced by: Hot Wheels, Tomica, Minichamps, die-cast collector photography.</t>
  </si>
  <si>
    <t>Diorama Terrain Model</t>
  </si>
  <si>
    <t>Diorama Terrain Model: photograph of a real handcrafted terrain diorama, flocked textures, sculpted foam relief, tiny model details, tilt-shift depth of field.</t>
  </si>
  <si>
    <t>Diorama Terrain Model: A photograph of a real handcrafted terrain diorama with sculpted foam relief, flocked textures and tiny model details. Tilt-shift depth of field emphasizes the miniature scale, and craft imperfections reveal its handmade nature. Influenced by: model railway scenery, tabletop wargaming terrain, museum dioramas.</t>
  </si>
  <si>
    <t>Fashion Doll Product Photograph</t>
  </si>
  <si>
    <t>Fashion Doll Product Photograph: studio photograph of a real fashion doll, smooth molded vinyl, articulated plastic body, precisely painted facial details, glossy synthetic hair, pristine collectible finish, toy photography, fashion doll, photorealistic.</t>
  </si>
  <si>
    <t>Fashion Doll Product Photograph: Studio photograph of a real fashion doll, built on smooth molded vinyl and articulated plastic body, shadow noise kept fine and even and fashion doll, plus highlights held just below clipping and toy photography, alongside true physical scale cues and precisely painted facial details, together with photorealistic and glossy synthetic hair, pristine collectible finish, resolving into a convincing physical-object finish. Drawing on Gary Baseman, Pop Mart, toys &amp; collectibles tradition.</t>
  </si>
  <si>
    <t>Funko Pop Vinyl Toy</t>
  </si>
  <si>
    <t>Funko Pop Vinyl Toy: product photograph of a real vinyl collectible toy, oversized square-rounded head, tiny body, black button eyes, minimal face, glossy vinyl, rigid standing pose, inspired by Funko, Funko Pop, collectible vinyl toys, funko pop, vinyl toy, chibi, collectible, toy photography, photorealistic.</t>
  </si>
  <si>
    <t>Funko Pop Style: A stylized, toy-figure illustration style built on an oversized, dominant head-to-body proportion ratio replacing naturalistic anatomy entirely, a glossy, uniformly smooth vinyl-like finish applied across every facet with no visible textural variation, minimal facial detail reduced to simplified dot-eyes and near-featureless expression, a rigid, static posing logic that mimics fixed collectible-figure stance, and a charmingly reductive, weight-collectible commercial polish that feels instantly recognizable and endearingly toy-like. Influenced by: Funko Pop! product-design tradition, vinyl-collectible figure aesthetic, stylized toy-proportion design practice, mainstream collectible-merchandise rendering method.</t>
  </si>
  <si>
    <t>Merged: long version originally named "Funko Pop Style"</t>
  </si>
  <si>
    <t>Lego Brick</t>
  </si>
  <si>
    <t>Lego Brick: macro photograph of real plastic toy bricks, everything built from plastic toy bricks, visible studs, glossy ABS plastic, blocky stepped forms, inspired by Lego, The Lego Movie, Nathan Sawaya, lego, bricks, plastic, toy photography, product photography, photorealistic, real materials, shallow depth of field.</t>
  </si>
  <si>
    <t>LEGO Set Style: A blocky, modular illustration style built on cylindrical stud-and-brick construction logic standing in for all organic and structural form, glossy, uniformly smooth plastic-like surface finish applied consistently across every element, a deliberately simplified, interlocking geometric silhouette replacing naturalistic anatomy or structure, clean, confident graphic separation between individually distinguishable component pieces, and a cheerful, systematized toy-design precision rooted in decades of modular construction-set tradition. Influenced by: LEGO Group product-design tradition, modular construction-toy aesthetic, plastic-injection product-visualization practice, procedural brick-based 3D-rendering method.</t>
  </si>
  <si>
    <t>Merged: long version originally named "LEGO Set Style"</t>
  </si>
  <si>
    <t>LEGO Minifigure</t>
  </si>
  <si>
    <t>LEGO Minifigure: macro photograph of a real plastic minifigure toy, cylindrical head with printed face, C-shaped hands, jointed blocky limbs, glossy ABS plastic, visible studs, inspired by LEGO Group, The LEGO Movie, LEGO Star Wars, lego minifigure, toy, plastic, glossy, 3d render, product photography, photorealistic, real materials, shallow depth of field.</t>
  </si>
  <si>
    <t>LEGO Minifigure: A blocky, modular figure style built on cylindrical joint construction and simplified, interlocking geometric limbs standing in for naturalistic anatomy, a glossy, uniformly smooth plastic-like finish applied consistently across every segment, a distinctive rounded cylindrical head with minimal, printed-style facial simplification, confident, clean separation between individually distinguishable component pieces, and a cheerful, systematized toy-design precision rooted in decades of modular construction-set tradition. Influenced by: LEGO Group product-design tradition, modular construction-toy aesthetic, plastic-injection product-visualization practice, procedural toy-figure rendering method.</t>
  </si>
  <si>
    <t>Military Action Figure Photograph</t>
  </si>
  <si>
    <t>Military Action Figure Photograph: macro product photograph of a real articulated military action figure, molded plastic surfaces, crisp painted details, visible joint seams, compact equipment accessories, collectible-toy finish, action figure, toy photography, photorealistic.</t>
  </si>
  <si>
    <t>Military Action Figure Photograph: An image language of crafted object photograph, assembled from macro product photograph of a real articulated military action figure, plus molded plastic surfaces and handmade irregularities, compact equipment accessories and visible joint seams, collectible-toy finish, crisp painted details and photorealistic, supported by action figure and highlights held just below clipping, with toy photography, balanced by a plausible single light logic, finished with a convincing physical-object finish. In the lineage of Tara McPherson, Good Smile Company, toys &amp; collectibles practice.</t>
  </si>
  <si>
    <t>Miniature Figurine</t>
  </si>
  <si>
    <t>Miniature Figurine: macro photograph of a real hand-painted miniature, tiny scale painted miniature on round base, crisp sculpted detail, layered miniature paint highlights, tabletop finish, inspired by Citadel Miniatures, Warhammer painters, Reaper Miniatures, miniature, painted miniature, tabletop, figurine, detailed, photorealistic.</t>
  </si>
  <si>
    <t>Miniature Sculpture: Sculptural style characterized by finely crafted small-scale forms, precise surface detailing, and condensed three-dimensional design. Featuring delicate carved or modeled details, refined proportions, intricate textures, and carefully controlled material definition that remain clear despite the reduced scale. Emphasizing craftsmanship, precision, and visual richness through dense sculptural information packed into compact forms, creating artwork with a highly detailed, collectible, and hand-crafted appearance. Influenced by: miniature figurines, scale models, artisan sculpture, collectible statuettes.</t>
  </si>
  <si>
    <t>Merged: long version originally named "Miniature Sculpture"</t>
  </si>
  <si>
    <t>Miniature Handcrafted Diorama</t>
  </si>
  <si>
    <t>Miniature Handcrafted Diorama: photograph of a handmade miniature diorama, handmade miniature look, tiny painted clay and felt materials, visible fingerprints and brush marks, shallow tilt-shift depth, warm soft studio light, toy-like charm, inspired by Aardman, Laika, Tatsuya Tanaka, miniature, diorama, handcrafted, tilt shift, clay.</t>
  </si>
  <si>
    <t>Miniature Handcrafted Diorama: Photograph of a handmade miniature diorama, relying on handmade miniature look and tiny painted clay and felt materials, together with toy-like charm, shallow tilt-shift depth, visible fingerprints and brush marks, a plausible single light logic, and exposure that keeps texture in the shadows, balanced by warm soft studio light and surface variation across raised areas, resolving into a museum-catalog photographic finish. Drawing on Aardman, Laika, Tatsuya Tanaka, Huck Gee, Michael Lau, tilt shift tradition.</t>
  </si>
  <si>
    <t>Needle Felt</t>
  </si>
  <si>
    <t>Needle Felt: studio photograph of a real physical needle-felted wool piece, fuzzy compressed wool fibers, soft rounded miniature forms, matte fluffy surfaces, inspired by Hanna Hanzi, Sarah Abbott, Japanese needle felt artists, needle felting, wool, felt, fluffy, handmade, product photography, photorealistic, real materials, shallow depth of field.</t>
  </si>
  <si>
    <t>Needle Felt: Studio photograph of a real physical needle-felted wool piece, anchored by fuzzy compressed wool fibers and soft rounded miniature forms, raking light revealing relief, matte fluffy surfaces and natural optical falloff toward the edges, plus subtle vignetting from the lens, finished with a convincing physical-object finish. In the lineage of Hanna Hanzi, Sarah Abbott, Japanese needle felt artists, Ana Teresa Barboza, Chloe Giordano, needle felting tradition.</t>
  </si>
  <si>
    <t>Nendoroid Chibi Collectible</t>
  </si>
  <si>
    <t>Nendoroid Chibi Collectible: product photograph of a Nendoroid-style chibi PVC collectible, oversized head with printed anime eyes, small articulated body, matte and glossy painted PVC, clear display stand, soft studio light, inspired by Good Smile Company, Nendoroid, Max Factory, chibi, pvc collectible, photorealistic.</t>
  </si>
  <si>
    <t>Nendoroid Chibi Collectible: Product photograph of a Nendoroid-style chibi PVC collectible, shaped by oversized head with printed anime eyes, small articulated body, and clear display stand, together with fine organic grain, a plausible single light logic, layered digital brushwork with controlled edges, and soft studio light, supported by matte and glossy painted PVC, resolving into a museum-catalog photographic finish. Influenced by: Good Smile Company, Nendoroid, Max Factory, Joe Ledbetter, Michael Lau, pvc collectible practice.</t>
  </si>
  <si>
    <t>Playmobil Toy</t>
  </si>
  <si>
    <t>Playmobil Toy: macro photograph of a real plastic toy, rounded clip-jointed plastic toys, simple painted smile and dot eyes, molded helmet hair, glossy toy plastic, inspired by Playmobil, Hans Beck, Geobra Brandstatter, playmobil, toy, plastic, glossy, 3d render, product photography, photorealistic, real materials, shallow depth of field.</t>
  </si>
  <si>
    <t>Playmobil: A blocky, modular figure style built on simplified, cylindrical limbs and clip-jointed construction standing in for naturalistic anatomy, a glossy, uniformly smooth plastic-like finish applied consistently across every segment, a distinctive rounded head with minimal, painted-style facial simplification, confident, clean separation between individually distinguishable component pieces, and a cheerful, systematized toy-design precision rooted in decades of modular construction-set tradition. Influenced by: Playmobil product-design tradition, modular construction-toy aesthetic, plastic-injection product-visualization practice, procedural toy-figure rendering method.</t>
  </si>
  <si>
    <t>Merged: long version originally named "Playmobil"</t>
  </si>
  <si>
    <t>Plush Toy Style</t>
  </si>
  <si>
    <t>Plush Toy Style: subject transformed into a soft handcrafted plush toy, simplified rounded proportions, gently compressed anatomy, short velvety fabric fibers, visible stitched seams, embroidered facial details, softly padded forms, subtle fabric panel construction, minimal internal detail, matte tactile texture, clean color separation, refined collectible-toy finish, inspired by Sanrio, Steiff, Jellycat, and contemporary designer plush art, plush toy, stuffed fabric, soft sculpture, handcrafted textile, collectible design, product photography, photorealistic.</t>
  </si>
  <si>
    <t>Plush Toy Style: A handcrafted crafted object photograph style built on subject transformed into a soft handcrafted plush toy, paired with simplified rounded proportions and shadow noise kept fine and even, together with a plausible single light logic, supported by softly padded forms and matte tactile texture, embroidered facial details, clean color separation, and visible stitched seams, with surface variation across raised areas, balanced by short velvety fabric fibers, refined collectible-toy finish, gently compressed anatomy and subtle fabric panel construction, alongside minimal internal detail, all held together by a museum-catalog photographic finish. Influenced by: Sanrio, Steiff, Jellycat, contemporary designer plush art, Danielle Clough, Chloe Giordano, plush toy practice.</t>
  </si>
  <si>
    <t>Prestige Tabletop Miniature</t>
  </si>
  <si>
    <t>Prestige Tabletop Miniature: macro studio photograph of a competition-painted miniature, precise sculpted detail, smooth layered color transitions, fine edge highlights, controlled weathering, museum-quality presentation, tabletop miniature, painted figurine, product photography, photorealistic.</t>
  </si>
  <si>
    <t>Prestige Tabletop Miniature: Macro studio photograph of a competition-painted miniature, shaped by precise sculpted detail and smooth layered color transitions, paired with true lens depth of field and controlled weathering, product photography, handmade irregularities, and shadow noise kept fine and even, together with photorealistic and painted figurine, museum-quality presentation and fine edge highlights, with tabletop miniature; the result is a museum-catalog photographic finish. In the lineage of Medicom Toy, Frank Kozik, toys &amp; collectibles practice.</t>
  </si>
  <si>
    <t>Retro Action Figure Photograph</t>
  </si>
  <si>
    <t>Retro Action Figure Photograph: macro photograph of a real plastic action figure, 1:12 action figure finish, glossy molded plastic, crisp paint applications, visible articulation seams, slightly faded factory colors, inspired by Kenner Star Wars, Hasbro, Mattel Masters of the Universe, action figure, toy photography, plastic, retro, collectible, photorealistic.</t>
  </si>
  <si>
    <t>Collectible Figure: A meticulously sculpted 1:12 scale action subject cast in rigid injection-molded ABS plastic with a glossy top coat, photographed under diffused lighting with a deep focus shot capturing every sculpted detail. Influenced by: the classic action figure toy, Hasbro product, 1980s action-toy.</t>
  </si>
  <si>
    <t>Merged: long version originally named "Collectible Figure"</t>
  </si>
  <si>
    <t>Sanrio Figurine</t>
  </si>
  <si>
    <t>Sanrio Figurine: product photograph of a real vinyl figurine, pillowy rounded vinyl shapes, pastel color blocking, perfect soft finish, pristine collectible sheen, inspired by Sanrio, Hello Kitty, Pop Mart, sanrio, kawaii, figurine, pastel, collectible, product photography, photorealistic, real materials, shallow depth of field.</t>
  </si>
  <si>
    <t>Sanrio Collectible Figurine: A premium character-collectible style built on irresistibly rounded forms, flawless sculptural simplicity, and highly refined toy-design aesthetics. Emphasizing smooth volumetric shapes, adorable proportions, pristine surface finishes, and exceptional visual appeal, with every curve carefully crafted to maximize charm and collectibility. Featuring polished materials, elegant color blocking, soft design language, and luxury merchandise craftsmanship, creating artwork with the appearance of an official high-end Sanrio collectible figure displayed in perfect condition. Influenced by: Sanrio, Hello Kitty collectibles, Japanese character merchandising, designer vinyl toys.</t>
  </si>
  <si>
    <t>Merged: long version originally named "Sanrio Collectible Figurine"</t>
  </si>
  <si>
    <t>Scale Model Diorama</t>
  </si>
  <si>
    <t>Scale Model Diorama: photograph of a scale model diorama, flocked static grass, fine gravel ballast, hand-painted resin details, weathered model paint, soft tilt-shift falloff, inspired by model railway hobbyists, Tatsuya Tanaka, museum diorama makers, scale model, diorama, miniature, tilt shift, photorealistic.</t>
  </si>
  <si>
    <t>Scale Model Diorama: Photograph of a scale model diorama, defined by flocked static grass and fine gravel ballast, hand-painted resin details and a plausible single light logic, subtle vignetting from the lens, with weathered model paint and handmade irregularities, soft tilt-shift falloff, carried through to a convincing physical-object finish. Influenced by: model railway hobbyists, Tatsuya Tanaka, museum diorama makers, Pop Mart, Frank Kozik, tilt shift tradition.</t>
  </si>
  <si>
    <t>Tabletop Miniature Photograph</t>
  </si>
  <si>
    <t>Tabletop Miniature Photograph: macro photograph of a real hand-painted tabletop miniature, finely sculpted resin detail, layered brush-painted highlights, controlled edge accents, round display base, shallow depth of field, miniature painting, tabletop game, product photography, photorealistic.</t>
  </si>
  <si>
    <t>Tabletop Miniature Photograph: Macro photograph of a real hand-painted tabletop miniature, relying on finely sculpted resin detail and layered brush-painted highlights, balanced by natural optical falloff toward the edges, product photography and tabletop game, together with controlled edge accents and round display base, with miniature painting, alongside shallow depth of field and true physical scale cues, paired with fine organic grain and photorealistic; the result is a convincing physical-object finish. Drawing on Bertel Thorvaldsen, Jean-Baptiste Carpeaux, toys &amp; collectibles practice.</t>
  </si>
  <si>
    <t>Toy Style</t>
  </si>
  <si>
    <t>Toy Style: subject rendered as a glossy plastic toy, smooth molded surfaces, simplified chunky proportions, visible seam lines, bright solid colors, soft studio reflections, product photography finish, inspired by Pop Mart, Funko, Kidrobot, toy, vinyl toy, plastic, collectible, photorealistic.</t>
  </si>
  <si>
    <t>Toy Style: Crafted object photograph constructed from subject rendered as a glossy plastic toy and smooth molded surfaces, true physical scale cues and bright solid colors, plus natural optical falloff toward the edges, visible seam lines, paired with simplified chunky proportions and soft studio reflections, together with product photography finish and an unstaged, camera-recorded sense of scale, all held together by a museum-catalog photographic finish. Drawing on Pop Mart, Funko, Kidrobot, Huck Gee, Michael Lau, vinyl toy tradition.</t>
  </si>
  <si>
    <t>Vinyl Toy</t>
  </si>
  <si>
    <t>Vinyl Toy: product photograph of a real vinyl toy, glossy plastic surfaces, simplified chunky proportions, smooth seamless forms, collectible toy finish, bright solid colors, inspired by Funko, Pop Mart, Kidrobot, vinyl toy, form, glossy plastic, chibi, 3d render, collectible, product photography, photorealistic, real materials, shallow depth of field.</t>
  </si>
  <si>
    <t>Vinyl Toy: Product photograph of a real vinyl toy, relying on glossy plastic surfaces, simplified chunky proportions and tool marks preserved on the surface, plus collectible toy finish and exposure that keeps texture in the shadows, smooth seamless forms and bright solid colors, natural perspective from the chosen focal length, all held together by a clean studio product finish. Influences: Funko, Pop Mart, Kidrobot, Huck Gee, KAWS, vinyl toy practice.</t>
  </si>
  <si>
    <t>Bauhaus</t>
  </si>
  <si>
    <t>Bauhaus: Bauhaus graphic composition, primary geometric forms, flat primary colors with black and white, strict balance and grid logic, strong negative space, no texture, inspired by Herbert Bayer, Laszlo Moholy-Nagy, Josef Albers, bauhaus, geometric, modernist, primary colors.</t>
  </si>
  <si>
    <t>Bauhaus: Highly simplified geometric illustration style built from flat shapes, minimal detail, clean edges, and carefully organized visual structure. Featuring abstract construction, primary geometric forms, limited color palettes, strong negative space, and graphic composition with little to no texture or realistic rendering. Prioritizing visual logic, balance, and design clarity over realism, creating imagery that appears intentionally constructed, abstract, and poster-like. Influenced by: geometric design, modernist posters, functionalist graphics, abstract composition.</t>
  </si>
  <si>
    <t>Clip-Art Illustration</t>
  </si>
  <si>
    <t>Clip-Art Illustration: illustration, simple flat vector shapes, thick uniform outlines, bright basic colors, glossy gradient highlights, early digital office graphics look, inspired by Microsoft Office clip art, Corel Gallery, 90s software, clip art, vector, flat colors, retro digital.</t>
  </si>
  <si>
    <t>Clip-Art Illustration: Graphic illustration defined by simple flat vector shapes and thick uniform outlines, paired with early digital office graphics look, plus consistent stroke weights, bright basic colors and soft airbrushed transitions, balanced by precise geometric construction and glossy gradient highlights, delivered with a clean print-ready finish. Influenced by: Microsoft Office clip art, Corel Gallery, 90s software, Craig &amp; Karl, Charley Harper, retro digital tradition.</t>
  </si>
  <si>
    <t>Corporate Memphis Illustration</t>
  </si>
  <si>
    <t>Corporate Memphis Illustration: illustration, flat vector forms with oversized limbs and tiny heads, bright saturated palette, simple geometric shapes, clean outline-free finish, inspired by Alegria by Buck, Humaaans, Facebook illustration system, flat illustration, vector, corporate art, bright colors, minimalist.</t>
  </si>
  <si>
    <t>Corporate Memphis: A flat, rounded illustration style built on simplified, tube-like limbs and gently curved geometric shapes replacing naturalistic anatomy entirely, uniform flat-color fill with minimal to no shading beyond soft contact shadow, a deliberately generic, approachable proportion language designed for broad, inoffensive relatability, clean, uncluttered composition prioritizing instant digital-platform legibility, and a friendly, corporate-tech sincerity that feels streamlined, accessible, and unmistakably contemporary. Influenced by: contemporary flat-illustration movement, tech-industry design-system practice, geometric character-illustration technique, digital-platform brand-illustration method.</t>
  </si>
  <si>
    <t>Merged: long version originally named "Corporate Memphis"</t>
  </si>
  <si>
    <t>De Stijl Composition</t>
  </si>
  <si>
    <t>De Stijl Composition: orthogonal grid composition, primary red, yellow and blue blocks, heavy black dividing lines, white fields, asymmetric balance, inspired by Piet Mondrian, Theo van Doesburg, Bart van der Leck.</t>
  </si>
  <si>
    <t>De Stijl Composition: A neoplasticist design style reduced to an orthogonal grid of heavy black dividing lines enclosing flat blocks of primary red, yellow and blue among generous white fields. Balance is asymmetric yet rigorously controlled, with no curves, diagonals or gradients. Paint is flat and matte, edges are crisp, and proportions are carefully weighted. Influenced by: Piet Mondrian, Theo van Doesburg, Bart van der Leck, de Stijl movement.</t>
  </si>
  <si>
    <t>v22: merged from Suggestions sheet (reason: Mondrian-style neoplasticism is missing)</t>
  </si>
  <si>
    <t>Design</t>
  </si>
  <si>
    <t>Design: graphic design illustration, simplified functional shapes, flat or minimal gradients, clear visual hierarchy, uncluttered spacing, structured composition, inspired by Dieter Rams, Paul Rand, Massimo Vignelli, graphic design, minimal, clean, functional.</t>
  </si>
  <si>
    <t>Design: A clean, purposeful graphic-illustration style built on confident, simplified shape construction that prioritizes function and clarity over decorative detail, flat or minimally gradated color application applied with intentional restraint, a balanced, structured compositional logic guided by clear visual hierarchy, deliberate, uncluttered spacing that lets each element read instantly, and a versatile, contemporary graphic-design clarity rooted in modern commercial and digital design convention. Influenced by: modern graphic-design tradition, minimalist design practice, contemporary commercial-design technique, digital-design composition method.</t>
  </si>
  <si>
    <t>Editorial Flat Vector Illustration</t>
  </si>
  <si>
    <t>Editorial Flat Vector Illustration: flat vector illustration, geometric simplified shapes, flat color areas with subtle grain overlay, limited bold palette, clean negative space use, stylized elongated shapes, inspired by Malika Favre, Tom Haugomat, Charley Harper, flat design, vector art, minimalist, grain texture, editorial illustration.</t>
  </si>
  <si>
    <t>Flat Vector Illustration: Illustration style characterized by clean geometric shapes, flat color fills, crisp edges, and highly simplified form construction. Featuring minimal texture, little to no visible brushwork, smooth contours, and clear visual hierarchy built through shape, color, and composition. Emphasizing clarity, scalability, and graphic readability, creating imagery with a polished, modern, and intentionally simplified appearance. Influenced by: vector graphics, icon design, editorial illustration, contemporary graphic design.</t>
  </si>
  <si>
    <t>Merged: long version originally named "Flat Vector Illustration"</t>
  </si>
  <si>
    <t>Flat Illustration</t>
  </si>
  <si>
    <t>Flat Illustration: A clean, graphic illustration style built on evenly bounded shapes filled with uniform color, minimal to no shading beyond deliberate, flat contact shadow, confident, simplified linework that reduces form to its most essential silhouette, a crisp, uncluttered compositional clarity favoring instant legibility over dimensional depth, and a contemporary, streamlined graphic sensibility that feels bold, tidy, and effortlessly modern. Influenced by: contemporary flat-design illustration tradition, vector-based graphic technique, minimalist digital-illustration practice, modern editorial flat-color method.</t>
  </si>
  <si>
    <t>Short not added (low variety) — closest existing short: Editorial Flat Vector Illustration</t>
  </si>
  <si>
    <t>Gradient Mesh Illustration</t>
  </si>
  <si>
    <t>Gradient Mesh Illustration: gradient mesh vector illustration, forms built entirely from smooth color gradients, seamless soft transitions, luminous color interpolation, sleek glowing finish, inspired by gradient mesh illustrators, Lois van Baarle, Apple wallpapers, gradient, smooth, vector, glowing, minimal.</t>
  </si>
  <si>
    <t>Gradients-Based Art: Illustration style characterized by smooth color transitions, continuous tonal blending, and forms constructed primarily through gradients. Featuring seamless value shifts, soft edge definition, layered color interpolation, and fluid visual depth that emphasize volume, atmosphere, and visual cohesion. Prioritizing gradient-driven shape design, luminous color relationships, and refined tonal flow over graphic outlines or detailed surface rendering, creating imagery with a sleek, polished, and highly cohesive appearance. Influenced by: gradient mesh illustration, airbrush art, digital gradient design, contemporary vector graphics.</t>
  </si>
  <si>
    <t>Merged: long version originally named "Gradients-Based Art"</t>
  </si>
  <si>
    <t>Infographic Flat Illustration</t>
  </si>
  <si>
    <t>Infographic Flat Illustration: flat vector infographic illustration, consistent stroke widths, bright limited palette, organized grid composition, diagrammatic clarity, flat vector shapes, inspired by Information is Beautiful, Otto Neurath Isotype, Stripe illustrations, infographic, flat design, vector, diagram.</t>
  </si>
  <si>
    <t>Infographic Flat Illustration: A flat flat vector infographic illustration approach combining consistent stroke widths, balanced by bright limited palette, diagrammatic clarity and flat vector shapes, a fine grain overlay for subtle texture, together with organized grid composition and precise geometric construction, clear value steps from front to distance, delivered with a clean print-ready finish. Drawing on Information is Beautiful, Otto Neurath Isotype, Stripe illustrations, MUTI, Craig &amp; Karl, graphic &amp; flat design practice.</t>
  </si>
  <si>
    <t>Isometric Illustration</t>
  </si>
  <si>
    <t>Isometric Illustration: isometric vector illustration, precise isometric angle, clean flat vector shapes, soft gradient shading, crisp edges, tidy modular detail, inspired by eBoy, Monument Valley, Mike Kus, isometric, vector, flat design, clean, detailed.</t>
  </si>
  <si>
    <t>Isometric 3D Graphic: A compact, dimensionally clever illustration style built on a fixed isometric projection that renders three-dimensional form without true perspective convergence, clean, confidently simplified geometry reduced to its most essential recognizable shapes, flat-to-subtly-gradated shading applied consistently across matching angular faces to reinforce dimensional clarity, a tidy, modular compositional logic designed for small-scale, instantly legible readability, and a polished, contemporary UI-adjacent graphic precision built for consistent iconographic systems. Influenced by: isometric game-art tradition, modern UI/UX iconography practice, flat-design illustration technique, procedural icon-set design method.</t>
  </si>
  <si>
    <t>Merged: long version originally named "Isometric 3D Graphic"</t>
  </si>
  <si>
    <t>Keith Haring Line Art</t>
  </si>
  <si>
    <t>Keith Haring Line Art: pop graffiti line art, bold uniform black outlines, simple rounded outline shapes, short radiating accent ticks, flat primary fills, inspired by Keith Haring, Kenny Scharf, Jean-Michel Basquiat.</t>
  </si>
  <si>
    <t>Keith Haring Line Art: A pop-graffiti line style built on bold, uniform black outlines that reduce every form to simple rounded shapes. Short radiating ticks add rhythm and energy, while flat primary fills sit cleanly inside the contours with no shading. Compositions feel interlocking and pattern-like, as if drawn quickly with a thick marker. Influenced by: Keith Haring, Kenny Scharf, Jean-Michel Basquiat, 1980s New York street culture.</t>
  </si>
  <si>
    <t>v22: merged from Suggestions sheet (reason: Haring appears only as an influence; his bold pop-graffiti line is iconic)</t>
  </si>
  <si>
    <t>Kurzgesagt Flat Illustration</t>
  </si>
  <si>
    <t>Kurzgesagt Flat Illustration: illustration, smooth rounded vector shapes, subtle gradients, bright saturated palette, clean infographic clarity, soft glow accents, inspired by Kurzgesagt, Ronald Kumanovski, explainer animation, flat design, vector, gradient, infographic, colorful.</t>
  </si>
  <si>
    <t>Kurzgesagt Style: A clean, flat vector-illustration style built on confident geometric simplification of every form into smooth, rounded shapes, minimal shading limited to subtle gradient or soft contact shadow, a friendly, approachable clarity that favors instant conceptual readability over naturalistic rendering, meticulous compositional organization guiding the eye through dense informational content with playful ease, and a bright, whimsical educational charm that feels scientific, cheerful, and effortlessly digestible. Influenced by: Kurzgesagt studio house style, flat-vector explainer-illustration tradition, minimalist infographic-design technique, contemporary educational-animation practice.</t>
  </si>
  <si>
    <t>Merged: long version originally named "Kurzgesagt Style"</t>
  </si>
  <si>
    <t>Maximalist Design</t>
  </si>
  <si>
    <t>Maximalist Design: maximalist pattern illustration, dense layered patterns, clashing saturated colors, ornament on ornament, every area filled, rich mixed textures, inspired by Kelly Wearstler, Gucci Alessandro Michele, Fornasetti, maximalism, pattern, ornate, vibrant colors, layered.</t>
  </si>
  <si>
    <t>Maximalist Design: An image language of maximalist pattern illustration, assembled from dense layered patterns and clashing saturated colors, saturation reserved for the focal area and ornament on ornament, supported by color harmony anchored by one dominant hue, every area filled, rich mixed textures and crisp accents placed on the lights; the result is a clean print-ready finish. Influenced by: Kelly Wearstler, Gucci Alessandro Michele, Fornasetti, Olimpia Zagnoli, Tom Haugomat, maximalism tradition.</t>
  </si>
  <si>
    <t>Memphis Design</t>
  </si>
  <si>
    <t>Memphis Design: bold primary and pastel colors, squiggles, zigzags, terrazzo dots, clashing geometric shapes, flat graphic patterns, inspired by Ettore Sottsass, Nathalie Du Pasquier, Memphis Group, memphis design, 80s, geometric shapes, pattern, bold colors.</t>
  </si>
  <si>
    <t>Memphis Design: Bold primary and pastel colors, anchored by squiggles and zigzags, alongside powdery pigment layered on toned paper, velvety darks pressed into the paper grain and flat graphic patterns, clashing geometric shapes, terrazzo dots, and crisp scalable edges, resolving into a crisp poster finish. Influences: Ettore Sottsass, Nathalie Du Pasquier, Memphis Group, Pablo Stanley, Charley Harper, geometric shapes practice.</t>
  </si>
  <si>
    <t>Minimalism</t>
  </si>
  <si>
    <t>Minimalism: minimalist illustration, forms reduced to essential shapes, sparse uncluttered composition, generous empty space, restrained contrast, economical marks, inspired by Agnes Martin, Ellsworth Kelly, Noma Bar, minimalism, reductive, simple.</t>
  </si>
  <si>
    <t>Minimalism: A pared-back illustration style built on radical simplification of form into its most essential shapes, sparse, uncluttered composition that treats empty space as an active compositional element, minimal to no shading beyond deliberate, restrained contrast, confident economy of mark-making that resists any decorative excess, and a quiet, contemplative clarity that finds impact through restraint. Influenced by: minimalist art-movement tradition, contemporary reductive-illustration technique, geometric-abstraction practice, modernist economy-of-form method.</t>
  </si>
  <si>
    <t>Negative Space Focused Illustration</t>
  </si>
  <si>
    <t>Negative Space Focused Illustration: A deliberately restrained illustration style built on a single confident focal cluster surrounded by vast, empty extent, minimal linework rendering only what's essential to read the subject clearly, a confident economy where the unmarked space carries as much compositional weight as the mark itself, silhouette and shape doing the primary storytelling work rather than internal detail, and a quiet, contemplative elegance that treats emptiness as an active, deliberate compositional partner. Influenced by: minimalist negative-space illustration tradition, Japanese ma compositional philosophy, contemporary editorial silhouette technique, reductive graphic-design practice.</t>
  </si>
  <si>
    <t>Short not added (low variety) — closest existing short: Negative Space Illustration (added)</t>
  </si>
  <si>
    <t>Negative Space Illustration</t>
  </si>
  <si>
    <t>Negative Space Illustration: negative space illustration, bold graphic shapes, hidden secondary forms read in the empty areas, crisp contours, minimal purposeful detail, strong spatial tension, inspired by Noma Bar, Shigeo Fukuda, Saul Bass, negative space, graphic, minimal.</t>
  </si>
  <si>
    <t>Negative Space Illustration: A masterfully simplified illustration style built on vast fields of open space, striking silhouette design, and exceptionally controlled visual economy. Featuring bold graphic forms, hidden shape relationships, elegant spatial tension, crisp contours, and powerful compositions where empty space actively defines structure, depth, and meaning. Emphasizing clarity, balance, visual sophistication, and iconic design through dramatic space allocation, minimal yet purposeful detail, and highly refined shape language. Creating artwork with a clever, timeless, and instantly recognizable appearance where the empty areas become as visually powerful as the forms themselves. Influenced by: Noma Bar, Shigeo Fukuda, Saul Bass, Otl Aicher.</t>
  </si>
  <si>
    <t>Premium Line-and-Fill Illustration</t>
  </si>
  <si>
    <t>Premium Line-and-Fill Illustration: crisp vector linework, rich flat fills, subtle metallic-like gradient sheen, balanced symmetrical arrangement, fine consistent line weight, clean polished shapes, high-end retail finish, inspired by Paul Rand, Alexander Girard, vector art, brand illustration, premium.</t>
  </si>
  <si>
    <t>Premium Line-and-Fill Illustration: An image language of graphic illustration, assembled from crisp vector linework, together with rich flat fills and high-end retail finish, with precise geometric construction, balanced symmetrical arrangement and clean polished shapes, supported by a fine grain overlay for subtle texture, fine consistent line weight and subtle metallic-like gradient sheen; the result is a crisp poster finish. In the lineage of Paul Rand, Alexander Girard, Charley Harper, Malika Favre, vector art tradition.</t>
  </si>
  <si>
    <t>Racing Livery Design Sheet</t>
  </si>
  <si>
    <t>Racing Livery Design Sheet: racing livery design sheet, flat side profile of a race car, bold sponsor-style color blocking, stripes and number panels, clean vector shapes, inspired by Gulf, Martini, Rothmans liveries.</t>
  </si>
  <si>
    <t>Racing Livery Design Sheet: A livery design presentation showing a race car in flat side profile, sometimes with top and front views. Bold color blocking, racing stripes, number panels and sponsor-style graphics wrap the bodywork as clean vector shapes, with minimal shading. The look is graphic, iconic and design-studio clean. Influenced by: Gulf, Martini, Rothmans and Castrol liveries, motorsport livery designers.</t>
  </si>
  <si>
    <t>Saul Bass Minimal Illustration</t>
  </si>
  <si>
    <t>Saul Bass Minimal Illustration: cut-paper graphic illustration, bold flat cut-paper shapes, minimal graphic symbols, warm harmonious color temperature, rough edged forms, clean image area free of lettering, inspired by Saul Bass, Paul Rand, Polish film posters, minimalist poster, flat shapes, graphic design, bold colors, cut paper.</t>
  </si>
  <si>
    <t>Saul Bass Minimal Illustration: Cut-paper graphic illustration constructed from bold flat cut-paper shapes and minimal graphic symbols, alongside warm harmonious color temperature and rough edged forms, consistent stroke weights, balanced by flat fills with limited tonal steps, with the image area kept free of lettering, delivered with a crisp poster finish. Influences: Saul Bass, Paul Rand, Polish film posters, Eiko Ojala, Charley Harper, minimalist poster practice.</t>
  </si>
  <si>
    <t>Shaded Relief Cartography</t>
  </si>
  <si>
    <t>Shaded Relief Cartography: shaded relief map, hand-drawn hillshading, soft terrain gradients, elevation color tints, fine contour lines, inspired by Eduard Imhof, Swiss cartography.</t>
  </si>
  <si>
    <t>Shaded Relief Cartography: A cartographic terrain style of hand-drawn hillshading, soft gradients and elevation color tints. Fine contour lines and subtle aerial perspective make relief read clearly from above. Influenced by: Eduard Imhof, Swiss school of relief shading, Tom Patterson, National Geographic maps.</t>
  </si>
  <si>
    <t>Swiss Illustration</t>
  </si>
  <si>
    <t>Swiss Illustration: flat illustrated artwork, crisp faceted facets of light and shadow, clean smooth gradient transitions, bold simplified forms, minimal surface texture, precise geometric balance, cool restrained color temperature, polished commercial clarity, inspired by Emil Cardinaux, Herbert Matter, swiss illustration, travel illustration.</t>
  </si>
  <si>
    <t>Swiss Illustration: A graphic illustration treatment centred on flat illustrated artwork and crisp faceted facets of light and shadow, alongside flat fills with limited tonal steps and polished commercial clarity, together with bold simplified forms and precise geometric balance, paired with cool restrained color temperature and clean smooth gradient transitions, balanced by minimal surface texture and consistent stroke weights, delivered with a clean print-ready finish. Influenced by: Emil Cardinaux, Herbert Matter, Charley Harper, Alvin Lustig, swiss illustration practice.</t>
  </si>
  <si>
    <t>Tessellation-Based Illustration</t>
  </si>
  <si>
    <t>Tessellation-Based Illustration: A geometrically disciplined illustration style built on repeating interlocking shapes that fit together with mathematical precision leaving no gap between forms, flat, confidently bounded regions replacing any curved or blended transition, a rhythmic, meditative pattern-logic that treats the repeated unit itself as the compositional subject, confident symmetry and rotational repetition guiding the eye across the entire extent, and a hypnotic, meticulous graphic intensity rooted in centuries of geometric-pattern discipline. Influenced by: M.C. Escher, Islamic geometric-pattern tradition, tessellation-based printmaking technique, mathematical-illustration practice.</t>
  </si>
  <si>
    <t>Short not added (low variety) — closest existing short: Escher Tessellation Lithograph</t>
  </si>
  <si>
    <t>Vector Art</t>
  </si>
  <si>
    <t>Vector Art: A crisp, scalable illustration style built on clean, mathematically precise linework and evenly bounded color regions, smooth gradient or flat-fill logic replacing any textural or painterly noise entirely, confident geometric simplification of form favoring graphic clarity over naturalistic nuance, crisp edges that hold their precision at any size, and a polished, contemporary graphic-design sleekness rooted in digital illustration practice. Influenced by: contemporary vector-illustration tradition, Adobe Illustrator technique, flat-design graphic practice, digital scalable-artwork method.</t>
  </si>
  <si>
    <t>Short not added (low variety) — closest existing short: Vector Illustration (added)</t>
  </si>
  <si>
    <t>Vector Illustration</t>
  </si>
  <si>
    <t>Vector Illustration: vector illustration, precise geometric shapes, smooth contours, flat or minimally graded fills, crisp scalable edges, simplified construction, inspired by Malika Favre, Charley Harper, Owen Davey, vector art, flat design, adobe illustrator, clean.</t>
  </si>
  <si>
    <t>Vector Illustration: A clean graphic illustration style built on precise geometric shapes, smooth contours, and mathematically defined forms. Emphasizing crisp edges, flat or minimally graded color areas, scalable clarity, and simplified visual construction, where every element is reduced to its essential shapes and organized with deliberate graphic precision. Prioritizing readability, design efficiency, and visual consistency over material texture or painterly detail, creating artwork with a polished, modern, and highly scalable appearance. Influenced by: Adobe Illustrator vector art, flat design, corporate illustration, contemporary graphic design.</t>
  </si>
  <si>
    <t>Packaging Design Mockup</t>
  </si>
  <si>
    <t>Packaging Design Mockup: packaging design mockup, clean box and label layout, bold brand color blocks, crisp graphic print, realistic folded edges, soft studio shadow, inspired by Pentawards packaging.</t>
  </si>
  <si>
    <t>Packaging Design Mockup: A packaging design presentation showing a box, bottle or pouch with a clean label layout. Bold brand color blocks, crisp graphic print and clear hierarchy dominate, while realistic folded edges, slight material sheen and a soft studio shadow make it feel tangible. The look is professional and portfolio-ready. Influenced by: Pentawards winners, Pearlfisher, contemporary branding agencies.</t>
  </si>
  <si>
    <t>Airline Poster Illustration</t>
  </si>
  <si>
    <t>Airline Poster Illustration: mid-century commercial travel illustration, sweeping directional composition, simplified destination forms, smooth painted gradients, crisp graphic contours, polished airline-advertising finish, inspired by David Klein, Stan Galli, travel poster, commercial illustration.</t>
  </si>
  <si>
    <t>Airline Poster Illustration: A bold mid-century commercial travel illustration style built on sweeping directional composition, simplified destination forms and parallel hatching kept at a consistent angle, together with crisp graphic contours and smooth painted gradients, paired with polished airline-advertising finish, alongside tone suggested by broken rather than solid lines, resolving into a crisp poster finish. Influenced by: David Klein, Stan Galli, Aesthetic Apparatus, Jonathan Burton, commercial illustration tradition.</t>
  </si>
  <si>
    <t>Airline Travel Illustration</t>
  </si>
  <si>
    <t>Airline Travel Illustration: mid-century airline-poster illustration, sweeping directional forms, simplified destination imagery, smooth painted gradients, crisp graphic contours, refined advertising finish, clean image area free of lettering, inspired by David Klein, Stan Galli, Joseph Feher, airline poster, travel illustration.</t>
  </si>
  <si>
    <t>Airline Travel Illustration: Mid-century airline-poster illustration defined by sweeping directional forms, simplified destination imagery and smooth painted gradients, paired with tone suggested by broken rather than solid lines and crisp graphic contours, supported by line weight swelling and tapering with pressure and refined advertising finish, with the image area kept free of lettering, finished with a crisp poster finish. In the lineage of David Klein, Stan Galli, Joseph Feher, Roger Broders, Emil Cardinaux, airline poster practice.</t>
  </si>
  <si>
    <t>American Propaganda Poster</t>
  </si>
  <si>
    <t>American Propaganda Poster: vintage lithograph, idealized bold forms, dramatic directional light, limited strong palette, crisp lithographic shapes, graphic clarity, clean image area free of lettering, inspired by J. Howard Miller, James Montgomery Flagg, WPA posters, propaganda poster, vintage, lithograph, 1940s, bold colors.</t>
  </si>
  <si>
    <t>American Propaganda Poster: Bold poster illustration style characterized by idealized forms, strong geometric composition, dramatic directional lighting, and highly simplified visual messaging. Featuring confident silhouettes, limited but powerful color palettes, crisp value separation, clean graphic shapes, and heroic visual staging that directs attention instantly to the main subject. Emphasizing clarity, optimism, strength, and weight communication through striking composition, oversized focal elements, and powerful visual hierarchy, creating imagery with a commanding, iconic, and poster-ready appearance. Influenced by: wartime poster design, recruitment posters, mid-century commercial lithography, patriotic graphic arts.</t>
  </si>
  <si>
    <t>Art Deco Poster</t>
  </si>
  <si>
    <t>Art Deco Poster: Art Deco lithograph, streamlined geometric shapes, bold symmetrical composition, warm harmonious color temperature, flat gradient color bands, elegant stylized forms, clean image area free of lettering, inspired by A.M. Cassandre, Tamara de Lempicka, Erte, art deco, poster, geometric, gold, 1920s.</t>
  </si>
  <si>
    <t>Art Deco: An elegant geometric-illustration style built on crisp, confidently bounded shape divisions arranged with rhythmic, symmetrical precision, sharp radiant linework tracing sunburst and stepped-motif patterning with meticulous graphic discipline, a luminous, reflective sheen concentrated along every decorative edge and contour, a poised, glamorous formality carried through balanced, deliberate composition, and a chic, opulent sophistication that feels streamlined, luxurious, and unmistakably interwar in spirit. Influenced by: Tamara de Lempicka, Erté, geometric ornamental-illustration technique, 1920s-30s luxury graphic-design practice.</t>
  </si>
  <si>
    <t>Merged: long version originally named "Art Deco"</t>
  </si>
  <si>
    <t>Art Deco Travel Poster</t>
  </si>
  <si>
    <t>Art Deco Travel Poster: flat illustrated artwork, streamlined geometric forms, sweeping directional curves, crisp angular edges, smooth stepped gradients, strong value contrasts, simplified volumetric shading, subtle lithographic grain, polished graphic finish, inspired by A.M. Cassandre, Roger Broders, art deco, travel illustration, poster art.</t>
  </si>
  <si>
    <t>Art Deco Travel Poster: Graphic graphic illustration anchored by flat illustrated artwork and streamlined geometric forms, plus consistent stroke weights, with sweeping directional curves and strong value contrasts, simplified volumetric shading and smooth stepped gradients, together with a matte uncoated paper feel, polished graphic finish, subtle lithographic grain, and crisp angular edges, paired with flat spot colors overprinting into new hues, resolving into a crisp poster finish. Influenced by: A.M. Cassandre, Roger Broders, Jean Carlu, Theophile Steinlen, art deco tradition.</t>
  </si>
  <si>
    <t>Art Nouveau Poster</t>
  </si>
  <si>
    <t>Art Nouveau Poster: Art Nouveau lithograph, refined tonal transitions, sweeping whiplash curves, flat muted color fields, elegant mosaic-like pattern areas, decorative rhythmic arcs, clean image area free of lettering, inspired by Alphonse Mucha, Eugene Grasset, Privat-Livemont, art nouveau, poster, flat colors, lineart, decorative.</t>
  </si>
  <si>
    <t>Art Nouveau: An elegant decorative illustration style built on sinuous, flowing linework that curves and whips with rhythmic, organic grace, flat, confidently bounded shape divisions replacing naturalistic shading, densely patterned ornamentation woven with meticulous, disciplined repetition throughout the composition, a poised, decorative harmony favoring rhythmic elegance over structural realism, and a luminous, refined sophistication rooted in a movement obsessed with beauty as its own justification. Influenced by: Alphonse Mucha, Gustav Klimt, decorative linework technique, ornamental compositional practice.</t>
  </si>
  <si>
    <t>Merged: long version originally named "Art Nouveau"</t>
  </si>
  <si>
    <t>Blacklight Poster</t>
  </si>
  <si>
    <t>Blacklight Poster: flat front-facing fluorescent poster print, UV-reactive color on deep black, crisp glow boundaries, vivid electric palette, flocked velvet-like texture, straight-on full-sheet presentation, clean image area free of lettering, inspired by 1970s blacklight posters, Joe Roberts Jr., blacklight, fluorescent print.</t>
  </si>
  <si>
    <t>Blacklight Style: A glow-reactive illustration style built on deep dark surfaces contrasted by intensely fluorescent color regions, strong separation between luminous and non-luminous areas, self-emissive color appearance, ultraviolet-reactive pigments, high-contrast color blocking, sharp glow boundaries, and vivid fluorescence-driven rendering that emphasizes emitted light over reflected light. Influenced by: blacklight poster art, fluorescent pigment illustration, UV-reactive painting, blacklight body art.</t>
  </si>
  <si>
    <t>Merged: long version originally named "Blacklight Style"</t>
  </si>
  <si>
    <t>Chinese Propaganda Poster</t>
  </si>
  <si>
    <t>Chinese Propaganda Poster: vintage propaganda print, saturated reds and golds, idealized rosy rendering, crisp simplified realism, crisp refined edge work, glossy print finish, clean image area free of lettering, inspired by Cultural Revolution posters, Ha Qiongwen, Shanghai poster studios, propaganda poster, chinese, socialist realism, red, vintage.</t>
  </si>
  <si>
    <t>Chinese Propaganda Poster: A bold political-poster style built on idealized forms, strong graphic composition, and heroic visual, emphasizing confident silhouettes, simplified realism, dramatic perspective, and clear symbolic storytelling. Featuring limited but highly saturated colors, strong value contrast, clean shapes, and poster-like design, it prioritizes collective aspiration, visual impact, and ideological clarity over subtlety or individual nuance. Creating imagery with the unmistakable appearance of mid-20th-century commercially printed propaganda prints and public information posters. Influenced by: Chinese socialist realist posters, Cultural Revolution poster art, state propaganda printmaking, political poster design.</t>
  </si>
  <si>
    <t>Contemporary Geometric Poster</t>
  </si>
  <si>
    <t>Contemporary Geometric Poster: poster illustration built from precise geometric shapes, controlled overlap, clean flat fills, limited tonal hierarchy, subtle printed surface, contemporary graphic design, geometric poster, flat illustration.</t>
  </si>
  <si>
    <t>Contemporary Geometric Poster: Poster illustration built from precise geometric shapes, anchored by controlled overlap and clean flat fills, flat illustration, plus consistent stroke weights and limited tonal hierarchy, paper tooth catching broken color, geometric poster and subtle printed surface, supported by velvety darks pressed into the paper grain and contemporary graphic design, delivered with a clean print-ready finish. Influences: Saul Bass, Laurent Durieux, posters practice.</t>
  </si>
  <si>
    <t>Gradient Mesh Poster</t>
  </si>
  <si>
    <t>Gradient Mesh Poster: gradient mesh poster illustration, smooth multi-color gradient meshes, soft blurred color blobs, grainy noise overlay, bold minimal shapes, vibrant modern palette, clean poster finish, clean image area free of lettering, inspired by Spotify Wrapped design, Apple wallpapers, contemporary graphic designers, gradient, mesh gradient, grain, minimal, poster.</t>
  </si>
  <si>
    <t>Gradient Mesh Poster: Gradient mesh poster illustration defined by smooth multi-color gradient meshes and soft blurred color blobs, powdery pigment layered on toned paper and vibrant modern palette, plus consistent stroke weights, feathered strokes blending optically, and bold minimal shapes, balanced by clean poster finish, alongside grainy noise overlay, with the image area kept free of lettering, delivered with a crisp poster finish. Influences: Spotify Wrapped design, Apple wallpapers, contemporary graphic designers, Tom Haugomat, Malika Favre, mesh gradient tradition.</t>
  </si>
  <si>
    <t>Graphic Action Poster Illustration</t>
  </si>
  <si>
    <t>Graphic Action Poster Illustration: action key-art illustration, extreme directional composition, bold perspective compression, sharp shape hierarchy, controlled motion accents, polished blockbuster rendering, clean image area free of lettering, action poster, key art, digital illustration.</t>
  </si>
  <si>
    <t>Graphic Action Poster Illustration: Action key-art illustration defined by extreme directional composition, bold perspective compression, action poster, polished blockbuster rendering, and painterly texture brushes, color temperature shifts across the form, paired with digital illustration and key art, with controlled motion accents and sharp shape hierarchy, with the image area kept free of lettering, carried through to a crisp poster finish. Influenced by: Daniel Danger, Tyler Stout, posters tradition.</t>
  </si>
  <si>
    <t>Graphic Flat-Vector Travel Poster Illustration</t>
  </si>
  <si>
    <t>Graphic Flat-Vector Travel Poster Illustration: faceted vector travel illustration, angular shape construction, flat color blocks with scratchy directional crosshatch texture, sunlit contrast between light and shadow facets, loose painterly edges, inspired by Tom Haugomat, Kenneth Shoesmith, Roger Broders, travel poster, flat vector, faceted, textured.</t>
  </si>
  <si>
    <t>Graphic Flat-Vector Travel Poster Illustration: A bold, hand-cut illustration style built on faceted, angular shape construction that reduces form into confident planar segments, sharp textural crosshatching and scratchy directional mark-making overlaid across otherwise flat color-block regions, a poster-ready graphic clarity balanced against loose, painterly energy at the edges, dramatic sunlit contrast carving crisp separation between illuminated and shadowed facets, and a stylish, contemporary travel-illustration polish that feels equally editorial and hand-crafted. Influenced by: contemporary vector-travel-poster illustration, faceted geometric-painting technique, mid-century advertising illustration tradition, editorial flat-color rendering practice.</t>
  </si>
  <si>
    <t>Japanese Railway Poster Illustration</t>
  </si>
  <si>
    <t>Japanese Railway Poster Illustration: polished travel illustration with simplified forms, clear directional composition, restrained flat color, fine printed gradients, refined commercial finish, inspired by early Japanese railway advertising, travel poster, Japanese graphic design.</t>
  </si>
  <si>
    <t>Japanese Railway Poster Illustration: Polished travel illustration with simplified forms, anchored by clear directional composition, with restrained flat color, refined commercial finish, and precise geometric construction, fine printed gradients and clean negative space, carried through to a precise graphic finish. Influenced by: early Japanese railway advertising, Jay Ryan, Jonathan Burton, Japanese graphic design practice.</t>
  </si>
  <si>
    <t>Luxury Travel Illustration</t>
  </si>
  <si>
    <t>Luxury Travel Illustration: premium travel illustration, elegant simplified forms, flawless tonal gradients, restrained surface detail, refined color relationships, polished high-end advertising finish, clean image area free of lettering, inspired by Bernard Villemot, Rene Gruau, contemporary luxury campaigns, travel illustration, commercial art.</t>
  </si>
  <si>
    <t>Luxury Travel Illustration: Premium travel illustration with an emphasis on elegant simplified forms, balanced by flawless tonal gradients and feathered strokes blending optically, plus polished high-end advertising finish, restrained surface detail, and powdery pigment layered on toned paper, with refined color relationships, with the image area kept free of lettering, all held together by a precise graphic finish. Influenced by: Bernard Villemot, Rene Gruau, contemporary luxury campaigns, Malika Favre, Craig &amp; Karl, commercial art tradition.</t>
  </si>
  <si>
    <t>Modernist Travel Illustration</t>
  </si>
  <si>
    <t>Modernist Travel Illustration: flat illustrated travel artwork, simplified geometric forms, clean tonal facets, structured perspective, restrained printed texture, polished destination-poster finish, inspired by Emil Cardinaux, Herbert Matter, Tom Purvis, travel illustration, modernist poster.</t>
  </si>
  <si>
    <t>Modernist Travel Illustration: Graphic illustration constructed from flat illustrated travel artwork, plus simplified geometric forms, crisp scalable edges, and polished destination-poster finish, alongside clean tonal facets, consistent stroke weights, and structured perspective, restrained printed texture, delivered with a clean print-ready finish. Influenced by: Emil Cardinaux, Herbert Matter, Tom Purvis, Wyndham Lewis, Fernand Leger, travel illustration tradition.</t>
  </si>
  <si>
    <t>Motorsport Poster</t>
  </si>
  <si>
    <t>Motorsport Poster: vintage motorsport race poster, dynamic speed lines, bold flat lithographic color, tilted low perspective, period typography, inspired by Geo Ham, Michael Turner.</t>
  </si>
  <si>
    <t>Motorsport Poster: A vintage motorsport poster style with bold flat lithographic color, speed lines and a tilted low perspective that conveys racing velocity. Graphic simplification and period typography evoke classic Grand Prix and endurance races. Influenced by: Geo Ham, Michael Turner, Le Mans and Monaco Grand Prix posters.</t>
  </si>
  <si>
    <t>Movie Poster</t>
  </si>
  <si>
    <t>Movie Poster: cinematic key art illustration, dramatic visual hierarchy, oversized focal subject, bold shapes, refined light, rich color contrast, layered depth, premium promotional polish, clean image area free of lettering, inspired by Drew Struzan, Bob Peak, Tomer Hanuka, movie poster, key art, cinematic.</t>
  </si>
  <si>
    <t>Movie Poster: Cinematic illustration style characterized by dramatic visual hierarchy, striking focal composition, and highly polished presentation designed for immediate impact. Featuring bold silhouettes, refined lighting, rich color contrast, atmospheric depth, and carefully staged arrangements of key visual elements that guide attention across the image. Emphasizing spectacle, narrative tension, and iconic imagery through dynamic composition, enhanced scale relationships, and premium commercial-art refinement, creating artwork with a theatrical, promotional, and instantly recognizable big-screen appearance. Influenced by: theatrical one-sheets, entertainment marketing artwork, key art design, cinematic illustration.</t>
  </si>
  <si>
    <t>Painted Movie Poster</t>
  </si>
  <si>
    <t>Painted Movie Poster: poster, hand-painted airbrushed realism, montage layout, luminous highlights, dramatic theatrical palette, dramatic composition, clean image area free of lettering, inspired by Drew Struzan, Richard Amsel, Bob Peak, movie poster, painted, airbrush, vintage, 1980s.</t>
  </si>
  <si>
    <t>Vintage Movie Poster: Hand-painted cinematic illustration style characterized by idealized realism, dramatic composition, and polished commercial-art craftsmanship. Featuring smooth airbrushed gradients, rich painterly shading, luminous highlights, deep shadows, saturated yet controlled colors, and carefully arranged montage layouts with oversized focal subjects and secondary supporting elements. Emphasizing strong visual hierarchy, theatrical lighting, bold graphic impact, and poster-ready presentation, creating imagery with a timeless golden-age cinema appearance. Influenced by: painted theatrical posters, pulp illustration, lithographic poster art, mid-century commercial painting.</t>
  </si>
  <si>
    <t>Merged: long version originally named "Vintage Movie Poster"</t>
  </si>
  <si>
    <t>Polish Poster Art</t>
  </si>
  <si>
    <t>Polish Poster Art: painterly surreal graphic imagery, bold symbolic shapes, textured gouache and collage, rough hand-painted edges, limited bold palette on flat grounds, visible brush and paper grain, strong central graphic motif, clean image area free of lettering, inspired by Jan Lenica, Franciszek Starowieyski, Waldemar Swierzy, polish poster, surreal, gouache, graphic design.</t>
  </si>
  <si>
    <t>Polish Poster Art: An image language of graphic illustration, assembled from painterly surreal graphic imagery and bold symbolic shapes, together with textured gouache and collage and opaque matte layers with a velvety surface, with visible brush and paper grain, strong central graphic motif, contour lines thickening on the shadow side, and color mixed to exact value before application, paired with rough hand-painted edges and limited bold palette on flat grounds, with the image area kept free of lettering, finished with a clean print-ready finish. Influenced by: Jan Lenica, Franciszek Starowieyski, Waldemar Swierzy, Martin Ansin, Aesthetic Apparatus, polish poster tradition.</t>
  </si>
  <si>
    <t>Poster</t>
  </si>
  <si>
    <t>Poster: Graphic illustration style designed for immediate visual impact and long-distance readability, characterized by bold composition, simplified forms, strong silhouettes, and clear visual hierarchy. Featuring large focal elements, crisp shape definition, high-contrast value separation, limited but purposeful detail, and strategically arranged negative space that directs attention instantly to the primary message. Emphasizing clarity, visual strength, and efficient communication through striking design and balanced composition, creating imagery with a powerful, attention-grabbing, and instantly recognizable appearance. Influenced by: commercial poster design, advertising graphics, exhibition posters, print-media illustration.</t>
  </si>
  <si>
    <t>Short not added (low variety) — closest existing short: Poster Art</t>
  </si>
  <si>
    <t>Poster Art</t>
  </si>
  <si>
    <t>Poster Art: bold graphic poster design, flat lithographic color shapes, strong simplified forms, limited palette, crisp edges, slight print grain, clear central visual hierarchy, clean image area free of lettering, inspired by A.M. Cassandre, Saul Bass, Alphonse Mucha, poster art, graphic design, lithograph, flat colors, vintage poster.</t>
  </si>
  <si>
    <t>Poster Art: A bold, graphic illustration style built on confident, simplified composition designed to communicate instantly at a distance, flat or minimally gradated color application applied with deliberate visual punch, strong compositional hierarchy that guides the eye directly to a single focal statement, meticulous economy of detail favoring immediate readability over exhaustive rendering, and a striking, commercial-grade graphic impact rooted in traditional advertising and print-design practice. Influenced by: mid-century poster-design tradition, commercial advertising-illustration technique, graphic-design composition practice, print-poster illustration method.</t>
  </si>
  <si>
    <t>Psychedelic Poster</t>
  </si>
  <si>
    <t>Psychedelic Poster: psychedelic screenprint, swirling melting shapes, vibrating complementary colors, wavy organic patterns, graceful flowing contours, clean image area free of lettering, inspired by Wes Wilson, Victor Moscoso, Peter Max, psychedelic, 1960s, swirling patterns, vibrant colors, poster.</t>
  </si>
  <si>
    <t>1960s Psychedelic Poster Art: A vibrant, maximalist illustration style built on radiating, sunburst-like linework fanning outward from a central focal point with hypnotic, rhythmic repetition, dense, swirling ornamental pattern-work filling every available extent with restless organic motion, bold, confidently bounded flat shapes separated by crisp, unmodulated outline, an ecstatic, kaleidoscopic energy that treats pattern density itself as the compositional subject, and a joyfully exuberant, retro commercial-art intensity that feels immersive, celebratory, and unmistakably era-defining. Influenced by: Peter Max, 1960s concert-poster illustration tradition, psychedelic advertising-art technique, Art Nouveau ornamental linework reimagined.</t>
  </si>
  <si>
    <t>Merged: long version originally named "1960s Psychedelic Poster Art"</t>
  </si>
  <si>
    <t>Sergio Leone-Inspired Poster Art</t>
  </si>
  <si>
    <t>Sergio Leone-Inspired Poster Art: hand-painted Italian poster illustration, rugged realist portraiture, weathered textures rendered with sharp expressive brushwork, dramatic composition, scorched ochre, burnt orange, dusty yellow and deep black color blocking, crisp shading, dry-brush texture, airbrushed tonal passages, faded lithographic inks, coarse print grain, operatic 1960s Italian-cinema finish, inspired by Sergio Leone, Renato Casaro, Enzo Sciotti, and classic Italian campaign art, painted movie illustration, vintage lithograph, retro cinema art.</t>
  </si>
  <si>
    <t>Sergio Leone-Inspired Poster Art: Hand-painted Italian poster illustration with an emphasis on rugged realist portraiture, weathered textures rendered with sharp expressive brushwork and burnt orange, supported by grainy ink density and coarse print grain, paired with airbrushed tonal passages and faded lithographic inks, slight misregistration between ink layers and dry-brush texture, together with parallel hatching kept at a consistent angle, dramatic composition, and crisp shading, with operatic 1960s Italian-cinema finish and scorched ochre, alongside dusty yellow and deep black color blocking; the result is a crisp poster finish. Drawing on Sergio Leone, Renato Casaro, Enzo Sciotti, classic Italian campaign art, Martin Ansin, Daniel Danger, painted movie illustration practice.</t>
  </si>
  <si>
    <t>Streamlined Airbrush Travel Illustration</t>
  </si>
  <si>
    <t>Streamlined Airbrush Travel Illustration: flat illustrated artwork, sweeping streamlined curves, smooth airbrushed gradients, crisp masked edges, dramatic upward perspective, simplified glossy volumes, strong directional light, polished commercial finish, inspired by Mark von Arenburg, Charles Baskerville, travel illustration, airbrush, golden age.</t>
  </si>
  <si>
    <t>Streamlined Airbrush Travel Illustration: Graphic illustration rendered through flat illustrated artwork, sweeping streamlined curves and clean negative space, alongside dramatic upward perspective and smooth airbrushed gradients, plus selective detail at the focal area and strong directional light, with simplified glossy volumes and polished commercial finish, paired with crisp masked edges and layered digital brushwork with controlled edges, carried through to a crisp poster finish. In the lineage of Mark von Arenburg, Charles Baskerville, Owen Davey, Tracie Ching, golden age tradition.</t>
  </si>
  <si>
    <t>Swiss Poster</t>
  </si>
  <si>
    <t>Swiss Poster: Swiss graphic print, strict grid layout, flat geometric color blocks, asymmetric balance, clean printed finish, precise modular spacing, clean image area free of lettering, inspired by Josef Muller-Brockmann, Armin Hofmann, Wim Crouwel, swiss design, poster, grid, minimalist, geometric.</t>
  </si>
  <si>
    <t>Swiss Poster: Swiss graphic print shaped by strict grid layout and flat geometric color blocks, paired with a fine grain overlay for subtle texture and precise modular spacing, consistent stroke weights and clean printed finish, supported by asymmetric balance, with the image area kept free of lettering, resolving into a clean print-ready finish. Influenced by: Josef Muller-Brockmann, Armin Hofmann, Wim Crouwel, Kevin Tong, Olly Moss, swiss design practice.</t>
  </si>
  <si>
    <t>Thriller Poster</t>
  </si>
  <si>
    <t>Thriller Poster: suspense poster illustration, controlled visual tension, strong focal contrast, low-key light, layered depth, striking graphic shapes, textured tonal transitions, clean image area free of lettering, inspired by Saul Bass, Akiko Stehrenberger, Jay Shaw, thriller poster, suspense, key art.</t>
  </si>
  <si>
    <t>Thriller Poster: A suspense-driven illustration style built on dramatic composition, controlled visual tension, and cinematic atmosphere. Emphasizing strong focal contrast, moody lighting, layered depth, expressive silhouettes, and carefully orchestrated visual hierarchy that guides attention through the image. Featuring rich shadows, striking graphic shapes, atmospheric textures, and evocative storytelling details, creating artwork with the appearance of a premium illustrated psychological thriller or mystery film poster. Influenced by: Saul Bass, Drew Struzan, contemporary thriller key art, cinematic suspense illustration.</t>
  </si>
  <si>
    <t>Travel Poster Illustration</t>
  </si>
  <si>
    <t>Travel Poster Illustration: polished travel-poster illustration, bold simplified forms, structured perspective, crisp color areas, smooth stepped gradients, subtle lithographic grain, clear focal hierarchy, clean image area free of lettering, inspired by Roger Broders, David Klein, Kenneth Shoesmith, travel poster, commercial illustration.</t>
  </si>
  <si>
    <t>Travel Poster: Graphic illustration style defined by idealized scenery, simplified geometric forms, atmospheric perspective, and vibrant yet controlled color palettes. Featuring bold composition, clean contours, stylized environmental details, and strong foreground-surroundings separation that emphasize the beauty and character of a location. Prioritizing visual clarity, optimism, and scenic appeal over realism, creating imagery with a timeless, decorative, and poster-ready appearance. Influenced by: vintage tourism posters, Art Deco travel graphics, railway advertising, mid-century destination artwork.</t>
  </si>
  <si>
    <t>Merged: long version originally named "Travel Poster"</t>
  </si>
  <si>
    <t>Turbo Action Poster</t>
  </si>
  <si>
    <t>Turbo Action Poster: action key art illustration, aggressive diagonals, motion-blurred streaks, extreme perspective, intense glowing highlights, blockbuster momentum, clean image area free of lettering, inspired by Fast and Furious posters, Michael Bay key art, Top Gun Maverick, action poster, motion blur, dynamic, cinematic, explosive.</t>
  </si>
  <si>
    <t>Turbo-Cinematic Movie Poster: High-impact cinematic poster style characterized by dramatic diagonal lines, motion-blurred environments, dynamic perspective distortion, intense lighting, and powerful visual momentum. Featuring sharp focal subjects contrasted against streaking surroundings, speed-driven composition, luminous highlights, atmospheric effects, vibrant color contrast, and layered depth that amplifies scale and action. Emphasizing movement, energy, spectacle, and blockbuster intensity through aggressive visual flow and premium commercial-art rendering, creating imagery that feels fast, explosive, and larger than life.</t>
  </si>
  <si>
    <t>Merged: long version originally named "Turbo-Cinematic Movie Poster"</t>
  </si>
  <si>
    <t>Vintage Travel Poster</t>
  </si>
  <si>
    <t>Vintage Travel Poster: poster, flat lithographic color shapes, simplified bold forms, limited warm palette, clean vector-like edges, slight print grain, clean image area free of lettering, inspired by Roger Broders, WPA posters, Kenneth Shoesmith, vintage poster, travel poster, lithograph, flat colors, retro.</t>
  </si>
  <si>
    <t>Vintage Travel Poster: Executed as a poster, the approach leans on flat lithographic color shapes, balanced by simplified bold forms and clean vector-like edges, with halftone texture in the transitions and precise geometric construction, together with limited warm palette and a matte uncoated paper feel, slight print grain, with the image area kept free of lettering; the result is a precise graphic finish. Influences: Roger Broders, WPA posters, Kenneth Shoesmith, Frank Newbould, Saul Bass, travel poster practice.</t>
  </si>
  <si>
    <t>WPA Travel Poster Illustration</t>
  </si>
  <si>
    <t>WPA Travel Poster Illustration: travel poster illustration with bold simplified landforms, flat screenprinted color areas, strong value separation, clean geometric contours, subtle paper grain, inspired by WPA National Park posters, Works Progress Administration artists, travel poster, screenprint.</t>
  </si>
  <si>
    <t>WPA Travel Poster Illustration: Travel poster illustration with bold simplified landforms, shaped by flat screenprinted color areas, strong value separation and a matte uncoated paper feel, alongside flat spot colors overprinting into new hues and subtle paper grain, with clean geometric contours and hatching direction following the form, all held together by a clean print-ready finish. Influenced by: WPA National Park posters, Works Progress Administration artists, Charley Harper, Emil Cardinaux, screenprint practice.</t>
  </si>
  <si>
    <t>Die-Cut Sticker</t>
  </si>
  <si>
    <t>Die-Cut Sticker: die-cut sticker illustration, thick white outline around the subject, bold simplified cartoon shapes, glossy vinyl finish, flat vivid colors, inspired by LINE stickers, Redbubble artists, kawaii sticker art, sticker, die cut, white outline, cartoon, flat colors.</t>
  </si>
  <si>
    <t>Vignette Sticker: A bold, self-contained graphic illustration style built on a crisp, clean bold white outline that isolates the subject from a plain white surround, as a single cohesive shape contained within a distinct central cluster, generous white negative space surrounding that cluster with a thick, uniform contour holding the entire boundary, confidently simplified color fields with minimal internal shading, a slightly raised, glossy die-cut quality suggested through a subtle contour highlight tracing the outer extent, and a cheerful, punchy graphic charm built for immediate, repeatable visual impact. Influenced by: vinyl sticker/decal design tradition, detailed vector illustration technique, die-cut print production method, negative-space compositional design.</t>
  </si>
  <si>
    <t>Merged: long version originally named "Vignette Sticker"</t>
  </si>
  <si>
    <t>Icon/Emoticon Vignette</t>
  </si>
  <si>
    <t>Icon/Emoticon Vignette: emoji icon illustration, subject reduced to essential shapes, centered compact composition, generous empty margin, flat bounded colors, clean uniform outline, minimal internal detail, inspired by Apple emoji design, Google Noto emoji, Twemoji, icon, emoji, flat, vector.</t>
  </si>
  <si>
    <t>Icon/Emoticon Vignette: A compact, simplified illustration style built on a distinct central cluster containing the subject reduced to its most essential recognizable shapes, generous negative space surrounding that cluster rather than a full-frame scene, bold, confidently bounded flat color fields separated by clean, uniform outline, minimal internal detail favoring instant small-scale readability over rendering complexity, and a cheerful, graphic economy that treats the whole composition as a single, immediately legible symbol. Influenced by: emoji/icon-design tradition, flat-vector illustration technique, minimalist symbol-design practice, negative-space compositional design.</t>
  </si>
  <si>
    <t>American Traditional Tattoo Design</t>
  </si>
  <si>
    <t>American Traditional Tattoo Design: traditional tattoo flash design, bold uniform black outlines, warm harmonious color temperature, soft tonal transitions, simple heavy shading, iconic flat flash design, inspired by Sailor Jerry, Bert Grimm, Don Ed Hardy, traditional tattoo, tattoo flash, bold lines, flat colors, americana.</t>
  </si>
  <si>
    <t>American Traditional Tattoo Design: Traditional tattoo flash design with an emphasis on bold uniform black outlines and warm harmonious color temperature, plus a fine grain overlay for subtle texture, alongside iconic flat flash design and soft tonal transitions, together with consistent stroke weights and simple heavy shading, resolving into a crisp poster finish. Drawing on Sailor Jerry, Bert Grimm, Don Ed Hardy, traditional tattoo, Valerie Vargas, Horiyoshi III, tattoo flash practice.</t>
  </si>
  <si>
    <t>Blackwork Dotwork Tattoo</t>
  </si>
  <si>
    <t>Blackwork Dotwork Tattoo: blackwork tattoo design, solid black ink fields, dotwork gradients, geometric linework, bold negative space, inspired by Thomas Hooper, Chaim Machlev, Gerhard Wiesbeck.</t>
  </si>
  <si>
    <t>Blackwork Dotwork Tattoo: A tattoo design style built from solid black ink fields, stippled dotwork gradients and precise geometric linework. Bold negative space creates strong contrast, and tones are made only from dot density rather than grey wash. Influenced by: Thomas Hooper, Chaim Machlev, Gerhard Wiesbeck, contemporary blackwork tattooing.</t>
  </si>
  <si>
    <t>v22: merged from Suggestions sheet (reason: Solid black + dotwork gradients not yet covered)</t>
  </si>
  <si>
    <t>Centered Emblem Tattoo Design</t>
  </si>
  <si>
    <t>Centered Emblem Tattoo Design: centered tattoo emblem, symmetrical compact arrangement, bold clean outlines, solid black accents, balanced negative space, simplified readable internal detail, printable flash clarity, tattoo design, emblem, symmetry, blackwork.</t>
  </si>
  <si>
    <t>Centered Emblem Tattoo Design: A centered tattoo emblem treatment centred on symmetrical compact arrangement and bold clean outlines, printable flash clarity, balanced by symmetry and tattoo design, supported by temperature contrast concentrated at the focal point, paired with simplified readable internal detail and solid black accents, texture used sparingly to guide the eye, blackwork and emblem, with balanced negative space, resolving into a precise graphic finish. Drawing on Valerie Vargas, Uncle Allan, tattoo design practice.</t>
  </si>
  <si>
    <t>Fine-Line Tattoo</t>
  </si>
  <si>
    <t>Fine-Line Tattoo: single-needle fine-line tattoo design, hair-thin black lines, delicate micro shading, minimal stippling, airy negative space, inspired by Dr. Woo, Jon Boy.</t>
  </si>
  <si>
    <t>Fine-Line Tattoo: A single-needle tattoo design style of hair-thin black lines, delicate micro shading and minimal stippling. Generous negative space keeps compositions airy and elegant, and detail stays precise without heavy fills. Influenced by: Dr. Woo, Jon Boy, contemporary fine-line tattoo practice, single-needle technique. Lines stay crisp and consistent, shading is soft and grey, and designs remain small, refined and minimal.</t>
  </si>
  <si>
    <t>v22: merged from Suggestions sheet (reason: Single-needle fine-line is trending)</t>
  </si>
  <si>
    <t>Irezumi Tattoo Design</t>
  </si>
  <si>
    <t>Irezumi Tattoo Design: tattoo design, flowing Japanese tattoo composition, bold outlines, swirling dense surroundings patterns, warm harmonious color temperature, full coverage, inspired by Horiyoshi III, Utagawa Kuniyoshi, Shige, irezumi, japanese tattoo, bold lines, traditional, ukiyo-e.</t>
  </si>
  <si>
    <t>Irezumi Tattoo Design: Tattoo design rendered through flowing Japanese tattoo composition, bold outlines, bokashi gradients printed by hand, swirling dense surroundings patterns and full coverage, with subtle wood grain carried into the ink and warm harmonious color temperature, finished with a clean print-ready finish. Influences: Horiyoshi III, Utagawa Kuniyoshi, Shige, Mike Rubendall, Grime, japanese tattoo practice.</t>
  </si>
  <si>
    <t>Neo-Traditional Tattoo</t>
  </si>
  <si>
    <t>Neo-Traditional Tattoo: neo-traditional tattoo design, bold varied outlines, rich jewel-tone color, ornamental framing, smooth gradient shading, inspired by neo-traditional tattooers, Art Nouveau ornament, American traditional flash.</t>
  </si>
  <si>
    <t>Neo-Traditional Tattoo: A tattoo design style with bold, varied outlines, rich jewel-tone color and smooth gradient shading. Ornamental framing and decorative flourishes borrow from Art Nouveau, while the readability of American traditional flash keeps shapes clear and strong. Influenced by: neo-traditional tattooers, Art Nouveau ornament, American traditional flash.</t>
  </si>
  <si>
    <t>v22: merged from Suggestions sheet (reason: Tattoo set lacks neo-traditional)</t>
  </si>
  <si>
    <t>Radial Tattoo Design</t>
  </si>
  <si>
    <t>Radial Tattoo Design: tattoo design arranged around a precise central axis, balanced radial flow, bold unbroken contours, compact readable shapes, controlled line-density shading, stencil-ready clarity, inspired by ornamental tattoo artists, sacred geometry tattooing, blackwork, radial composition, tattoo design.</t>
  </si>
  <si>
    <t>Radial Tattoo Design: Tattoo design arranged around a precise central axis, built on balanced radial flow, bold unbroken contours, and stencil-ready clarity, dry-brush ink for rough textures and hatching direction following the form, alongside compact readable shapes and controlled line-density shading, carried through to a precise graphic finish. Influenced by: ornamental tattoo artists, Mike Rubendall, Uncle Allan, tattoo design tradition.</t>
  </si>
  <si>
    <t>Tattoo Art</t>
  </si>
  <si>
    <t>Tattoo Art: tattoo art, bold clean tattoo linework, solid black fills, smooth whip shading, saturated flat ink colors, crisp stencil-ready shapes, compact readable design on white, inspired by Sailor Jerry, Horiyoshi III, Thomas Hooper, tattoo art, tattoo design, bold lines, flash, ink.</t>
  </si>
  <si>
    <t>Tattoo Art: Tattoo art with an emphasis on bold clean tattoo linework, paired with solid black fills and compact readable design on white, crosshatch density controlling tone and smooth whip shading, alongside precise geometric construction and saturated flat ink colors, supported by crisp stencil-ready shapes and dry-brush ink for rough textures, resolving into a precise graphic finish. In the lineage of Sailor Jerry, Horiyoshi III, Thomas Hooper, Mike Rubendall, Grime, tattoo design practice.</t>
  </si>
  <si>
    <t>Tattoo Flash Vignette Design</t>
  </si>
  <si>
    <t>Tattoo Flash Vignette Design: tattoo flash design, bold unbroken contour lines, compact central design, simplified readable shapes, controlled line-density shading, printable flash sheet layout, inspired by Sailor Jerry, Horiyoshi III, blackwork artists, tattoo design, flash sheet, bold lines, plain white surround, linework.</t>
  </si>
  <si>
    <t>Vignette Tattoo Design (Flat Print Format): A bold, graphic linework style built on confident unbroken contour lines contained within a distinct central cluster, generous negative space surrounding that cluster rather than a full-frame composition, deliberate simplification of form into clean readable shapes with minimal fine detail, restrained shading achieved through controlled linework density rather than gradation, a strong emphasis on symmetrical, balanced compositional flow suited for clean printable reproduction, and a bold, timeless graphic durability that reads clearly at both close range and a distance. Influenced by: traditional American tattoo flash-art tradition, Japanese irezumi technique, blackwork tattoo-design practice, negative-space compositional design.</t>
  </si>
  <si>
    <t>Merged: long version originally named "Vignette Tattoo Design (Flat Print Format)"</t>
  </si>
  <si>
    <t>Archigram Pop Collage</t>
  </si>
  <si>
    <t>Archigram Pop Collage: 1960s architectural pop collage, plug-in megastructures, cutout magazine imagery, bold flat colors, halftone dots, comic-style graphics, inspired by Archigram, Peter Cook, Ron Herron.</t>
  </si>
  <si>
    <t>Archigram Pop Collage: A 1960s architectural pop collage of imagined plug-in megastructures and walking cities. Cutout magazine imagery, bold flat colors, halftone dots and comic-style graphics combine into a playful, optimistic vision of technological architecture. The look is radical, graphic and full of counterculture energy. Influenced by: Archigram, Peter Cook, Ron Herron, Superstudio.</t>
  </si>
  <si>
    <t>Dada Photomontage</t>
  </si>
  <si>
    <t>Dada Photomontage: photomontage, cut-out photographic fragments assembled together, mixed scales, black and white with red accents, sharp scissor edges, inspired by Hannah Hoch, John Heartfield, Raoul Hausmann, photomontage, dada, collage, vintage, black and white.</t>
  </si>
  <si>
    <t>Dada Photomontage: Mixed-media image defined by photomontage and cut-out photographic fragments assembled together, paired with mixed scales and temperature contrast concentrated at the focal point, sharp scissor edges, texture used sparingly to guide the eye, and black and white with red accents, delivered with a raw experimental finish. Drawing on Hannah Hoch, John Heartfield, Raoul Hausmann, Romare Bearden, Eric Carle, collage &amp; mixed media tradition.</t>
  </si>
  <si>
    <t>Dave McKean Style Mixed Media Collage</t>
  </si>
  <si>
    <t>Dave McKean Style Mixed Media Collage: layered photographic collage mixed with paint and ink, muted surreal textures, fragmented dreamlike imagery, inspired by Dave McKean, Bill Sienkiewicz, The Sandman covers, mixed media, collage, surreal, experimental.</t>
  </si>
  <si>
    <t>Dave McKean Style Mixed Media Collage: Layered photographic collage mixed with paint and ink, relying on muted surreal textures and fragmented dreamlike imagery, negative space left to read as light and confident single-pass strokes, delivered with a raw experimental finish. Influenced by: Dave McKean, Bill Sienkiewicz, The Sandman covers, Henri Matisse, Romare Bearden, mixed media practice.</t>
  </si>
  <si>
    <t>Matisse Cut-Out Figure Style</t>
  </si>
  <si>
    <t>Matisse Cut-Out Figure Style: cut-paper gouache collage, flowing organic cut shapes, flat unmodulated color, no blended shading, lively curving contour rhythm, decorative balance, inspired by Henri Matisse, Ellsworth Kelly, Jean Arp, cut-outs, papier decoupe, flat colors, modernist.</t>
  </si>
  <si>
    <t>Matisse Cut-Out Figure Style: A bold, simplified illustration style built on flowing, organic cut-shape construction that reduces the figure to essential curved silhouette, confident flat regions applied with expressive, almost naive simplicity and zero blended shading, a liberated, unmodulated application that celebrates pure shape relationship, a lively, rhythmic compositional energy carried through curving, gestural contour, and a joyful, decorative painterly intensity that feels free, immediate, and unmistakably modernist. Influenced by: Henri Matisse, Ellsworth Kelly, cut-paper collage technique, decorative modernist cut-shape practice.</t>
  </si>
  <si>
    <t>Mixed Media Collage</t>
  </si>
  <si>
    <t>Mixed Media Collage: mixed media collage made of painted passages, printed textures and torn paper layered together, visible process, varied textures, torn paper outlines, inspired by Robert Rauschenberg, Dave McKean, David Hockney, mixed media, collage, layered, textured, experimental.</t>
  </si>
  <si>
    <t>Mixed Media: A highly layered artistic style built on the combination of multiple visual techniques, materials, and mark-making approaches within a single composition. Emphasizing the interplay of painted passages, drawn elements, printed textures, collage-like surfaces, graphic patterns, and tactile material variation, creating rich visual complexity and handcrafted depth. Featuring diverse surface qualities, overlapping mediums, visible process, and dynamic textural contrast, resulting in artwork that feels expressive, experimental, and materially rich. Influenced by: Robert Rauschenberg, David Hockney, collage art, contemporary mixed-media illustration.</t>
  </si>
  <si>
    <t>Merged: long version originally named "Mixed Media"</t>
  </si>
  <si>
    <t>Outer Form Inner Imagery Interplay</t>
  </si>
  <si>
    <t>Outer Form Inner Imagery Interplay: double exposure photomontage, outer contour acting as a window onto a second image, translucent overlapping layers, soft gradient blending at the edges, selective sharp detail inside, inspired by Dan Mountford, Christoffer Relander, Matt Wisniewski, double exposure, photomontage, surreal.</t>
  </si>
  <si>
    <t>Outer Form Inner Imagery Interplay: A conceptual double-exposure photomontage style where the outer silhouette of a figure functions as a container or window, its surface seamlessly blended with an entirely separate inner scene, glimpsed through translucent overlaps and layered blending, the boundary between subject and embedded imagery dissolving into soft gradient transitions and selective sharp detail, creating a poetic visual metaphor where the figure's interior world is made literally visible. Influenced by: double-exposure photography, Dan Mountford, surrealist collage art, digital photo-manipulation.</t>
  </si>
  <si>
    <t>Paper Collage</t>
  </si>
  <si>
    <t>Paper Collage: paper collage, torn and cut paper fragments layered together, mixed printed textures, visible paper edges and glue marks, flat overlapping shapes, inspired by Henri Matisse cut-outs, Eric Carle, Hannah Hoch, collage, cut paper, mixed media, textured, layered.</t>
  </si>
  <si>
    <t>Collage: A layered, tactile illustration style built on the deliberate assembly of disparate fragments arranged into a single unified composition, torn or cleanly cut edges coexisting to create unpredictable, overlapping juxtaposition, a confident compositional looseness that embraces visible seams and assembly, mixed tonal registers colliding across each fragment for expressive, unexpected contrast, and a raw, handcrafted intensity that treats the act of piecing together itself as the compositional statement. Influenced by: Hannah Höch, Kurt Schwitters, collage-art tradition, mixed-media assemblage practice.</t>
  </si>
  <si>
    <t>Merged: long version originally named "Collage"</t>
  </si>
  <si>
    <t>Postdigital Architectural Collage</t>
  </si>
  <si>
    <t>Postdigital Architectural Collage: postdigital architectural collage, flat orthographic view, cutout textures, muted pastel fields, art-historical references, paper-like grain, inspired by Dogma, Jesus Vassallo, Jorge Fiallo.</t>
  </si>
  <si>
    <t>Postdigital Architectural Collage: A contemporary architectural representation style that flattens space into orthographic collage. Cutout textures and photographic fragments sit on muted pastel color fields, art-historical references are layered in, and a soft paper-like grain unifies everything. Influenced by: Dogma, Jesus Vassallo, Jorge Fiallo, David Hockney collages, postdigital drawing culture.</t>
  </si>
  <si>
    <t>Punk-Inspired Illustration</t>
  </si>
  <si>
    <t>Punk-Inspired Illustration: raw graphic illustration combining aggressive hand-drawn contours, jagged angular shapes, uneven cut-and-paste construction, photocopied tonal fragments, distressed halftone textures, dry-brush marks, ink splatters, scratched surfaces, torn-paper edges, rough stencil accents, deliberately imperfect registration, stark black and off-white contrast with acidic red, fluorescent pink or electric yellow accents, compressed high-impact value structure, rebellious DIY print character, inspired by Jamie Reid, Raymond Pettibon, Gary Panter, and Gerald Scarfe, punk illustration, xerox zine, collage, underground graphics, distressed print, DIY art.</t>
  </si>
  <si>
    <t>Punk-Inspired Illustration: Raw graphic illustration combining aggressive hand-drawn contours, built on jagged angular shapes and uneven cut-and-paste construction, plus ink splatters and photocopied tonal fragments, supported by dry-brush marks, distressed halftone textures, and compressed high-impact value structure, alongside stark black and off-white contrast with acidic red and deliberately imperfect registration, with confident single-pass strokes, fluorescent pink or electric yellow accents and rough stencil accents, torn-paper edges and scratched surfaces, flat spot colors overprinting into new hues and rebellious DIY print character, together with crosshatch density controlling tone, carried through to a raw experimental finish. Influenced by: Jamie Reid, Raymond Pettibon, Gary Panter, Gerald Scarfe, Vera Molnar, Sabato Visconti, xerox zine practice.</t>
  </si>
  <si>
    <t>Xerox Zine</t>
  </si>
  <si>
    <t>Xerox Zine: photocopied zine collage, high-contrast photocopy texture, toner speckles and streaks, cut-and-paste layout, black ink with single spot color, rough DIY finish, inspired by 80s punk zines, Raymond Pettibon, Jamie Reid, zine, photocopy, punk, black and white, diy.</t>
  </si>
  <si>
    <t>Xerox Zine: Experimental photocopied zine collage relying on high-contrast photocopy texture, alongside toner speckles and streaks, balanced by black ink with single spot color, rough DIY finish and cut-and-paste layout, spot blacks anchoring the composition, supported by crisp nib edges, finished with a deliberately imperfect digital finish. Influenced by: 80s punk zines, Raymond Pettibon, Jamie Reid, Tyler Hobbs, Vera Molnar, collage &amp; mixed media tradition.</t>
  </si>
  <si>
    <t>Dreamcore Digital Image</t>
  </si>
  <si>
    <t>Dreamcore Digital Image: soft hazy pastel imagery, blurred bloom glow, surreal floating shapes, grainy digital softness, nostalgic washed palette, inspired by dreamcore communities, kidcore, Lynchian imagery, dreamcore, surreal, pastel, hazy, nostalgic.</t>
  </si>
  <si>
    <t>Dreamcore Digital Image: Soft hazy pastel imagery with an emphasis on blurred bloom glow and surreal floating shapes, balanced by dusty soft edges, nostalgic washed palette, and compressed accents over a soft tonal haze, with grainy digital softness, resolving into a raw experimental finish. Influenced by: dreamcore communities, Jamie Reid, Manfred Mohr, Lynchian imagery tradition.</t>
  </si>
  <si>
    <t>Generative Digital Art</t>
  </si>
  <si>
    <t>Generative Digital Art: generative digital art, algorithmic repeating forms, flowing particle lines fill, procedurally varied patterns, precise geometric logic, limited curated palette, inspired by Tyler Hobbs, Vera Molnar, Manolo Gamboa Naon, generative art, algorithmic, flow field, procedural, pattern.</t>
  </si>
  <si>
    <t>Generative Digital Art: Process-driven generative digital art relying on algorithmic repeating forms and flowing particle lines fill, plus procedurally varied patterns, clean negative space, balanced by consistent stroke weights and limited curated palette, supported by precise geometric logic, delivered with a layered process-visible finish. Influenced by: Tyler Hobbs, Vera Molnar, Manolo Gamboa Naon, Rosa Menkman, Manfred Mohr, flow field practice.</t>
  </si>
  <si>
    <t>Glitch Art Image</t>
  </si>
  <si>
    <t>Glitch Art Image: glitch art digital image, pixel sorting streaks, RGB channel shifts, datamosh blocks, scanline fragments, corrupted digital texture, inspired by Rosa Menkman, Takeshi Murata, Kim Asendorf, glitch art, pixel sorting, rgb split, datamosh, digital distortion, scanlines.</t>
  </si>
  <si>
    <t>Glitch Art Image: A glitch art digital image treatment centred on pixel sorting streaks and RGB channel shifts, alongside datamosh blocks, plus controlled edge variation and saturation reserved for the focal area, scanline fragments, soft transitions kept inside the shadows and corrupted digital texture; the result is a raw experimental finish. Influences: Rosa Menkman, Takeshi Murata, Kim Asendorf, Casey Reas, Refik Anadol, glitch art tradition.</t>
  </si>
  <si>
    <t>Neural Style Transfer Image</t>
  </si>
  <si>
    <t>Neural Style Transfer Image: image re-textured with swirling brush patterns from a painting, fine controlled detail rendering, blended color fields, early AI art look, inspired by DeepDream, Prisma app, Gatys style transfer, neural style transfer, ai art, painterly texture, swirling patterns, 2015.</t>
  </si>
  <si>
    <t>Neural Style Transfer Image: Image re-textured with swirling brush patterns from a painting, defined by fine controlled detail rendering, blended color fields, and crisp nib edges, supported by early AI art look and tension between hard and soft edges, alongside negative space left to read as light, delivered with a layered process-visible finish. Influenced by: DeepDream, Prisma app, Gatys style transfer, Kim Asendorf, Refik Anadol, neural style transfer tradition.</t>
  </si>
  <si>
    <t>Vaporwave Illustration</t>
  </si>
  <si>
    <t>Vaporwave Illustration: pastel pink and teal palette, glossy chrome, retro computer graphics, glitch accents, inspired by Macintosh Plus, Saint Pepsi artwork, vaporwave, retro, pastel colors, glitch, 80s, 90s, aesthetic.</t>
  </si>
  <si>
    <t>Vaporwave Illustration: Pastel pink and teal palette, characterized by glossy chrome and retro computer graphics, with glitch accents and painterly texture brushes, together with paper tooth catching broken color, supported by smudged half-tones lifted back with a kneaded eraser, delivered with a layered process-visible finish. In the lineage of Macintosh Plus, Saint Pepsi artwork, Casey Reas, Jamie Reid, glitch &amp; internet aesthetics tradition.</t>
  </si>
  <si>
    <t>Weirdcore Image</t>
  </si>
  <si>
    <t>Weirdcore Image: weirdcore low-quality digital image, low-quality digital imagery, oddly placed overlays, oversaturated colors, blocky jpeg compression squares, MS Paint roughness, inspired by early internet imagery, weirdcore communities, kidcore archives, weirdcore, surreal, low quality, blocky jpeg compression squares, internet aesthetic.</t>
  </si>
  <si>
    <t>Weirdcore Image: An experimental weirdcore low-quality digital image style built on low-quality digital imagery and oddly placed overlays, paired with crisp accents placed on the lights and blocky jpeg compression squares, together with oversaturated colors and MS Paint roughness, consistent mark-making throughout; the result is a deliberately imperfect digital finish. In the lineage of early internet imagery, weirdcore communities, kidcore archives, Nick Briz, Manfred Mohr, blocky jpeg compression squares practice.</t>
  </si>
  <si>
    <t>Graffiti Wildstyle Street Art</t>
  </si>
  <si>
    <t>Graffiti Wildstyle Street Art: street art, interlocking spray-painted angular shapes, thick outlines with 3D drop shadows, vivid fades and highlights, drips and overspray, inspired by Seen, Dondi White, Os Gemeos, graffiti, street art, spray paint, wildstyle, vibrant colors.</t>
  </si>
  <si>
    <t>Graffiti Wildstyle Street Art: Street art constructed from interlocking spray-painted angular shapes and thick outlines with 3D drop shadows, vivid fades and highlights and a picture surface treated as a whole, supported by gestural marks balanced against flat zones and drips and overspray, resolving into a raw experimental finish. Influenced by: Seen, Dondi White, Os Gemeos, Banksy, Blek le Rat, street art tradition.</t>
  </si>
  <si>
    <t>Spray Paint Art</t>
  </si>
  <si>
    <t>Spray Paint Art: spray paint mural, soft aerosol gradients, fine overspray mist, crisp masked edges, drips and speckle texture, vivid layered colors, inspired by Shepard Fairey, Felipe Pantone, Okuda San Miguel, spray paint, aerosol, street art, gradients, overspray.</t>
  </si>
  <si>
    <t>Spray Paint Art: A raw mixed-media image approach combining spray paint mural and soft aerosol gradients, alongside crisp masked edges, plus rhythmic placement of color areas and fine overspray mist, supported by drips and speckle texture, vivid layered colors, and gestural marks balanced against flat zones, resolving into a raw experimental finish. Influenced by: Shepard Fairey, Felipe Pantone, Okuda San Miguel, Swoon, Dondi White, street art tradition.</t>
  </si>
  <si>
    <t>Stencil Street Art</t>
  </si>
  <si>
    <t>Stencil Street Art: street art, crisp spray-painted stencil layers, high contrast black and single accent color, overspray halos, rough wall texture, inspired by Banksy, Blek le Rat, Shepard Fairey, stencil art, street art, spray paint, high contrast, urban.</t>
  </si>
  <si>
    <t>Stencil: Graphic illustration style defined by sharply cut shapes, hard-edged silhouettes, and simplified value separation, with forms constructed from discrete filled regions. Featuring crisp boundaries, limited tonal layers, strong positive and negative space relationships, and high visual contrast that preserves clarity at a distance. Emphasizing bold shape design, graphic reduction, and clean readability, creating imagery with a striking, cut-out appearance and precise visual impact. Influenced by: stencil art, spray-paint stencils, screen-cut graphics, urban mural design.</t>
  </si>
  <si>
    <t>Merged: long version originally named "Stencil"</t>
  </si>
  <si>
    <t>Street Art: street art, spray paint on rough concrete wall, crisp stencil edges, soft aerosol gradients and overspray, drips and paint splatter, bold saturated colors, layered posters and tags, inspired by Banksy, Shepard Fairey, Os Gemeos, street art, graffiti, spray paint, stencil, urban.</t>
  </si>
  <si>
    <t>Street Art: Street art shaped by spray paint on rough concrete wall, crisp stencil edges and bold saturated colors, together with layered posters and tags and soft aerosol gradients and overspray, paired with rhythmic placement of color areas, a picture surface treated as a whole and drips and paint splatter; the result is a layered process-visible finish. Influenced by: Banksy, Shepard Fairey, Os Gemeos, Swoon, INTI, spray paint practice.</t>
  </si>
  <si>
    <t>Artsy Fine-Art Sensibility</t>
  </si>
  <si>
    <t>Any</t>
  </si>
  <si>
    <t>Artsy Fine-Art Sensibility: fine-art sensibility, gallery-worthy, unconventional choices, expressive restraint, considered color, intentional imperfection, sophisticated finish.</t>
  </si>
  <si>
    <t>Artsy Fine-Art Sensibility: A fine-art intent layer that pushes the image toward gallery sensibility rather than commercial polish. Choices become less literal and more considered: unexpected cropping, restrained or unusual color, intentional imperfections and expressive surface handling. The finish feels sophisticated and authored, as if made for an exhibition rather than an advertisement.</t>
  </si>
  <si>
    <t>v22: modifier layer</t>
  </si>
  <si>
    <t>Experimental Approach</t>
  </si>
  <si>
    <t>Experimental Approach: experimental approach, unexpected techniques, mixed processes, rule-breaking choices, happy accidents, avant-garde edge.</t>
  </si>
  <si>
    <t>Experimental Approach: An experimental layer that encourages unconventional decisions within the chosen medium. Unexpected techniques, mixed processes and rule-breaking choices appear, accidents are welcomed rather than corrected, and the image carries an avant-garde, exploratory edge.</t>
  </si>
  <si>
    <t>Expressive Handling</t>
  </si>
  <si>
    <t>Expressive Handling: expressive handling, bold assertive marks, emphatic contrasts, distorted for feeling, energetic surface, personal touch.</t>
  </si>
  <si>
    <t>Expressive Handling: An expressive layer that lets the hand of the maker dominate. Marks are bold and assertive, contrasts are emphatic, and forms may bend slightly for intensity rather than accuracy. The surface becomes energetic and personal while the chosen medium remains intact.</t>
  </si>
  <si>
    <t>Understated Restraint</t>
  </si>
  <si>
    <t>Understated Restraint: understated restraint, quiet palette, subtle value shifts, minimal accents, calm balanced arrangement, nothing overstated.</t>
  </si>
  <si>
    <t>Understated Restraint: A restraint layer that tones everything down to quiet elegance. Color is subdued, value shifts are subtle, accents are rare and carefully placed, and the arrangement is calm and balanced. Nothing competes for attention, producing a refined, confident understatement.</t>
  </si>
  <si>
    <t>Minimal Detail</t>
  </si>
  <si>
    <t>Minimal Detail: minimal detail, essential shapes only, reduced texture, clean simplified edges, generous empty space, economy of marks.</t>
  </si>
  <si>
    <t>Minimal Detail: A detail-reduction layer that keeps only the essential shapes of whatever medium it is applied to. Texture is suppressed, edges are clean and simplified, secondary elements disappear, and generous empty space surrounds the main forms. Every mark feels intentional, producing a calm, economical image that reads instantly.</t>
  </si>
  <si>
    <t>Dynamic Energy</t>
  </si>
  <si>
    <t>Dynamic Energy: dynamic energy, strong diagonals, sweeping gestural lines, tilted balance, lively rhythm, expressive stroke direction.</t>
  </si>
  <si>
    <t>Dynamic Energy: An energy layer that adds vitality to any style through strong diagonals, sweeping gestural lines and slightly tilted balance. Stroke direction follows the flow of forms, rhythm is lively and varied, and nothing feels static or stiff. The image keeps its medium and subject while gaining momentum and visual drive.</t>
  </si>
  <si>
    <t>Hyper Dynamic Energy</t>
  </si>
  <si>
    <t>Hyper Dynamic Energy: hyper dynamic, extreme diagonals, explosive gestural sweeps, aggressive foreshortening, speed streaks, impact framing, maximal visual tension.</t>
  </si>
  <si>
    <t>Hyper Dynamic Energy: A maximal energy layer that turns any image into an explosive moment. Extreme diagonals, aggressive foreshortening and sweeping gestural strokes drive the eye forward, while speed streaks and impact framing intensify every edge. Balance is deliberately unstable and visual tension is pushed to its peak, producing a loud, kinetic, high-impact result.</t>
  </si>
  <si>
    <t>Amateur Execution</t>
  </si>
  <si>
    <t>Amateur Execution: amateur hand, uneven proportions, hesitant strokes, inconsistent line weight, simple flat shading, visible mistakes left in, sincere unpolished finish.</t>
  </si>
  <si>
    <t>Amateur Execution: A deliberately amateur execution layer that lowers technical polish without changing the medium. Proportions drift slightly, line weight is inconsistent, strokes are hesitant or overworked, and shading stays simple and flat. Small mistakes, uneven edges and naive choices remain visible, giving the result an honest, hobbyist sincerity rather than professional refinement.</t>
  </si>
  <si>
    <t>Fan Art Finish</t>
  </si>
  <si>
    <t>Fan Art Finish: fan art finish, enthusiastic hobbyist rendering, clean digital coloring, soft cel shading, slight inconsistencies, glossy highlights, online art community polish.</t>
  </si>
  <si>
    <t>Fan Art Finish: A fan-art execution layer typical of online art communities: enthusiastic, carefully colored and appealing, yet not fully professional. Coloring is clean and digital, shading leans on soft cel steps and glossy highlights, and small inconsistencies in proportion or perspective remain. The finish feels personal, affectionate and polished just enough to share.</t>
  </si>
  <si>
    <t>Loose Execution</t>
  </si>
  <si>
    <t>Loose Execution: loose execution, quick confident strokes, unfinished edges, suggested detail, spontaneous handling, visible process.</t>
  </si>
  <si>
    <t>Loose Execution: A looseness layer that keeps the medium but relaxes its control. Strokes are quick and confident, edges remain open or unfinished, and detail is suggested rather than described. The process stays visible across the surface, giving a spontaneous, fresh quality that rewards the viewer's imagination.</t>
  </si>
  <si>
    <t>Rough Unfinished</t>
  </si>
  <si>
    <t>Rough Unfinished: rough unfinished state, work-in-progress look, construction marks visible, partial rendering, raw edges, scraped and reworked areas.</t>
  </si>
  <si>
    <t>Rough Unfinished: A work-in-progress layer that leaves the image deliberately incomplete. Construction marks, guide strokes and partial rendering coexist, with some areas resolved and others left raw. Edges are rough, corrections remain visible, and scraped or reworked passages reveal the making process.</t>
  </si>
  <si>
    <t>Lo-Fi Low Resolution</t>
  </si>
  <si>
    <t>Lo-Fi Low Resolution: lo-fi, low resolution, soft compression artifacts, reduced fidelity, slight blur, limited tonal range, degraded digital texture.</t>
  </si>
  <si>
    <t>Lo-Fi Low Resolution: A low-fidelity layer that degrades image quality on purpose. Resolution feels low, edges soften, faint compression artifacts and banding appear, and tonal range narrows. The result has a casual, imperfect, internet-worn character that contrasts with high-fidelity tags.</t>
  </si>
  <si>
    <t>Award-Winning Quality</t>
  </si>
  <si>
    <t>Award-Winning Quality: award-winning, exceptional craftsmanship, striking visual impact, flawless execution, refined color harmony, memorable design.</t>
  </si>
  <si>
    <t>Award-Winning Quality: A prestige quality layer that raises ambition and execution together. Craftsmanship is exceptional, color harmony is refined, and every design decision supports a striking, memorable first read. Execution is flawless without losing personality, as if selected for a major competition or annual.</t>
  </si>
  <si>
    <t>Clean Professional Finish</t>
  </si>
  <si>
    <t>Clean Professional Finish: clean professional finish, tidy edges, consistent rendering, controlled values, no stray marks, studio-grade production quality.</t>
  </si>
  <si>
    <t>Clean Professional Finish: A professional polish layer focused on clean, reliable production quality. Edges are tidy, rendering is consistent across the whole image, values are controlled and readable, and stray marks or artifacts are removed. The finish feels studio-grade and dependable without becoming flashy.</t>
  </si>
  <si>
    <t>Best Quality Aesthetic</t>
  </si>
  <si>
    <t>Best Quality Aesthetic: best quality, high quality, very aesthetic, amazing quality, absurdres, highres, newest, balanced composition, harmonious palette.</t>
  </si>
  <si>
    <t>Best Quality Aesthetic: A medium-neutral aesthetic-quality layer in the tradition of community quality tags, favoring balanced composition, a harmonious palette, clean execution and strong visual appeal, with high-resolution clarity and a consistently finished surface that works on top of any medium-specific style.</t>
  </si>
  <si>
    <t>Medium-independent quality layer (new)</t>
  </si>
  <si>
    <t>Crisp High Fidelity</t>
  </si>
  <si>
    <t>Crisp High Fidelity: crisp, sharp focus, clean edge definition, high clarity, precise tonal separation, no smudging, no muddy transitions, high fidelity, sharp.</t>
  </si>
  <si>
    <t>Crisp High Fidelity: A medium-neutral clarity layer focused on crisp edge definition, sharp focus at the point of interest, precise tonal separation and clean transitions, removing smudged, muddy or ambiguous passages so every shape reads with high fidelity in its native medium.</t>
  </si>
  <si>
    <t>Exquisite Craftsmanship</t>
  </si>
  <si>
    <t>Exquisite Craftsmanship: exquisite craftsmanship, meticulous execution, masterful control of the medium, patient layered refinement, flawless consistency, museum-grade quality, masterpiece.</t>
  </si>
  <si>
    <t>Exquisite Craftsmanship: A medium-neutral craftsmanship layer that emphasizes meticulous execution and masterful control of the chosen medium, patient layered refinement, flawless consistency across every passage, and a museum-grade level of finish that rewards close inspection while staying faithful to the technique being used.</t>
  </si>
  <si>
    <t>Highly Detailed</t>
  </si>
  <si>
    <t>Highly Detailed: highly detailed, rich resolved detail, well-defined edges, readable small elements, coherent texture fidelity, balanced detail distribution, sharp focus, high detail, detailed.</t>
  </si>
  <si>
    <t>Highly Detailed: A medium-neutral detail layer that raises the density of resolved information across the image while keeping the native technique intact, with well-defined edges, small elements that stay readable rather than turning to noise, coherent texture fidelity, and a balanced distribution of detail that still lets the focal area lead the eye.</t>
  </si>
  <si>
    <t>Intricate Detailing</t>
  </si>
  <si>
    <t>Intricate Detailing: intricate, finely interwoven detail, layered ornamental complexity, precise repetition, delicate subdivisions, crisp small-scale rhythm, carefully organized complexity, intricate details.</t>
  </si>
  <si>
    <t>Intricate Detailing: A medium-neutral intricacy layer built on finely interwoven detail and layered complexity, delicate subdivisions inside larger shapes, precise repetition and variation of small motifs, and a crisp small-scale rhythm, all organized so the complexity reads as deliberate craft rather than clutter.</t>
  </si>
  <si>
    <t>Masterpiece</t>
  </si>
  <si>
    <t>Masterpiece: masterpiece, masterpiece, best quality, highest quality, amazing quality, very aesthetic, absurdres, highres, ultra detailed, 8k, intricate details, sharp focus, perfect composition, flawless rendering, professional, award winning, stunning, beautiful, extremely detailed, vivid colors, rich textures, perfect lighting, high dynamic range, crisp clarity, polished finish, trending on artstation.</t>
  </si>
  <si>
    <t>Masterpiece: A medium-neutral, maximum-quality tag layer that asks for the most resolved version of whatever style it is combined with: fully finished passages from the focal area to the edges, a deliberate value structure, harmonious and vivid color, rich but controlled textures, crisp clarity where the eye lands first, balanced composition and a flawless, professional, award-level finish, in the spirit of the community quality tags masterpiece, best quality, very aesthetic and absurdres.</t>
  </si>
  <si>
    <t>Masterpiece Finish</t>
  </si>
  <si>
    <t>Masterpiece Finish: masterpiece, best quality, fully resolved execution, cohesive design, deliberate value structure, harmonious color, controlled edges, consistent finish from focal area to periphery, masterpiece, best quality.</t>
  </si>
  <si>
    <t>Masterpiece Finish: A medium-neutral quality layer that pushes whatever technique is chosen to its most resolved state: every passage finished to the same standard, a deliberate value structure that reads at a glance, harmonious color relationships, controlled transitions between crisp and soft edges, consistent craft from the focal area out to the periphery, and no stray, muddy or unresolved marks anywhere in the image.</t>
  </si>
  <si>
    <t>Realistic Rendering</t>
  </si>
  <si>
    <t>Realistic Rendering: realistic, believable proportions, accurate value relationships, natural color behavior, convincing material response, correct perspective, lifelike texture, realistic, realism.</t>
  </si>
  <si>
    <t>Realistic Rendering: A medium-neutral realism layer that keeps the chosen technique but pushes it toward believable proportions, accurate value relationships, natural color behavior, convincing material response, correct perspective and lifelike texture, so the result reads as observed rather than invented while still showing its medium.</t>
  </si>
  <si>
    <t>Refined Polish</t>
  </si>
  <si>
    <t>Refined Polish: polished, refined finish, smooth controlled transitions, clean shapes, consistent surface quality, deliberate edge control, professional finish, refined.</t>
  </si>
  <si>
    <t>Refined Polish: A medium-neutral polish layer that brings a refined, professional finish to the chosen technique: smooth controlled transitions, clean and confident shapes, consistent surface quality across the image, and deliberate edge control, without changing the medium's character or adding extra elements.</t>
  </si>
  <si>
    <t>Semi-Realistic Rendering</t>
  </si>
  <si>
    <t>Semi-Realistic Rendering: semi-realistic, grounded anatomy with gentle stylization, simplified but believable form modeling, refined idealized features, soft realistic shading, selective detail, semi-realistic, stylized realism.</t>
  </si>
  <si>
    <t>Semi-Realistic Rendering: A medium-neutral semi-realistic layer that balances grounded structure with gentle stylization: believable form modeling simplified into clean shapes, refined and slightly idealized features, soft realistic shading, and detail kept selective so the image sits halfway between observation and illustration.</t>
  </si>
  <si>
    <t>Ultradetailed</t>
  </si>
  <si>
    <t>Ultradetailed: ultradetailed, extreme detail density, fine-scale texture on every surface, crisp micro-contrast, precise edge definition, high-resolution clarity, intricate details, absurdres, highres.</t>
  </si>
  <si>
    <t>Ultradetailed: A medium-neutral ultradetailed layer that renders fine-scale texture on every surface, crisp micro-contrast between adjacent tones, precise edge definition at every scale, and high-resolution clarity throughout, while a clear hierarchy of large, medium and small shapes keeps the extreme detail density organized and readable instead of chaotic.</t>
  </si>
  <si>
    <t>Bold Graphic Clarity</t>
  </si>
  <si>
    <t>Bold Graphic Clarity: bold graphic clarity, strong value separation, clear shapes, high readability at a glance, decisive edges, uncluttered read.</t>
  </si>
  <si>
    <t>Bold Graphic Clarity: A readability layer that makes any image legible at a glance. Value separation is strong, shapes are clear and distinct, edges are decisive, and clutter is removed so the main read dominates. The medium stays the same, but the image gains poster-like clarity.</t>
  </si>
  <si>
    <t>Hyper Stylized Rendering</t>
  </si>
  <si>
    <t>Hyper Stylized Rendering: hyper stylized, extreme shape exaggeration, bold graphic simplification, strong push and pull of proportions, decisive angular and rounded contrasts.</t>
  </si>
  <si>
    <t>Hyper Stylized Rendering: An extreme stylization layer that pushes shape design as far as it can go while staying readable. Proportions are boldly exaggerated, forms collapse into strong graphic shapes, and angular and rounded contours play against each other with decisive contrast. Detail is sacrificed for impact, giving a highly designed, unmistakably artificial look.</t>
  </si>
  <si>
    <t>Stylized Rendering</t>
  </si>
  <si>
    <t>Stylized Rendering: stylized rendering, simplified shapes, exaggerated proportions, clean readable forms, designed shape language, selective detail.</t>
  </si>
  <si>
    <t>Stylized Rendering: A stylization layer that moves any medium away from literal realism toward designed shape language. Proportions are gently exaggerated, forms are simplified into clear, readable shapes, and detail is placed selectively where it strengthens the design. The result keeps its medium but gains a crafted, intentionally stylized identity.</t>
  </si>
  <si>
    <t>Euphoric Mood</t>
  </si>
  <si>
    <t>Euphoric Mood: euphoric tone, radiant saturated colors, bursting luminous highlights, uplifting energy, joyful vibrancy, soaring openness.</t>
  </si>
  <si>
    <t>Euphoric Mood: Euphoria bursts across the image in radiant waves. Colors flare into brilliant, saturated jewels, highlights blaze with luminous joy, and every line seems to lift upward with irrepressible energy. The image feels open, soaring and alive, vibrating with pure delight, as if happiness itself had been poured onto the surface.</t>
  </si>
  <si>
    <t>Playful Mood</t>
  </si>
  <si>
    <t>Playful Mood: playful tone, bouncy rhythm, bright cheerful colors, rounded friendly shapes, lively accents, lighthearted energy.</t>
  </si>
  <si>
    <t>Playful Mood: Playfulness bounces through every shape and color. Hues turn bright and cheerful, contours round off into friendly curves, and rhythm skips lightly across the image with springy, unexpected accents. Nothing feels heavy or solemn; the whole picture seems to grin, inviting the eye to wander, tease and delight in a lighthearted, buoyant spirit.</t>
  </si>
  <si>
    <t>Serene Mood</t>
  </si>
  <si>
    <t>Serene Mood: serene tone, calm balanced harmony, soft gentle gradients, restful palette, unhurried stillness, peaceful clarity.</t>
  </si>
  <si>
    <t>Serene Mood: Serenity washes over the image like a slow exhale. Gentle gradients flow without interruption, the palette rests in soft, harmonious tones, and balance settles into effortless calm. Nothing strains for attention; space is generous and unhurried. The whole picture breathes peacefully, offering a quiet clarity that invites the viewer to linger and simply be still.</t>
  </si>
  <si>
    <t>Austere Mood</t>
  </si>
  <si>
    <t>Austere Mood: austere tone, stark restraint, cold sparse palette, rigid simplicity, hard clean edges, severe gravity.</t>
  </si>
  <si>
    <t>Austere Mood: Austerity strips the image down to its severe essentials. The palette narrows into cold, sparse tones, ornament vanishes, and edges harden into clean, uncompromising lines. Space feels disciplined and silent, every element weighed and justified. The result is stark and dignified, carrying a solemn gravity that refuses comfort or decoration.</t>
  </si>
  <si>
    <t>Deadpan Mood</t>
  </si>
  <si>
    <t>Deadpan Mood: deadpan tone, flat even rendering, neutral unexpressive treatment, straightforward centered balance, muted palette, dry understatement.</t>
  </si>
  <si>
    <t>Deadpan Mood: Deadpan cool flattens the image into dry, straight-faced understatement. Rendering is even and unembellished, the palette muted and matter-of-fact, and balance plainly centered as if nothing could possibly be unusual. Drama is withheld on purpose; the stillness becomes the joke. The result is quietly absurd, impeccably composed and wryly detached, wry and knowing.</t>
  </si>
  <si>
    <t>Synthetic Mood</t>
  </si>
  <si>
    <t>Synthetic Mood: synthetic tone, artificial glossy surfaces, unnatural saturated hues, perfect gradients, plastic sheen, manufactured precision.</t>
  </si>
  <si>
    <t>Synthetic Mood: A synthetic gloss coats everything in manufactured perfection. Hues become unnaturally saturated, gradients impossibly smooth, and surfaces take on a plastic, frictionless sheen that no natural material could hold. Imperfection is erased, precision is total, and the image hums with an artificial, engineered beauty, seductive yet faintly uncanny, as if rendered by a machine dreaming of nature.</t>
  </si>
  <si>
    <t>Melancholic Mood</t>
  </si>
  <si>
    <t>Melancholic Mood: melancholic tone, muted cool tonality, softened contrast, faded edges, quiet stillness, gentle desaturation, lingering sadness.</t>
  </si>
  <si>
    <t>Melancholic Mood: Melancholy settles over every surface in suspended quiet. Colors drain toward muted blues and ashen greys, contrast softens into a hushed veil, and edges fade as if remembered rather than seen. Nothing hurries; stillness lingers in the long, quiet intervals between shapes. The whole image carries a tender, aching sadness, beautiful in its restraint, lingering long after the eye moves on.</t>
  </si>
  <si>
    <t>Tranquil Melancholy Mood</t>
  </si>
  <si>
    <t>Tranquil Melancholy Mood: quiet somber tone, dusky muted palette, slow soft gradients, solitary stillness, reflective calm.</t>
  </si>
  <si>
    <t>Tranquil Melancholy Mood: A quiet, reflective sorrow rests gently over the image. Dusky muted tones blend in slow, soft gradients, space opens into solitary stillness, and the pace becomes contemplative and unhurried. Sadness here is calm rather than heavy, a peaceful introspection that invites the viewer to pause, breathe and remember.</t>
  </si>
  <si>
    <t>Eerie Mood</t>
  </si>
  <si>
    <t>Eerie Mood: eerie tone, uncanny stillness, cold muted palette, unnatural quiet, faint wrongness, lingering unease.</t>
  </si>
  <si>
    <t>Eerie Mood: An eerie stillness falls across the image, too quiet to be comfortable. The palette cools into pallid greens and lifeless greys, shadows gather where they should not, and something subtle feels faintly wrong without ever revealing itself. The silence becomes heavy and watchful, wrapping the scene in an uncanny unease that grows the longer one looks.</t>
  </si>
  <si>
    <t>Horrific Mood</t>
  </si>
  <si>
    <t>Horrific Mood: horrific tone, sickly desaturated hues, deep oppressive shadows, harsh unsettling contrast, jagged edges, creeping dread.</t>
  </si>
  <si>
    <t>Horrific Mood: Horror seeps into the image like a slow stain. Colors sour into sickly greens, bruised purples and bloodless greys, shadows deepen into oppressive voids, and contrast turns harsh and unnerving. Edges sharpen into jagged, wrong-feeling shapes, and the eye finds no safe place to rest. A creeping dread tightens with every glance, leaving an unease that lingers long after looking away.</t>
  </si>
  <si>
    <t>Ominous Mood</t>
  </si>
  <si>
    <t>Ominous Mood: ominous tone, heavy dark values, looming contrast, threatening weight, low brooding palette, impending tension.</t>
  </si>
  <si>
    <t>Ominous Mood: Something is coming, and the image knows it. Dark values loom and press downward with heavy, threatening weight, the palette sinks into brooding charcoals and slate-dark hues, and contrast tightens to its breaking point. Tension builds in every corner, and the stillness feels like the calm before an inevitable, overwhelming arrival.</t>
  </si>
  <si>
    <t>Tense Mood</t>
  </si>
  <si>
    <t>Tense Mood: tense tone, tight compressed spacing, sharp contrast, taut angular lines, restless imbalance, suspense.</t>
  </si>
  <si>
    <t>Tense Mood: Tension coils through the image tightly. Spacing compresses, angular lines pull taut, and contrast sharpens until every edge feels on the verge of snapping. Balance tips slightly, restless and unresolved, so the eye cannot settle. The whole picture holds its breath in suspense, waiting for the moment something gives way.</t>
  </si>
  <si>
    <t>Uncanny Mood</t>
  </si>
  <si>
    <t>Uncanny Mood: uncanny tone, almost-familiar strangeness, overly smooth surfaces, slightly off proportions, sterile palette, quiet wrongness.</t>
  </si>
  <si>
    <t>Uncanny Mood: The uncanny creeps in through things that are almost right. Surfaces become a little too smooth, proportions drift subtly off, colors settle into a sterile, airless palette, and familiar shapes feel faintly counterfeit. Nothing is openly threatening, yet the mind refuses to relax. The image hovers in an unsettling valley between the comfortable and the impossible.</t>
  </si>
  <si>
    <t>Dreamlike Mood</t>
  </si>
  <si>
    <t>Dreamlike Mood: dreamlike tone, soft surreal logic, floating weightless arrangement, blurred transitions, shifting hues, gentle impossibility.</t>
  </si>
  <si>
    <t>Dreamlike Mood: The image slips into the logic of dreams. Forms float with weightless ease, transitions blur and merge, and hues shift softly as if seen through closed eyes. Scale and distance obey a gentle, poetic impossibility, and the familiar becomes faintly strange. Everything feels suspended between waking and sleep, hazy, tender and quietly mesmerizing.</t>
  </si>
  <si>
    <t>Ethereal Mood</t>
  </si>
  <si>
    <t>Ethereal Mood: ethereal tone, airy translucency, soft diffused glow, pale luminous tones, weightless softness, dissolving edges.</t>
  </si>
  <si>
    <t>Ethereal Mood: An ethereal hush transforms the image into something barely of this world. Tones grow pale and luminous, as if lit from within, and edges dissolve into a soft, diffused glow. Translucent layers drift weightlessly over one another, solid forms seem to breathe and fade, and every transition feels impossibly delicate. The effect is serene, otherworldly and quietly sublime.</t>
  </si>
  <si>
    <t>Mysterious Mood</t>
  </si>
  <si>
    <t>Mysterious Mood: mysterious tone, veiled concealing shadows, partial reveals, deep muted hues, soft obscured edges, quiet intrigue.</t>
  </si>
  <si>
    <t>Mysterious Mood: Mystery veils the image in soft, deliberate concealment. Deep shadows hide as much as they reveal, hues sink into muted indigos and smoky violets, and edges dissolve before giving away their secrets. Only fragments emerge into clarity, inviting the eye to search and wonder. The effect is quietly intriguing, an enigma that rewards curiosity without ever fully explaining itself.</t>
  </si>
  <si>
    <t>Nostalgic Mood</t>
  </si>
  <si>
    <t>Nostalgic Mood: nostalgic tone, warm faded colors, soft vintage haze, gentle grain, mellow contrast, wistful familiarity.</t>
  </si>
  <si>
    <t>Nostalgic Mood: Nostalgia tints everything with the warmth of half-remembered days. Colors fade into honeyed ambers and sun-softened pastels, a gentle haze and fine grain soften every detail, and contrast mellows as if softened by many years. The feeling is wistful and tender, familiar yet just out of reach, a sweet ache for moments that may never return.</t>
  </si>
  <si>
    <t>Whimsical Mood</t>
  </si>
  <si>
    <t>Whimsical Mood: whimsical tone, gentle oddity, curling playful curves, soft candied colors, delicate quirky details, storybook charm.</t>
  </si>
  <si>
    <t>Whimsical Mood: Whimsy drifts in like a curious daydream. Lines curl and wander with gentle mischief, colors soften into candied pastels and honeyed warmth, and small quirky details hide in unexpected places. Proportions bend with affectionate oddity, and reality loosens its grip just enough for wonder to slip in. Everything feels charming, slightly enchanted and quietly magical.</t>
  </si>
  <si>
    <t>Glamour Mood</t>
  </si>
  <si>
    <t>Glamour Mood: glamour tone, luminous polished finish, soft glowing highlights, rich creamy tones, flattering softness, luxurious sheen, effortless elegance.</t>
  </si>
  <si>
    <t>Glamour Mood: Glamour pours through the image in a warm, effervescent glow. Surfaces become luminous and impeccably polished, highlights bloom with a soft, flattering radiance, and tones turn rich and creamy, kissed with gold and blush. Every transition is silken, every edge refined. The result radiates effortless elegance and confident allure, a sense of luxury that feels both timeless and irresistibly inviting.</t>
  </si>
  <si>
    <t>Opulent Mood</t>
  </si>
  <si>
    <t>Opulent Mood: opulent tone, lavish rich colors, deep jewel tones, gilded accents, layered ornate richness, sumptuous density.</t>
  </si>
  <si>
    <t>Opulent Mood: Opulence floods the image with lavish abundance. Deep jewel tones of ruby, emerald and sapphire layer upon one another, gilded accents gleam at every turn, and surfaces grow sumptuously rich and dense. Nothing is spared; every passage feels indulgent and ornate, radiating splendor, excess and unapologetic grandeur.</t>
  </si>
  <si>
    <t>Epic Mood</t>
  </si>
  <si>
    <t>Epic Mood: epic tone, grand monumental scale, sweeping dramatic contrast, heroic upward energy, rich deep tones, awe-inspiring grandeur.</t>
  </si>
  <si>
    <t>Epic Mood: Epic grandeur lifts the image into legend. Scale feels monumental, contrast sweeps dramatically across the composition, and heroic upward energy carries the eye toward a triumphant climax. Rich, deep tones resonate with depth, and every element seems destined for greatness. The result is awe-inspiring, larger than life and unforgettable.</t>
  </si>
  <si>
    <t>Gritty Mood</t>
  </si>
  <si>
    <t>Gritty Mood: gritty tone, coarse textures, harsh grimy contrast, worn weathered surfaces, dirty desaturated palette, raw toughness.</t>
  </si>
  <si>
    <t>Gritty Mood: Grit grinds into every surface of the image. Textures turn coarse and weathered, the palette dirties into desaturated browns, rust and soot, and contrast becomes harsh and unforgiving. Nothing is clean or gentle; scratches, grain and wear tell of struggle and survival. The result is raw, tough and uncompromisingly real.</t>
  </si>
  <si>
    <t>Bittersweet Mood</t>
  </si>
  <si>
    <t>Bittersweet Mood: bittersweet tone, warm and cool mixed palette, fading golden accents, soft gentle contrast, tender longing.</t>
  </si>
  <si>
    <t>Bittersweet Mood: Bittersweetness blends warmth and sorrow in a single breath. Golden accents fade into cool, dusky tones, contrast softens gently, and joy and loss seem to share every color. The image feels tender and wistful, smiling through a quiet ache, fond, grateful and longing at once.</t>
  </si>
  <si>
    <t>Cozy Mood</t>
  </si>
  <si>
    <t>Cozy Mood: cozy tone, warm amber palette, soft rounded shapes, gentle enveloping warmth, tactile softness, comforting intimacy.</t>
  </si>
  <si>
    <t>Cozy Mood: Coziness wraps the image in soft, enveloping warmth. The palette glows in warm ambers, honey and cocoa browns, shapes round off into comforting softness, and textures invite touch. Warmth gathers in every corner, edges stay gentle, and nothing feels sharp or cold. The result is snug, safe and deeply comforting, pure visual comfort.</t>
  </si>
  <si>
    <t>Romantic Mood</t>
  </si>
  <si>
    <t>Romantic Mood: romantic tone, warm rosy hues, soft glowing edges, tender intimacy, gentle blush tones, dreamy softness.</t>
  </si>
  <si>
    <t>Romantic Mood: Romance warms the image with a soft, rosy glow. Hues blush toward rose, peach and warm gold, edges melt into tender softness, and gentle light seems to caress every surface. The feeling is intimate and affectionate, sweetly longing and quietly passionate, tender and quietly devoted.</t>
  </si>
  <si>
    <t>Dutch Angle</t>
  </si>
  <si>
    <t>Dutch Angle: dutch angle, tilted horizon, canted diagonal view, off-balance tension, unsettled perspective.</t>
  </si>
  <si>
    <t>Dutch Angle: An angle layer that tilts the view so horizons and verticals run diagonally. Balance becomes unstable and tension rises, giving any image an off-kilter, uneasy or energetic quality without changing its content.</t>
  </si>
  <si>
    <t>Eye-Level View</t>
  </si>
  <si>
    <t>Eye-Level View: eye-level view, neutral straight-on perspective, level horizon, natural proportions, direct read.</t>
  </si>
  <si>
    <t>Eye-Level View: A neutral angle layer that places the viewpoint at eye level, with a level horizon and natural, undistorted proportions. The read is direct, honest and calm, letting style and subject speak without perspective drama.</t>
  </si>
  <si>
    <t>High Angle View</t>
  </si>
  <si>
    <t>High Angle View: high angle view, looking downward, subject diminished, foreshortened from above, overview perspective.</t>
  </si>
  <si>
    <t>High Angle View: An angle layer that looks down on the subject from above, foreshortening it and reducing its apparent size. The view feels observational and slightly diminishing, offering a clear overview of the arrangement.</t>
  </si>
  <si>
    <t>Low Angle View</t>
  </si>
  <si>
    <t>Low Angle View: low angle view, looking upward, subject towering, strong upward perspective, heroic presence.</t>
  </si>
  <si>
    <t>Low Angle View: An angle layer that places the viewpoint low and looks upward, making the subject tower with a strong upward perspective. Vertical lines converge, presence and power increase, and the result feels heroic or imposing.</t>
  </si>
  <si>
    <t>Top-Down View</t>
  </si>
  <si>
    <t>Top-Down View: top-down view, directly overhead, flat-lay perspective, graphic map-like layout, no horizon.</t>
  </si>
  <si>
    <t>Top-Down View: A strictly overhead angle layer that looks directly down, removing the horizon and flattening the arrangement into a graphic, map-like layout. Shapes are read as patterns and relationships, ideal for clean, design-driven compositions.</t>
  </si>
  <si>
    <t>Worm's-Eye Angle</t>
  </si>
  <si>
    <t>Worm's-Eye Angle: worm's-eye view, extreme low viewpoint from ground level, dramatic converging verticals, monumental scale.</t>
  </si>
  <si>
    <t>Worm's-Eye Angle: An extreme low angle layer that places the viewpoint at ground level looking steeply upward. Verticals converge dramatically, scale becomes monumental, and even ordinary subjects feel gigantic and imposing.</t>
  </si>
  <si>
    <t>Centered Symmetrical Composition</t>
  </si>
  <si>
    <t>Centered Symmetrical Composition: centered symmetrical composition, strong central axis, mirrored balance, formal stability.</t>
  </si>
  <si>
    <t>Centered Symmetrical Composition: A composition layer that organizes the image around a strong central axis with mirrored balance on both sides. The result feels formal, stable and iconic, drawing the eye straight to the center.</t>
  </si>
  <si>
    <t>Diagonal Composition</t>
  </si>
  <si>
    <t>Diagonal Composition: diagonal composition, main axis running corner to corner, directional flow, energetic balance.</t>
  </si>
  <si>
    <t>Diagonal Composition: A composition layer built on a strong diagonal axis running from corner to corner. Visual flow becomes directional and energetic, replacing static horizontal or vertical balance with a sense of movement and tension.</t>
  </si>
  <si>
    <t>Edge-to-Edge Composition</t>
  </si>
  <si>
    <t>Edge-to-Edge Composition: edge-to-edge composition, subject touching the image edges, no empty margins, dense immediate impact.</t>
  </si>
  <si>
    <t>Edge-to-Edge Composition: A composition layer that fills the image edge to edge with the subject, leaving no empty margins. Impact is dense and immediate, and the image feels bold, close and inescapable.</t>
  </si>
  <si>
    <t>Golden Spiral Composition</t>
  </si>
  <si>
    <t>Golden Spiral Composition: golden spiral composition, elements flowing along a spiral curve, focal point at the spiral's eye, organic harmony.</t>
  </si>
  <si>
    <t>Golden Spiral Composition: A composition layer that arranges visual flow along a golden spiral, guiding the eye inward to a focal point at the spiral's center. The balance feels organic, harmonious and classically satisfying.</t>
  </si>
  <si>
    <t>Layered Depth Composition</t>
  </si>
  <si>
    <t>Layered Depth Composition: layered depth composition, distinct near, middle and far value zones, overlapping shapes, strong spatial recession.</t>
  </si>
  <si>
    <t>Layered Depth Composition: A composition layer that separates the image into distinct near, middle and far value zones, using overlapping shapes and decreasing contrast to create strong spatial recession. Depth reads clearly without adding new elements.</t>
  </si>
  <si>
    <t>Negative Space Composition</t>
  </si>
  <si>
    <t>Negative Space Composition: negative space composition, small subject, vast empty space, minimal elements, quiet isolation.</t>
  </si>
  <si>
    <t>Negative Space Composition: A composition layer that devotes most of the image to empty space, keeping the subject small and isolated. Minimal elements and generous emptiness create a calm, graphic and contemplative read.</t>
  </si>
  <si>
    <t>Rule of Thirds Composition</t>
  </si>
  <si>
    <t>Rule of Thirds Composition: rule of thirds composition, subject placed off-center on a third line, balanced asymmetry, open space opposite.</t>
  </si>
  <si>
    <t>Rule of Thirds Composition: A composition layer that places the main focal point on a third line rather than in the center, balancing it with open space on the opposite side. The asymmetry feels natural, dynamic and photographic.</t>
  </si>
  <si>
    <t>Triangular Composition</t>
  </si>
  <si>
    <t>Triangular Composition: triangular composition, elements forming a stable triangle, pyramidal grouping, grounded balance.</t>
  </si>
  <si>
    <t>Triangular Composition: A composition layer that groups the main elements into a stable triangle or pyramid. The base feels grounded and the apex draws the eye upward, giving classical stability and clear hierarchy.</t>
  </si>
  <si>
    <t>Deep Focus</t>
  </si>
  <si>
    <t>Deep Focus: deep focus, everything sharp from near to far, crisp detail throughout, full spatial clarity.</t>
  </si>
  <si>
    <t>Deep Focus: A focus layer that keeps everything crisp from the nearest to the farthest point. Detail is consistent across the image and spatial relationships are fully readable, suited to complex or expansive compositions.</t>
  </si>
  <si>
    <t>Shallow Depth of Field</t>
  </si>
  <si>
    <t>Shallow Depth of Field: shallow depth of field, sharp focal point, creamy defocused surroundings, soft bokeh, subject isolation.</t>
  </si>
  <si>
    <t>Shallow Depth of Field: A focus layer that keeps only the focal point sharp while surroundings melt into creamy, defocused softness and gentle bokeh. The subject is isolated cleanly, and attention is guided precisely.</t>
  </si>
  <si>
    <t>Soft Focus</t>
  </si>
  <si>
    <t>Soft Focus: soft focus, gentle overall diffusion, glowing softened highlights, dreamy low-detail edges.</t>
  </si>
  <si>
    <t>Soft Focus: A focus layer that softens the whole image with gentle diffusion, making highlights glow and edges lose their hardness. Detail recedes into a dreamy, romantic haze while forms remain readable.</t>
  </si>
  <si>
    <t>Orthographic Flat View</t>
  </si>
  <si>
    <t>Orthographic Flat View: orthographic flat view, no perspective convergence, parallel lines stay parallel, elevation-like flatness.</t>
  </si>
  <si>
    <t>Orthographic Flat View: A projection layer that removes perspective convergence entirely, keeping parallel lines parallel like a technical elevation. The image becomes flat, measured and graphic, emphasizing shape and proportion over depth.</t>
  </si>
  <si>
    <t>Telephoto Compression</t>
  </si>
  <si>
    <t>Telephoto Compression: telephoto compression, flattened depth, distances compressed, stacked layers, narrow field of view.</t>
  </si>
  <si>
    <t>Telephoto Compression: A perspective layer that mimics a long telephoto lens: depth flattens, distances compress, and successive layers appear stacked close together. The narrow field of view isolates and simplifies the image.</t>
  </si>
  <si>
    <t>Wide-Angle Perspective</t>
  </si>
  <si>
    <t>Wide-Angle Perspective: wide-angle perspective, exaggerated depth, stretched edges, strong convergence, expansive field of view.</t>
  </si>
  <si>
    <t>Wide-Angle Perspective: A perspective layer that mimics a wide-angle lens: depth is exaggerated, near elements loom larger, edges stretch, and lines converge strongly. The field of view feels expansive and immersive.</t>
  </si>
  <si>
    <t>Close-Up Shot</t>
  </si>
  <si>
    <t>Close-Up Shot: close-up shot, subject fills most of the image, tight crop, minimal surroundings, strong focal emphasis.</t>
  </si>
  <si>
    <t>Close-Up Shot: A close-up framing layer where the subject fills most of the image with a tight crop and very little surrounding space. Attention concentrates on one focal area, detail becomes the main read, and the composition feels direct and immediate without adding any new elements.</t>
  </si>
  <si>
    <t>Cowboy Shot</t>
  </si>
  <si>
    <t>Cowboy Shot: cowboy shot, mid-thigh framing, full stance readable, slight low viewpoint, confident balance.</t>
  </si>
  <si>
    <t>Cowboy Shot: A cowboy framing layer that crops at mid-thigh, showing almost the whole stance while keeping the subject large in the image. A slightly low viewpoint adds confidence and presence, and the balance between body language and detail is ideal for character work.</t>
  </si>
  <si>
    <t>Extreme Close-Up Framing</t>
  </si>
  <si>
    <t>Extreme Close-Up Framing: extreme close-up framing, tightly cropped detail, edges cropped off, intimate scale, texture-level detail.</t>
  </si>
  <si>
    <t>Extreme Close-Up Framing: A framing layer that pushes the viewpoint extremely close, cropping tightly into a single detail so the outer edges of the subject are cropped off. Scale becomes intimate and texture-level information dominates, while the rest of the subject is implied rather than shown. Works with any medium and any subject.</t>
  </si>
  <si>
    <t>Extreme Wide Shot</t>
  </si>
  <si>
    <t>Extreme Wide Shot: extreme wide shot, tiny subject in vast space, sweeping scale, expansive panoramic breadth.</t>
  </si>
  <si>
    <t>Extreme Wide Shot: An extreme wide framing layer that makes the subject tiny within a vast, expansive space. Panoramic breadth and sweeping scale dominate, emphasizing isolation, grandeur or distance while the subject remains a small but readable point of interest.</t>
  </si>
  <si>
    <t>Full Body Shot</t>
  </si>
  <si>
    <t>Full Body Shot: full body framing, entire subject visible head to toe, clear stance, comfortable margin around the subject.</t>
  </si>
  <si>
    <t>Full Body Shot: A full-body framing layer that shows the entire subject from head to toe with a comfortable margin on all sides. Stance, proportion and overall shape are fully readable, making it well suited to character presentation and design clarity.</t>
  </si>
  <si>
    <t>Head and Shoulders Shot</t>
  </si>
  <si>
    <t>Head and Shoulders Shot: head and shoulders framing, crop at upper chest, centered head, balanced headroom, portrait proportion.</t>
  </si>
  <si>
    <t>Head and Shoulders Shot: A portrait framing layer that crops at the upper chest, placing the head and shoulders comfortably within the image with balanced headroom. The face becomes the main focal point while the crop stays classic and calm, suitable for any medium.</t>
  </si>
  <si>
    <t>Medium Shot</t>
  </si>
  <si>
    <t>Medium Shot: medium shot, waist-up framing, subject and gesture both readable, balanced surrounding space.</t>
  </si>
  <si>
    <t>Medium Shot: A medium framing layer that shows the subject from roughly the waist up, keeping both expression and gesture readable. Surrounding space is modest and balanced, giving a natural conversational distance without isolating the subject.</t>
  </si>
  <si>
    <t>Wide Shot</t>
  </si>
  <si>
    <t>Wide Shot: wide shot, subject small within generous surrounding space, clear sense of scale and context.</t>
  </si>
  <si>
    <t>Wide Shot: A wide framing layer that pulls back so the subject occupies a small part of the image within generous surrounding space. Scale and context become important, and the composition breathes, letting relationships and distance carry the image.</t>
  </si>
  <si>
    <t>Back View</t>
  </si>
  <si>
    <t>Back View: back view, subject seen from behind, facing away from the viewer, rear contour emphasized.</t>
  </si>
  <si>
    <t>Back View: An orientation layer that shows the subject from behind, facing away from the viewer. The rear contour and posture carry the read, adding a reflective, mysterious or observational quality.</t>
  </si>
  <si>
    <t>Profile View</t>
  </si>
  <si>
    <t>Profile View: profile view, subject seen from the side, clear side contour, flat lateral orientation.</t>
  </si>
  <si>
    <t>Profile View: An orientation layer that shows the subject strictly from the side, emphasizing its lateral contour and clean edge shape. The view is graphic and classical, recalling medals, coins and formal portraiture.</t>
  </si>
  <si>
    <t>Three-Quarter View</t>
  </si>
  <si>
    <t>Three-Quarter View: three-quarter view, subject turned partly away, depth and volume visible, natural angled orientation.</t>
  </si>
  <si>
    <t>Three-Quarter View: An orientation layer that turns the subject about forty-five degrees, revealing both front and side for clear depth and volume. It is the most natural and flattering angle for portraiture and character presentation.</t>
  </si>
  <si>
    <t>Adventure Genre</t>
  </si>
  <si>
    <t>Adventure Genre: adventure genre, bold heroic energy, warm saturated palette, sense of discovery, sweeping exotic scale.</t>
  </si>
  <si>
    <t>Adventure Genre: A genre layer of pulp adventure: bold heroic energy, warm saturated palette, sweeping scale and an irresistible sense of discovery. The tone is optimistic, daring and thrilling.</t>
  </si>
  <si>
    <t>Historical Epic Genre</t>
  </si>
  <si>
    <t>Historical Epic Genre: historical epic genre, period-authentic detail, rich earthy palette, monumental scale, solemn grandeur.</t>
  </si>
  <si>
    <t>Historical Epic Genre: A genre layer of historical spectacle: period-authentic detail, rich earthy palette, monumental scale and solemn grandeur. The image feels weighty, documented and legendary.</t>
  </si>
  <si>
    <t>Military War Genre</t>
  </si>
  <si>
    <t>Military War Genre: war genre, gritty desaturated olive and grey palette, smoke-dulled haze, rugged worn textures, harsh realism.</t>
  </si>
  <si>
    <t>Military War Genre: A genre layer of military conflict: gritty desaturated olive and grey palette, smoke-dulled haze and rugged worn textures. The tone is harsh, sober and uncompromisingly real.</t>
  </si>
  <si>
    <t>Western Genre</t>
  </si>
  <si>
    <t>Western Genre: western genre, sun-bleached dusty palette, warm ochres and browns, rugged weathered textures, frontier grit.</t>
  </si>
  <si>
    <t>Western Genre: A genre layer evoking the frontier: sun-bleached dusty palette, warm ochres and browns, rugged weathered textures and laconic grit. The tone is vast, harsh and heroic.</t>
  </si>
  <si>
    <t>Mystery Genre</t>
  </si>
  <si>
    <t>Mystery Genre: mystery genre, veiled shadowy palette, partial reveals, muted deep tones, intriguing hidden detail.</t>
  </si>
  <si>
    <t>Mystery Genre: A genre layer of mystery and investigation: veiled shadowy palette, muted deep tones and intriguing details only partially revealed. The image invites close looking and deduction.</t>
  </si>
  <si>
    <t>Noir Genre</t>
  </si>
  <si>
    <t>Noir Genre: noir genre, high-contrast black and white, hard slanted shadows, smoky haze, cynical urban tension.</t>
  </si>
  <si>
    <t>Noir Genre: A genre layer of classic noir: high-contrast black and white, hard slanted shadows, smoky haze and cynical urban tension. Everything feels secretive, fatalistic and stylish.</t>
  </si>
  <si>
    <t>Romance Genre</t>
  </si>
  <si>
    <t>Romance Genre: romance genre, soft warm glow, rosy blush palette, tender intimacy, dreamy elegance.</t>
  </si>
  <si>
    <t>Romance Genre: A genre layer of romantic storytelling: soft warm glow, rosy blush palette, tender intimacy and dreamy elegance. The tone is affectionate, idealized and heartfelt.</t>
  </si>
  <si>
    <t>Thriller Genre</t>
  </si>
  <si>
    <t>Thriller Genre: thriller genre, cold desaturated palette, tight tense framing, sharp contrast, suspenseful edge.</t>
  </si>
  <si>
    <t>Thriller Genre: A genre layer of modern suspense: cold desaturated palette, sharp contrast and tight tense framing. The tone is anxious, alert and precise.</t>
  </si>
  <si>
    <t>Slice of Life Genre</t>
  </si>
  <si>
    <t>Slice of Life Genre: slice of life genre, everyday calm, natural soft palette, unpretentious honesty, gentle warmth.</t>
  </si>
  <si>
    <t>Slice of Life Genre: A genre layer of everyday life: natural soft palette, unpretentious honesty and gentle warmth. Nothing dramatic happens; the beauty lies in ordinary, quiet moments.</t>
  </si>
  <si>
    <t>Dark Fantasy Genre</t>
  </si>
  <si>
    <t>Dark Fantasy Genre: dark fantasy genre, grim mythic tone, ancient corroded ornament, deep shadowed palette, sinister magical glow.</t>
  </si>
  <si>
    <t>Dark Fantasy Genre: A genre layer of grim, shadowed myth: corroded ancient ornament, deep shadowed palettes and a sinister magical glow. The tone is heavy, brooding and dangerous.</t>
  </si>
  <si>
    <t>Fairy Tale Genre</t>
  </si>
  <si>
    <t>Fairy Tale Genre: fairy tale genre, storybook enchantment, gentle magical glow, soft jewel colors, ornamental folk charm.</t>
  </si>
  <si>
    <t>Fairy Tale Genre: A genre layer of storybook enchantment: gentle magical glow, soft jewel colors and ornamental folk charm. The image feels timeless, innocent and quietly wondrous, as if told aloud once upon a time.</t>
  </si>
  <si>
    <t>High Fantasy Genre</t>
  </si>
  <si>
    <t>High Fantasy Genre: high fantasy genre, mythic grandeur, ornate legendary design, luminous magical accents, rich heroic palette.</t>
  </si>
  <si>
    <t>High Fantasy Genre: A genre layer that lifts any style into high fantasy: mythic grandeur, ornate legendary design and luminous magical accents. The palette is rich and heroic, and everything feels ancient, noble and enchanted.</t>
  </si>
  <si>
    <t>Mythological Genre</t>
  </si>
  <si>
    <t>Mythological Genre: mythological genre, classical legendary grandeur, timeless sacred ornament, gold and marble tones, divine solemnity.</t>
  </si>
  <si>
    <t>Mythological Genre: A genre layer of classical myth and legend: timeless sacred ornament, gold and marble tones and an air of divine solemnity. The image feels ancient, revered and monumental.</t>
  </si>
  <si>
    <t>Cosmic Horror Genre</t>
  </si>
  <si>
    <t>Cosmic Horror Genre: cosmic horror genre, incomprehensible vast scale, alien sickly hues, writhing organic distortion, existential dread.</t>
  </si>
  <si>
    <t>Cosmic Horror Genre: A genre layer of Lovecraftian cosmic dread: incomprehensible scale, alien sickly hues and writhing organic distortion. The image suggests forces far beyond human understanding.</t>
  </si>
  <si>
    <t>Folk Horror Genre</t>
  </si>
  <si>
    <t>Folk Horror Genre: folk horror genre, rustic archaic textures, faded earthy palette, ritualistic symbolism, pastoral unease.</t>
  </si>
  <si>
    <t>Folk Horror Genre: A genre layer of rural, archaic dread: rustic textures, faded earthy palettes and ritualistic symbolism. Pastoral calm hides a deep unease, as if old traditions still hold dark power.</t>
  </si>
  <si>
    <t>Gothic Genre</t>
  </si>
  <si>
    <t>Gothic Genre: gothic genre, pointed ornate design, deep black and crimson palette, romantic decay, brooding grandeur.</t>
  </si>
  <si>
    <t>Gothic Genre: A genre layer of gothic romance and decay: pointed ornate design, deep blacks and crimsons, crumbling elegance and brooding grandeur. The tone is dark, romantic and dramatic.</t>
  </si>
  <si>
    <t>Horror Genre</t>
  </si>
  <si>
    <t>Horror Genre: horror genre, deep threatening shadows, sickly desaturated palette, unsettling distortion, visceral dread.</t>
  </si>
  <si>
    <t>Horror Genre: A genre layer that brings horror into any style: deep threatening shadows, a sickly desaturated palette and subtle unsettling distortion. The tone is visceral, frightening and full of dread.</t>
  </si>
  <si>
    <t>Cyberpunk Genre</t>
  </si>
  <si>
    <t>Cyberpunk Genre: cyberpunk genre, neon magenta and cyan accents, dense high-tech grit, wet reflective surfaces, dystopian edge.</t>
  </si>
  <si>
    <t>Cyberpunk Genre: A genre layer that brings cyberpunk character to any style: neon magenta and cyan accents against dark grit, wet reflective surfaces and dense high-tech texture. The tone is dystopian, urban and electric.</t>
  </si>
  <si>
    <t>Dieselpunk Genre</t>
  </si>
  <si>
    <t>Dieselpunk Genre: dieselpunk genre, heavy riveted industrial design, oily gunmetal and brass, smoky haze, interwar machine-age power.</t>
  </si>
  <si>
    <t>Dieselpunk Genre: A genre layer rooted in interwar machine-age power: heavy riveted industrial design, oily gunmetal and brass tones and smoky haze. Everything feels massive, mechanical and imposing.</t>
  </si>
  <si>
    <t>Post-Apocalyptic Genre</t>
  </si>
  <si>
    <t>Post-Apocalyptic Genre: post-apocalyptic genre, ruined weathered surfaces, dusty desaturated ochres, scavenged patched textures, desolate harshness.</t>
  </si>
  <si>
    <t>Post-Apocalyptic Genre: A genre layer of survival after collapse: ruined, weathered surfaces, dusty desaturated ochres and rusts, scavenged and patched textures. The tone is harsh, desolate and resilient.</t>
  </si>
  <si>
    <t>Retrofuturism Genre</t>
  </si>
  <si>
    <t>Retrofuturism Genre: retrofuturism genre, mid-century vision of the future, chrome and pastel accents, streamlined curves, atomic-age optimism.</t>
  </si>
  <si>
    <t>Retrofuturism Genre: A genre layer imagining the future as seen from the mid-twentieth century: streamlined curves, chrome and pastel accents and atomic-age optimism. The look is nostalgic and confidently futuristic at the same time.</t>
  </si>
  <si>
    <t>Science Fiction Genre</t>
  </si>
  <si>
    <t>Science Fiction Genre: science fiction genre, sleek engineered surfaces, futuristic design language, cool technological palette, precise luminous accents.</t>
  </si>
  <si>
    <t>Science Fiction Genre: A genre layer that steers any style toward science fiction through sleek, engineered surfaces, futuristic design language and precise luminous accents. The palette leans cool and technological, and forms feel designed, functional and ahead of their time.</t>
  </si>
  <si>
    <t>Solarpunk Genre</t>
  </si>
  <si>
    <t>Solarpunk Genre: solarpunk genre, optimistic sustainable futurism, lush greens with warm whites, organic curved design, bright hopeful clarity.</t>
  </si>
  <si>
    <t>Solarpunk Genre: A genre layer of hopeful, sustainable futurism. Lush greens meet warm whites and sunlit golds, design favors organic curves and natural integration, and the image feels bright, clean and optimistic.</t>
  </si>
  <si>
    <t>Space Opera Genre</t>
  </si>
  <si>
    <t>Space Opera Genre: space opera genre, grand cosmic scale, saturated nebula hues, heroic sweep, lavish futuristic grandeur.</t>
  </si>
  <si>
    <t>Space Opera Genre: A genre layer evoking space opera: grand cosmic scale, saturated nebula-like hues and a heroic, sweeping sense of adventure. Design feels lavish and larger than life, mixing futurism with romantic spectacle.</t>
  </si>
  <si>
    <t>Steampunk Genre</t>
  </si>
  <si>
    <t>Steampunk Genre: steampunk genre, Victorian brass and copper detailing, exposed gears and rivets, warm sepia palette, ornate mechanical design.</t>
  </si>
  <si>
    <t>Steampunk Genre: A genre layer of Victorian mechanical fantasy: brass and copper detailing, exposed gears and rivets, ornate engineering and a warm sepia palette. The tone is inventive, elegant and industrial.</t>
  </si>
  <si>
    <t>Light and Shadow Interplay</t>
  </si>
  <si>
    <t>Light and Shadow Interplay: light and shadow interplay, patterned dappled light, broken shapes of shadow, rhythmic bright and dark patches.</t>
  </si>
  <si>
    <t>Light and Shadow Interplay: A lighting layer built on the interplay of light and shadow: patterned dappled light and broken shadow shapes create rhythmic bright and dark patches across every surface.</t>
  </si>
  <si>
    <t>Volumetric Light Shafts</t>
  </si>
  <si>
    <t>Volumetric Light Shafts: volumetric light shafts, visible beams of light, glowing particles in the air, luminous depth.</t>
  </si>
  <si>
    <t>Volumetric Light Shafts: A lighting layer of visible light beams cutting through the air, with glowing suspended particles and luminous depth. Light becomes a tangible, sculptural element.</t>
  </si>
  <si>
    <t>Bioluminescent Glow Lighting</t>
  </si>
  <si>
    <t>Bioluminescent Glow Lighting: bioluminescent glow lighting, soft cool emissive teal and violet glow, dark surroundings, organic luminous spots.</t>
  </si>
  <si>
    <t>Bioluminescent Glow Lighting: A lighting layer of soft, cool emissive glow in teal and violet against darkness, with organic luminous spots and gentle halos. Mysterious and otherworldly.</t>
  </si>
  <si>
    <t>Neon Glow Lighting</t>
  </si>
  <si>
    <t>Neon Glow Lighting: neon glow lighting, saturated emissive colored glow, vivid reflections, dark surroundings, electric accents.</t>
  </si>
  <si>
    <t>Neon Glow Lighting: A lighting layer of saturated, emissive colored glow against dark surroundings: vivid reflections, electric accents and colored halos on every edge.</t>
  </si>
  <si>
    <t>Two-Tone Color Gel Lighting</t>
  </si>
  <si>
    <t>Two-Tone Color Gel Lighting: two-tone color gel lighting, magenta and cyan light from opposite sides, saturated colored shadows, vivid split.</t>
  </si>
  <si>
    <t>Two-Tone Color Gel Lighting: A lighting layer with two colored lights from opposite sides, typically magenta and cyan, splitting forms into vivid saturated halves with colored shadows. Bold and contemporary.</t>
  </si>
  <si>
    <t>Warm Glow Lighting</t>
  </si>
  <si>
    <t>Warm Glow Lighting: warm glow lighting, small warm point glow, flickering amber falloff, intimate deep shadows.</t>
  </si>
  <si>
    <t>Warm Glow Lighting: A lighting layer of a small warm point glow with soft amber falloff into deep shadow. The illumination feels intimate, close and flickering, without showing its source.</t>
  </si>
  <si>
    <t>Backlit Contre-Jour Lighting</t>
  </si>
  <si>
    <t>Backlit Contre-Jour Lighting: backlit contre-jour lighting, light from behind, glowing outline, darker front side, luminous halo.</t>
  </si>
  <si>
    <t>Backlit Contre-Jour Lighting: A lighting layer with the main light from behind: a glowing outline and luminous halo surround its edges while the front falls into softer shade. The effect is radiant and evocative.</t>
  </si>
  <si>
    <t>Chiaroscuro Lighting</t>
  </si>
  <si>
    <t>Chiaroscuro Lighting: chiaroscuro lighting, single strong side light, deep velvety shadows, sculpted volumes, dramatic value contrast.</t>
  </si>
  <si>
    <t>Chiaroscuro Lighting: A lighting layer of dramatic chiaroscuro: a single strong side light sculpts volumes against deep, velvety shadows, with bold value contrast and rich transitions.</t>
  </si>
  <si>
    <t>Rim Lighting</t>
  </si>
  <si>
    <t>Rim Lighting: rim lighting, bright edge highlight, separated contour, dark core, crisp luminous outline.</t>
  </si>
  <si>
    <t>Rim Lighting: A lighting layer that traces the edges of forms with a bright rim, separating them from their surroundings while the core stays darker. Contours become crisp and luminous.</t>
  </si>
  <si>
    <t>Top Lighting</t>
  </si>
  <si>
    <t>Top Lighting: top lighting, light from directly above, shadowed eye sockets and undersides, stark vertical modeling.</t>
  </si>
  <si>
    <t>Top Lighting: A lighting layer with light falling from directly above: undersides and recesses fall into shadow, vertical modeling becomes stark, and the image takes on a severe, dramatic quality.</t>
  </si>
  <si>
    <t>Underlighting</t>
  </si>
  <si>
    <t>Underlighting: underlighting, light from below, inverted upward shadows, eerie unnatural modeling.</t>
  </si>
  <si>
    <t>Underlighting: A lighting layer with light coming from below: shadows invert and climb upward, modeling becomes unnatural and eerie, and familiar forms feel strange.</t>
  </si>
  <si>
    <t>Blue Hour Lighting</t>
  </si>
  <si>
    <t>Blue Hour Lighting: blue hour lighting, cool twilight glow, deep blue ambient tones, soft low contrast, faint warm accents.</t>
  </si>
  <si>
    <t>Blue Hour Lighting: A lighting layer of twilight: cool, deep blue ambient tones with soft, low contrast and faint warm accents. The image feels calm, hushed and suspended between day and night.</t>
  </si>
  <si>
    <t>Golden Hour Lighting</t>
  </si>
  <si>
    <t>Golden Hour Lighting: golden hour lighting, low warm sunlight, long soft shadows, honey-gold highlights, glowing warm rim.</t>
  </si>
  <si>
    <t>Golden Hour Lighting: A lighting layer of low, warm late-day sun: honey-gold highlights, long soft shadows and a glowing warm rim along edges. Contrast is gentle and the whole image is bathed in amber warmth.</t>
  </si>
  <si>
    <t>Harsh Midday Lighting</t>
  </si>
  <si>
    <t>Harsh Midday Lighting: harsh midday lighting, overhead hard light, short crisp dark shadows, bright bleached highlights, high contrast.</t>
  </si>
  <si>
    <t>Harsh Midday Lighting: A lighting layer of hard overhead sun: short, crisp dark shadows, bright bleached highlights and high contrast. Colors appear intense and the image feels hot and stark.</t>
  </si>
  <si>
    <t>Moonlit Lighting</t>
  </si>
  <si>
    <t>Moonlit Lighting: moonlit lighting, cool silvery glow, deep blue shadows, low luminance, soft pale highlights.</t>
  </si>
  <si>
    <t>Moonlit Lighting: A lighting layer of moonlight: cool silvery glow, deep blue shadows and low overall luminance, with soft pale highlights tracing the edges. The image feels nocturnal and quiet.</t>
  </si>
  <si>
    <t>Overcast Diffused Lighting</t>
  </si>
  <si>
    <t>Overcast Diffused Lighting: overcast diffused lighting, soft shadowless illumination, even tones, gentle low contrast, muted highlights.</t>
  </si>
  <si>
    <t>Overcast Diffused Lighting: A lighting layer of overcast daylight: soft, nearly shadowless illumination, even tones and gentle low contrast. Highlights are muted and colors read true, giving a calm, honest look.</t>
  </si>
  <si>
    <t>High-Key Lighting</t>
  </si>
  <si>
    <t>High-Key Lighting: high-key lighting, bright even illumination, minimal shadows, light airy tones, clean luminous finish.</t>
  </si>
  <si>
    <t>High-Key Lighting: A lighting layer of bright, even illumination with minimal shadows and predominantly light tones. The image becomes airy, clean and optimistic.</t>
  </si>
  <si>
    <t>Low-Key Lighting</t>
  </si>
  <si>
    <t>Low-Key Lighting: low-key lighting, mostly dark tones, selective pools of light, deep blacks, dramatic restraint.</t>
  </si>
  <si>
    <t>Low-Key Lighting: A lighting layer dominated by dark tones: deep blacks with selective pools of light revealing only what matters. The result is dramatic, restrained and intimate.</t>
  </si>
  <si>
    <t>Soft Studio Lighting</t>
  </si>
  <si>
    <t>Soft Studio Lighting: soft studio lighting, large diffused key light, gentle gradual shadows, flattering even modeling.</t>
  </si>
  <si>
    <t>Soft Studio Lighting: A lighting layer of large diffused studio light: gentle, gradual shadows and flattering even modeling across all forms. Clean, professional and controlled.</t>
  </si>
  <si>
    <t>Analogous Cool Palette</t>
  </si>
  <si>
    <t>Analogous Cool Palette: analogous cool palette, neighboring blues, teals and violets, smooth harmonious coolness.</t>
  </si>
  <si>
    <t>Analogous Cool Palette: A palette layer of neighboring cool hues, blues, teals and violets, blending into smooth, harmonious coolness.</t>
  </si>
  <si>
    <t>Analogous Warm Palette</t>
  </si>
  <si>
    <t>Analogous Warm Palette: analogous warm palette, neighboring reds, oranges and golds, smooth harmonious warmth.</t>
  </si>
  <si>
    <t>Analogous Warm Palette: A palette layer of neighboring warm hues, reds, oranges and golds, blending into smooth, harmonious warmth.</t>
  </si>
  <si>
    <t>Complementary Contrast Palette</t>
  </si>
  <si>
    <t>Complementary Contrast Palette: complementary contrast palette, opposing hues side by side, vibrant tension, strong color separation.</t>
  </si>
  <si>
    <t>Complementary Contrast Palette: A palette layer built on opposing hues placed side by side, generating vibrant tension and strong color separation.</t>
  </si>
  <si>
    <t>Primary Triadic Palette</t>
  </si>
  <si>
    <t>Primary Triadic Palette: primary triadic palette, red, yellow and blue, bold balanced contrast, simple graphic color.</t>
  </si>
  <si>
    <t>Primary Triadic Palette: A palette layer built on the primary triad of red, yellow and blue, with bold, balanced contrast and simple graphic clarity.</t>
  </si>
  <si>
    <t>Teal and Orange Palette</t>
  </si>
  <si>
    <t>Teal and Orange Palette: teal and orange palette, warm orange accents against cool teal shadows, complementary contrast.</t>
  </si>
  <si>
    <t>Teal and Orange Palette: A palette layer pairing warm orange accents with cool teal shadows, creating a popular complementary contrast with strong separation.</t>
  </si>
  <si>
    <t>Black and Gold Palette</t>
  </si>
  <si>
    <t>Black and Gold Palette: black and gold palette, deep black with metallic gold accents, luxurious contrast.</t>
  </si>
  <si>
    <t>Black and Gold Palette: A palette layer of deep black with metallic gold accents, producing elegant, luxurious contrast.</t>
  </si>
  <si>
    <t>Duotone Palette</t>
  </si>
  <si>
    <t>Duotone Palette: duotone palette, two inks only, dark and light hue pair, graphic tonal mapping.</t>
  </si>
  <si>
    <t>Duotone Palette: A palette layer restricted to two colors, a dark and a light hue, mapped across all tones for a graphic, print-like result.</t>
  </si>
  <si>
    <t>Limited Three-Color Palette</t>
  </si>
  <si>
    <t>Limited Three-Color Palette: limited three-color palette, strict three-hue restriction, flat disciplined color, graphic unity.</t>
  </si>
  <si>
    <t>Limited Three-Color Palette: A palette layer that strictly limits the image to three hues, producing flat, disciplined color and strong graphic unity.</t>
  </si>
  <si>
    <t>Selective Color Accent Palette</t>
  </si>
  <si>
    <t>Selective Color Accent Palette: selective color accent, greyscale image with one vivid accent hue, isolated color emphasis.</t>
  </si>
  <si>
    <t>Selective Color Accent Palette: A palette layer that renders the image in greyscale except for a single vivid accent hue, isolating and emphasizing one element through color.</t>
  </si>
  <si>
    <t>Black and White Palette</t>
  </si>
  <si>
    <t>Black and White Palette: black and white palette, pure greyscale, full tonal range, no color.</t>
  </si>
  <si>
    <t>Black and White Palette: A palette layer that removes all color, rendering the image in pure greyscale with a full tonal range from deep black to clean white. Form and value carry everything.</t>
  </si>
  <si>
    <t>Monochrome Single-Hue Palette</t>
  </si>
  <si>
    <t>Monochrome Single-Hue Palette: monochrome single-hue palette, one color in many values, tonal unity, restrained harmony.</t>
  </si>
  <si>
    <t>Monochrome Single-Hue Palette: A palette layer that limits the image to a single hue expressed in many values, from deep shade to pale tint. The effect is unified, restrained and harmonious.</t>
  </si>
  <si>
    <t>Sepia Palette</t>
  </si>
  <si>
    <t>Sepia Palette: sepia palette, warm brown monochrome, aged tonality, soft creamy highlights.</t>
  </si>
  <si>
    <t>Sepia Palette: A palette layer of warm brown monochrome with creamy highlights and aged tonality, evoking old photographs and archival prints.</t>
  </si>
  <si>
    <t>Earth Tone Palette</t>
  </si>
  <si>
    <t>Earth Tone Palette: earth tone palette, ochre, umber, sienna, olive and clay, warm natural harmony.</t>
  </si>
  <si>
    <t>Earth Tone Palette: A palette layer of natural earth pigments: ochre, umber, sienna, olive and clay. The harmony is warm, grounded and organic.</t>
  </si>
  <si>
    <t>Icy Cold Palette</t>
  </si>
  <si>
    <t>Icy Cold Palette: icy cold palette, pale blues and silvery whites, crisp frosty tones, cool clarity.</t>
  </si>
  <si>
    <t>Icy Cold Palette: A palette layer of pale blues, silvery whites and crisp frosty tones, giving a cold, clear and pristine feel.</t>
  </si>
  <si>
    <t>Jewel Tone Palette</t>
  </si>
  <si>
    <t>Jewel Tone Palette: jewel tone palette, deep emerald, sapphire, ruby and amethyst, rich saturated depth.</t>
  </si>
  <si>
    <t>Jewel Tone Palette: A palette layer of deep, rich jewel tones: emerald, sapphire, ruby and amethyst. Colors feel precious, saturated and luxurious.</t>
  </si>
  <si>
    <t>Muted Desaturated Palette</t>
  </si>
  <si>
    <t>Muted Desaturated Palette: muted desaturated palette, low saturation, greyed tones, subtle color shifts, calm restraint.</t>
  </si>
  <si>
    <t>Muted Desaturated Palette: A palette layer of low saturation and greyed tones where color shifts are subtle and restrained. The image feels calm, mature and understated.</t>
  </si>
  <si>
    <t>Neon Palette</t>
  </si>
  <si>
    <t>Neon Palette: neon palette, fluorescent magenta, cyan, lime and electric violet, glowing saturation against dark tones.</t>
  </si>
  <si>
    <t>Neon Palette: A palette layer of fluorescent magenta, cyan, lime and electric violet that glow intensely against dark tones.</t>
  </si>
  <si>
    <t>Pastel Palette</t>
  </si>
  <si>
    <t>Pastel Palette: pastel palette, soft pale tints, powdery light hues, gentle low contrast.</t>
  </si>
  <si>
    <t>Pastel Palette: A palette layer of soft, powdery pale tints with gentle, low contrast. The image feels light, sweet and delicate.</t>
  </si>
  <si>
    <t>Vintage Faded Palette</t>
  </si>
  <si>
    <t>Vintage Faded Palette: vintage faded palette, washed-out colors, lifted blacks, warm yellowed cast, aged softness.</t>
  </si>
  <si>
    <t>Vintage Faded Palette: A palette layer of washed-out, faded colors with lifted blacks and a warm yellowed cast, as if aged by years of light.</t>
  </si>
  <si>
    <t>Vivid Saturated Palette</t>
  </si>
  <si>
    <t>Vivid Saturated Palette: vivid saturated palette, high-intensity pure hues, bold color contrast, punchy vibrancy.</t>
  </si>
  <si>
    <t>Vivid Saturated Palette: A palette layer of high-intensity, pure hues with bold color contrast. Everything feels punchy, vibrant and energetic.</t>
  </si>
  <si>
    <t>Biophilic Green Architecture</t>
  </si>
  <si>
    <t>Biophilic Green Architecture: biophilic architecture, planted terraces, vertical gardens, cascading greenery, timber and glass, natural light wells.</t>
  </si>
  <si>
    <t>Biophilic Green Architecture: An architectural style layer of biophilic design: planted terraces, vertical gardens and cascading greenery integrated into timber and glass structures. Light wells and open courtyards bring nature inside, making the building feel alive and breathing.</t>
  </si>
  <si>
    <t>v23: modifier layer</t>
  </si>
  <si>
    <t>Deconstructivist Architecture</t>
  </si>
  <si>
    <t>Deconstructivist Architecture: deconstructivist architecture, fragmented tilted volumes, sharp clashing angles, twisted metal cladding, controlled chaos.</t>
  </si>
  <si>
    <t>Deconstructivist Architecture: An architectural style layer of Deconstructivism: fragmented, tilted volumes, sharp clashing angles and twisted metal cladding. Structure appears to break apart and recombine, producing controlled chaos and restless energy.</t>
  </si>
  <si>
    <t>High-Tech Architecture</t>
  </si>
  <si>
    <t>High-Tech Architecture: high-tech architecture, exposed steel structure, visible services and ducts, glass skins, tension cables, industrial precision.</t>
  </si>
  <si>
    <t>High-Tech Architecture: An architectural style layer of High-Tech design: exposed steel frameworks, visible pipes and service ducts, glass skins and tension cables. Engineering becomes ornament, and the building reads as a precise, industrial machine.</t>
  </si>
  <si>
    <t>Parametric Architecture</t>
  </si>
  <si>
    <t>Parametric Architecture: parametric architecture, fluid continuous curves, computational surface patterns, seamless white shells, flowing sweeping forms.</t>
  </si>
  <si>
    <t>Parametric Architecture: An architectural style layer of parametric design: fluid, continuous curves, seamless white shells and computational surface patterns that flow and twist without corners. Forms sweep and stretch dynamically, as if sculpted by algorithm.</t>
  </si>
  <si>
    <t>Ancient Egyptian Architecture</t>
  </si>
  <si>
    <t>Ancient Egyptian Architecture: ancient egyptian architecture, massive sandstone pylons, papyrus columns, carved hieroglyphic reliefs, sloping walls, monumental scale.</t>
  </si>
  <si>
    <t>Ancient Egyptian Architecture: An architectural style layer of ancient Egypt: massive sandstone pylons with sloping walls, forests of papyrus-capital columns and surfaces carved with hieroglyphic reliefs and painted bands. Scale is colossal and eternal, symmetry is strict, and light falls in hard desert contrasts.</t>
  </si>
  <si>
    <t>Art Deco Architecture</t>
  </si>
  <si>
    <t>Art Deco Architecture: art deco architecture, stepped setbacks, vertical fluting, geometric sunburst ornament, chrome and terrazzo, streamlined glamour.</t>
  </si>
  <si>
    <t>Art Deco Architecture: An architectural style layer of Art Deco: stepped setbacks, strong vertical fluting, geometric sunburst and chevron ornament, chrome trim and terrazzo floors. The effect is streamlined, glamorous and confidently modern for the Jazz Age.</t>
  </si>
  <si>
    <t>Art Nouveau Architecture</t>
  </si>
  <si>
    <t>Art Nouveau Architecture: art nouveau architecture, flowing organic curves, whiplash ironwork, floral ornament, stained glass, curved window openings.</t>
  </si>
  <si>
    <t>Art Nouveau Architecture: An architectural style layer of Art Nouveau: facades flow in organic curves, wrought ironwork twists in whiplash lines, and floral ornament, mosaics and stained glass soften every edge. Windows and doors take curved, plant-like outlines.</t>
  </si>
  <si>
    <t>Baroque Architecture</t>
  </si>
  <si>
    <t>Baroque Architecture: baroque architecture, dramatic curving facades, grand domes, twisted columns, gilded stucco ornament, theatrical scale.</t>
  </si>
  <si>
    <t>Baroque Architecture: An architectural style layer of Baroque grandeur: curving, undulating facades, grand domes, twisted columns and lavish gilded stucco. Space is theatrical and dynamic, ornament overflows, and every element is designed to impress and overwhelm.</t>
  </si>
  <si>
    <t>Gothic Architecture</t>
  </si>
  <si>
    <t>Gothic Architecture: gothic architecture, pointed arches, ribbed vaults, flying buttresses, stone tracery, tall stained glass windows, soaring verticality.</t>
  </si>
  <si>
    <t>Gothic Architecture: An architectural style layer of medieval Gothic: pointed arches, ribbed vaults and flying buttresses lift masonry to impossible heights. Lacy stone tracery, tall stained-glass windows, pinnacles and carved gargoyles cover every surface, and everything strains upward in soaring verticality.</t>
  </si>
  <si>
    <t>Greco-Roman Classical Architecture</t>
  </si>
  <si>
    <t>Greco-Roman Classical Architecture: classical greco-roman architecture, marble temples, doric and corinthian columns, colonnades, arches and domes, ancient grandeur.</t>
  </si>
  <si>
    <t>Greco-Roman Classical Architecture: An architectural style layer of classical antiquity: marble temples with Doric, Ionic and Corinthian columns, long colonnades, Roman arches, vaults and coffered domes. Proportions are harmonious and ordered, materials pale and noble.</t>
  </si>
  <si>
    <t>Neoclassical Architecture</t>
  </si>
  <si>
    <t>Neoclassical Architecture: neoclassical architecture, symmetrical facades, columns and pediments, white stone, restrained classical proportions.</t>
  </si>
  <si>
    <t>Neoclassical Architecture: An architectural style layer of Neoclassicism: strict symmetry, columned porticoes, triangular pediments and pale stone. Proportions follow Greco-Roman rules, ornament is restrained, and the overall effect is dignified, rational and monumental.</t>
  </si>
  <si>
    <t>Romanesque Architecture</t>
  </si>
  <si>
    <t>Romanesque Architecture: romanesque architecture, thick stone walls, rounded arches, barrel vaults, small deep windows, heavy massive piers.</t>
  </si>
  <si>
    <t>Romanesque Architecture: An architectural style layer of Romanesque building: thick stone walls, rounded arches and barrel vaults, small deep-set windows and heavy piers. Forms are solid, grounded and fortress-like, with sparse carved ornament around portals.</t>
  </si>
  <si>
    <t>Victorian Architecture</t>
  </si>
  <si>
    <t>Victorian Architecture: victorian architecture, ornate gabled roofs, bay windows, decorative trim, red brick and painted wood, turrets.</t>
  </si>
  <si>
    <t>Victorian Architecture: An architectural style layer of Victorian building: steep gabled roofs, turrets, bay windows, wraparound porches and decorative gingerbread trim. Red brick, patterned slate and painted wood combine in rich, eclectic and slightly eccentric detail.</t>
  </si>
  <si>
    <t>Bauhaus Architecture</t>
  </si>
  <si>
    <t>Bauhaus Architecture: bauhaus architecture, white cubic volumes, flat roofs, ribbon windows, steel and glass, functional asymmetry, no ornament.</t>
  </si>
  <si>
    <t>Bauhaus Architecture: An architectural style layer of the Bauhaus: white cubic volumes, flat roofs, long ribbon windows and steel-and-glass curtain walls. Composition is asymmetric and functional, ornament is absent, and form follows purpose with rational clarity.</t>
  </si>
  <si>
    <t>Brutalist Architecture</t>
  </si>
  <si>
    <t>Brutalist Architecture: brutalist architecture, raw board-marked concrete, massive blocky volumes, deep repetitive openings, heavy cantilevers, monumental weight.</t>
  </si>
  <si>
    <t>Brutalist Architecture: An architectural style layer of Brutalism: raw board-marked concrete, massive blocky volumes, deep repetitive window openings and heavy cantilevers. The architecture is honest, monumental and uncompromising, expressing weight and structure without disguise.</t>
  </si>
  <si>
    <t>Metabolist Architecture</t>
  </si>
  <si>
    <t>Metabolist Architecture: metabolist architecture, modular capsule units, plug-in megastructures, concrete cores, repeated cellular forms, japanese futurism.</t>
  </si>
  <si>
    <t>Metabolist Architecture: An architectural style layer of Japanese Metabolism: modular capsule units plugged into concrete cores, repeated cellular forms and expandable megastructures. Architecture is imagined as a living, growing organism, technological and utopian.</t>
  </si>
  <si>
    <t>Mid-Century Modern Architecture</t>
  </si>
  <si>
    <t>Mid-Century Modern Architecture: mid-century modern architecture, low horizontal lines, floor-to-ceiling glass, post-and-beam structure, warm wood and stone, indoor-outdoor flow.</t>
  </si>
  <si>
    <t>Mid-Century Modern Architecture: An architectural style layer of mid-century modernism: low horizontal rooflines, floor-to-ceiling glass, slender post-and-beam structure and warm wood and stone. Interior and exterior flow together, optimistic and relaxed.</t>
  </si>
  <si>
    <t>Minimalist Architecture</t>
  </si>
  <si>
    <t>Minimalist Architecture: minimalist architecture, pure geometric volumes, smooth concrete and white plaster, large glass openings, no ornament, calm emptiness.</t>
  </si>
  <si>
    <t>Minimalist Architecture: An architectural style layer of minimalism: pure geometric volumes, smooth concrete and white plaster, large frameless glass openings and absolutely no ornament. Space is calm and empty, light becomes the main material, and every line is reduced to its essence.</t>
  </si>
  <si>
    <t>Postmodern Architecture</t>
  </si>
  <si>
    <t>Postmodern Architecture: postmodern architecture, playful exaggerated classical references, bold pastel colors, oversized geometric shapes, ironic ornament.</t>
  </si>
  <si>
    <t>Postmodern Architecture: An architectural style layer of Postmodernism: classical columns and pediments exaggerated and fragmented, bold pastel color fields, oversized geometric shapes and ironic ornament. The architecture is witty, colorful and deliberately theatrical.</t>
  </si>
  <si>
    <t>Gaudi Catalan Modernisme</t>
  </si>
  <si>
    <t>Gaudi Catalan Modernisme: catalan modernisme architecture, organic undulating forms, trencadis mosaic, bone-like columns, melting curves, colorful ceramic surfaces.</t>
  </si>
  <si>
    <t>Gaudi Catalan Modernisme: An architectural style layer of Catalan Modernisme: undulating organic walls, bone-like columns, melting curves and roofs covered in colorful broken-tile trencadis mosaic. Nothing is straight; architecture behaves like living nature. Influenced by: Antoni Gaudi.</t>
  </si>
  <si>
    <t>Mesoamerican Temple Architecture</t>
  </si>
  <si>
    <t>Mesoamerican Temple Architecture: mesoamerican temple architecture, stepped stone pyramids, steep staircases, carved glyph friezes, platform temples, jungle stone.</t>
  </si>
  <si>
    <t>Mesoamerican Temple Architecture: An architectural style layer of Mesoamerican temples: stepped stone pyramids with steep central staircases, platform temples at their summit and friezes carved with glyphs and serpent motifs. Stone is weathered and monumental.</t>
  </si>
  <si>
    <t>Moorish Islamic Architecture</t>
  </si>
  <si>
    <t>Moorish Islamic Architecture: moorish islamic architecture, horseshoe and multifoil arches, zellige tilework, carved stucco, muqarnas vaults, courtyard fountains, mashrabiya screens.</t>
  </si>
  <si>
    <t>Moorish Islamic Architecture: An architectural style layer of Moorish and Islamic tradition: horseshoe and multifoil arches, intricate zellige tilework, carved stucco arabesques and honeycomb muqarnas vaults. Shaded courtyards with fountains, mashrabiya screens and geometric patterns create cool, contemplative refinement.</t>
  </si>
  <si>
    <t>Saharan Earthen Architecture</t>
  </si>
  <si>
    <t>Saharan Earthen Architecture: saharan earthen architecture, rammed earth and mud brick, rounded ochre walls, small openings, fortified ksar layout, palm wood beams.</t>
  </si>
  <si>
    <t>Saharan Earthen Architecture: An architectural style layer of Saharan earthen building: rammed-earth and mud-brick walls with softly rounded edges, warm ochre and sand tones, small shaded openings and palm-wood beams. Dense fortified ksar layouts and stepped terraces respond to heat, as in the M'zab valley.</t>
  </si>
  <si>
    <t>Traditional Japanese Architecture</t>
  </si>
  <si>
    <t>Traditional Japanese Architecture: traditional japanese architecture, timber post-and-beam, sweeping tiled roofs, shoji sliding screens, tatami, engawa veranda, natural wood.</t>
  </si>
  <si>
    <t>Traditional Japanese Architecture: An architectural style layer of traditional Japanese building: timber post-and-beam structure, sweeping curved tiled roofs, sliding shoji screens, tatami floors and engawa verandas. Natural wood, paper and stone create calm, modular harmony.</t>
  </si>
  <si>
    <t>Alien Biomechanical Architecture</t>
  </si>
  <si>
    <t>Alien Biomechanical Architecture: alien biomechanical architecture, ribbed organic structures, fused bone and metal, glistening dark surfaces, vertebrae-like arches, unsettling growth.</t>
  </si>
  <si>
    <t>Alien Biomechanical Architecture: An architectural style layer of alien biomechanics: ribbed, organic structures where bone and metal fuse, vertebrae-like arches, glistening dark surfaces and tubular growths. Space feels grown rather than built, intimate and deeply unsettling. Influenced by: H.R. Giger, Alien franchise design.</t>
  </si>
  <si>
    <t>Alien Monolithic Architecture</t>
  </si>
  <si>
    <t>Alien Monolithic Architecture: alien monolithic architecture, colossal smooth monoliths, impossible scale, seamless dark stone, gravity-defying forms, no visible joints.</t>
  </si>
  <si>
    <t>Alien Monolithic Architecture: An architectural style layer of alien monoliths: colossal, perfectly smooth forms of seamless dark stone or metal, impossible scale and gravity-defying placement. There are no joints, windows or human cues, only silent, incomprehensible presence. Influenced by: Arrival, Tsutomu Nihei, Zdzislaw Beksinski.</t>
  </si>
  <si>
    <t>Cyberpunk Megastructure Architecture</t>
  </si>
  <si>
    <t>Cyberpunk Megastructure Architecture: cyberpunk megastructure, stacked dense towers, tangled cables and walkways, neon signage, grimy concrete, endless vertical layers.</t>
  </si>
  <si>
    <t>Cyberpunk Megastructure Architecture: An architectural style layer of cyberpunk megastructures: endlessly stacked towers, tangled cables, makeshift walkways and dense layers of neon signage over grimy concrete. Scale is vertical and claustrophobic, as in the Kowloon Walled City reimagined for the future.</t>
  </si>
  <si>
    <t>Dark Fantasy Fortress Architecture</t>
  </si>
  <si>
    <t>Dark Fantasy Fortress Architecture: dark fantasy fortress architecture, jagged black stone towers, spiked battlements, colossal walls, iron gates, ominous scale.</t>
  </si>
  <si>
    <t>Dark Fantasy Fortress Architecture: An architectural style layer of dark fantasy strongholds: jagged towers of black stone, spiked battlements, colossal sheer walls and massive iron gates. Scale is overwhelming and hostile, designed to intimidate. Influenced by: Barad-dur, Elden Ring legacy dungeons, Bloodborne.</t>
  </si>
  <si>
    <t>Elven Fantasy Architecture</t>
  </si>
  <si>
    <t>Elven Fantasy Architecture: elven fantasy architecture, graceful organic arches, slender white stone, leaf-like ornament, structures woven with ancient trees, elegant spires.</t>
  </si>
  <si>
    <t>Elven Fantasy Architecture: An architectural style layer of elven fantasy: graceful organic arches, slender white stone, leaf and vine ornament and elegant spires woven into ancient trees and waterfalls. Architecture and nature merge in serene, timeless harmony. Influenced by: Alan Lee, John Howe, Rivendell.</t>
  </si>
  <si>
    <t>Sleek Sci-Fi Architecture</t>
  </si>
  <si>
    <t>Sleek Sci-Fi Architecture: futuristic sci-fi architecture, sleek white curved volumes, glowing light strips, seamless panels, cantilevered platforms, clean utopian polish.</t>
  </si>
  <si>
    <t>Sleek Sci-Fi Architecture: An architectural style layer of clean utopian futurism: sleek white curved volumes, seamless panels, glowing light strips and dramatically cantilevered platforms. Everything is polished, precise and optimistic. Influenced by: Syd Mead, Zaha Hadid, Star Trek design.</t>
  </si>
  <si>
    <t>1950s Chrome Tailfin Design</t>
  </si>
  <si>
    <t>1950s Chrome Tailfin Design: 1950s american car design, soaring tailfins, massive chrome grilles, two-tone pastel paint, jet-age details, whitewall tires.</t>
  </si>
  <si>
    <t>1950s Chrome Tailfin Design: A vehicle design layer of 1950s American excess: soaring jet-inspired tailfins, massive chrome grilles and bumpers, two-tone pastel paint, rocket taillights and whitewall tires. Optimistic, glamorous and gloriously exaggerated.</t>
  </si>
  <si>
    <t>American Muscle Car Design</t>
  </si>
  <si>
    <t>American Muscle Car Design: american muscle car design, long hood short deck, powerful bulging hood scoop, racing stripes, chrome bumpers, wide rear tires.</t>
  </si>
  <si>
    <t>American Muscle Car Design: A vehicle design layer of 1960s and 1970s American muscle: long hood and short deck proportions, bulging hood scoops, bold racing stripes, chrome bumpers and wide rear tires. The design shouts raw horsepower.</t>
  </si>
  <si>
    <t>Art Deco Streamliner Design</t>
  </si>
  <si>
    <t>Art Deco Streamliner Design: art deco streamliner design, teardrop aerodynamic body, enclosed wheel spats, chrome speed lines, long tapering tail.</t>
  </si>
  <si>
    <t>Art Deco Streamliner Design: A vehicle design layer of 1930s streamlining: teardrop aerodynamic bodies, enclosed wheel spats, chrome speed lines and long tapering tails. Vehicles look like polished sculptures of speed. Influenced by: Bugatti Atlantic, Delahaye, Norman Bel Geddes.</t>
  </si>
  <si>
    <t>JDM Tuner Car Design</t>
  </si>
  <si>
    <t>JDM Tuner Car Design: jdm tuner car design, aggressive widebody kit, large rear wing, lowered stance, aftermarket wheels, bold vinyl graphics.</t>
  </si>
  <si>
    <t>JDM Tuner Car Design: A vehicle design layer of Japanese tuner culture: aggressive widebody kits, large rear wings, lowered stance with tucked wheels, deep-dish aftermarket rims and bold vinyl graphics. Every car looks personalized and ready for a night meet.</t>
  </si>
  <si>
    <t>Lowrider Car Design</t>
  </si>
  <si>
    <t>Lowrider Car Design: lowrider car design, candy paint, intricate pinstriping, wire spoke wheels, hydraulic stance, chrome everywhere, airbrushed murals.</t>
  </si>
  <si>
    <t>Lowrider Car Design: A vehicle design layer of lowrider culture: deep candy paint, intricate pinstriping and airbrushed murals, wire-spoke wheels, chrome on every surface and hydraulic suspension that drops the car to the ground. Proud, artistic and handcrafted.</t>
  </si>
  <si>
    <t>Rat Rod Car Design</t>
  </si>
  <si>
    <t>Rat Rod Car Design: rat rod design, rusted bare metal, chopped roof, exposed engine, mismatched salvaged parts, crude welds.</t>
  </si>
  <si>
    <t>Rat Rod Car Design: A vehicle design layer of rat-rod culture: rusted bare metal, chopped roofs, exposed engines and mismatched salvaged parts held together by crude welds. Proudly unfinished, rebellious and mechanical.</t>
  </si>
  <si>
    <t>Armored Cyberpunk Vehicle Design</t>
  </si>
  <si>
    <t>Armored Cyberpunk Vehicle Design: armored cyberpunk vehicle design, angular armor plates, exposed hydraulics, scratched matte paint, neon accent lights, utilitarian bulk.</t>
  </si>
  <si>
    <t>Armored Cyberpunk Vehicle Design: A vehicle design layer of dystopian armored machines: angular armor plating, exposed hydraulics, scratched matte paint, neon accent lights and heavy utilitarian bulk. Built for hostile streets. Influenced by: Cyberpunk 2077, Akira, Mad Max.</t>
  </si>
  <si>
    <t>Sci-Fi Hover Vehicle Design</t>
  </si>
  <si>
    <t>Sci-Fi Hover Vehicle Design: sci-fi hover vehicle design, wheelless floating body, glowing thrusters, smooth aerodynamic shell, panel lines, futuristic cockpit.</t>
  </si>
  <si>
    <t>Sci-Fi Hover Vehicle Design: A vehicle design layer of futuristic hover craft: wheelless bodies floating above the ground on glowing thrusters, smooth aerodynamic shells, crisp panel lines and wraparound cockpits. Influenced by: Syd Mead, Blade Runner spinners, Wipeout.</t>
  </si>
  <si>
    <t>Group B Rally Car Design</t>
  </si>
  <si>
    <t>Group B Rally Car Design: group b rally car design, boxy flared arches, roof scoops, rally light pods, mud flaps, bold sponsor livery.</t>
  </si>
  <si>
    <t>Group B Rally Car Design: A vehicle design layer of 1980s Group B rally monsters: boxy bodies with flared arches, roof scoops, light pods on the bonnet, mud flaps and bold sponsor liveries. Brutal, purposeful and legendary.</t>
  </si>
  <si>
    <t>Italian Wedge Supercar Design</t>
  </si>
  <si>
    <t>Italian Wedge Supercar Design: italian wedge supercar design, sharp angular wedge profile, pop-up headlights, scissor doors, low flat profile, louvered rear.</t>
  </si>
  <si>
    <t>Italian Wedge Supercar Design: A vehicle design layer of 1970s and 1980s Italian supercars: a sharp angular wedge, pop-up headlights, scissor doors, louvered engine covers and an extremely low profile. Influenced by: Marcello Gandini, Lamborghini Countach, Lancia Stratos.</t>
  </si>
  <si>
    <t>Modern Hypercar Aero Design</t>
  </si>
  <si>
    <t>Modern Hypercar Aero Design: modern hypercar design, carbon fiber body, sculpted aero channels, active rear wing, slim LED light signatures, extreme low stance.</t>
  </si>
  <si>
    <t>Modern Hypercar Aero Design: A vehicle design layer of contemporary hypercars: exposed carbon-fiber bodies, deeply sculpted aerodynamic channels, active rear wings, slim LED light signatures and an extremely low stance. Engineering and aggression in perfect balance.</t>
  </si>
  <si>
    <t>Luxury Gold and Leather Design</t>
  </si>
  <si>
    <t>Luxury Gold and Leather Design: luxury product design, polished gold accents, fine grain leather, precise stitching, black lacquer, engraved monogram details.</t>
  </si>
  <si>
    <t>Luxury Gold and Leather Design: A product design layer of luxury craftsmanship: polished gold hardware, fine-grain leather with precise saddle stitching, deep black lacquer and engraved monogram details. Opulent, discreet and heritage-driven.</t>
  </si>
  <si>
    <t>Rugged Tactical Design</t>
  </si>
  <si>
    <t>Rugged Tactical Design: rugged tactical design, rubberized armored corners, textured grip panels, matte olive and black, exposed bolts, waterproof seals.</t>
  </si>
  <si>
    <t>Rugged Tactical Design: A product design layer of rugged durability: rubberized armored corners, textured grip panels, matte olive, tan and black finishes, exposed bolts and visible waterproof seals. Built for extreme use.</t>
  </si>
  <si>
    <t>Apple Unibody Aluminum Design</t>
  </si>
  <si>
    <t>Apple Unibody Aluminum Design: unibody aluminum design, seamless bead-blasted aluminum, chamfered edges, continuous radii, glass surfaces, no visible fasteners.</t>
  </si>
  <si>
    <t>Apple Unibody Aluminum Design: A product design layer of seamless precision: bead-blasted aluminum machined from a single block, crisp chamfered edges, continuous radii and flush glass surfaces with no visible fasteners. Calm, premium and inevitable. Influenced by: Apple industrial design, Jony Ive.</t>
  </si>
  <si>
    <t>Dieter Rams Functional Design</t>
  </si>
  <si>
    <t>Dieter Rams Functional Design: dieter rams functional design, less but better, simple rectilinear forms, off-white and grey, single color accent, precise grid of controls.</t>
  </si>
  <si>
    <t>Dieter Rams Functional Design: A product design layer of functional minimalism: simple rectilinear forms, off-white and grey housings, a single orange or green accent and a precise grid of controls and perforations. Nothing is superfluous. Influenced by: Dieter Rams, Braun, Vitsoe.</t>
  </si>
  <si>
    <t>Eco Kraft Sustainable Design</t>
  </si>
  <si>
    <t>Eco Kraft Sustainable Design: eco sustainable design, recycled kraft paper and cardboard, natural fibers, cork and bamboo, stamped simple graphics, earthy tones.</t>
  </si>
  <si>
    <t>Eco Kraft Sustainable Design: A product design layer of sustainable minimalism: recycled kraft paper and cardboard, natural fibers, cork and bamboo, simple stamped graphics and earthy tones. Honest, low-impact and quietly considered.</t>
  </si>
  <si>
    <t>Scandinavian Natural Design</t>
  </si>
  <si>
    <t>Scandinavian Natural Design: scandinavian product design, light oak and ash wood, soft felt and wool, muted pastel tones, rounded gentle forms, honest materials.</t>
  </si>
  <si>
    <t>Scandinavian Natural Design: A product design layer of Nordic simplicity: light oak and ash wood, soft felt and wool, muted pastel tones and gentle rounded forms. Honest materials and warm functionality. Influenced by: HAY, Muuto, Alvar Aalto.</t>
  </si>
  <si>
    <t>Bakelite Retro Design</t>
  </si>
  <si>
    <t>Bakelite Retro Design: bakelite retro design, molded brown and cream bakelite, rounded art deco forms, chrome trim, rotary dials, warm patina.</t>
  </si>
  <si>
    <t>Bakelite Retro Design: A product design layer of 1930s to 1950s objects: molded Bakelite in brown, cream and cherry red, rounded Art Deco forms, chrome trim, rotary dials and fabric speaker grilles, with a warm aged patina.</t>
  </si>
  <si>
    <t>Memphis Product Design</t>
  </si>
  <si>
    <t>Memphis Product Design: memphis product design, clashing bright colors, squiggles and terrazzo patterns, primitive geometric shapes, laminate surfaces, playful asymmetry.</t>
  </si>
  <si>
    <t>Memphis Product Design: A product design layer of 1980s Memphis: clashing bright colors, squiggle and terrazzo patterns, primitive geometric shapes, plastic laminate surfaces and playful asymmetry. Anti-serious and joyfully loud. Influenced by: Ettore Sottsass, Memphis Group.</t>
  </si>
  <si>
    <t>Space Age 1960s Design</t>
  </si>
  <si>
    <t>Space Age 1960s Design: space age design, spherical and pod-like forms, glossy white and orange plastic, chrome bases, futuristic optimism.</t>
  </si>
  <si>
    <t>Space Age 1960s Design: A product design layer of 1960s space-age futurism: spherical and pod-like forms, glossy white and orange plastics, chrome bases and smoked acrylic. Optimistic and atomic. Influenced by: Eero Aarnio, Joe Colombo, Verner Panton.</t>
  </si>
  <si>
    <t>Teenage Engineering Playful Design</t>
  </si>
  <si>
    <t>Teenage Engineering Playful Design: playful modular tech design, bright primary accents on raw aluminum, exposed screws, tiny graphic icons, toy-like knobs, compact precision.</t>
  </si>
  <si>
    <t>Teenage Engineering Playful Design: A product design layer of playful precision electronics: raw aluminum or grey bodies with bright primary accents, exposed screws, tiny graphic icons and toy-like knobs. Compact, modular and witty. Influenced by: Teenage Engineering, Nothing.</t>
  </si>
  <si>
    <t>Y2K Translucent Plastic Design</t>
  </si>
  <si>
    <t>Y2K Translucent Plastic Design: y2k translucent plastic design, candy-colored see-through shells, visible internal parts, rounded bubbly forms, glossy finish.</t>
  </si>
  <si>
    <t>Y2K Translucent Plastic Design: A product design layer of late-1990s optimism: candy-colored translucent plastic shells revealing internal parts, rounded bubbly forms and glossy finishes. Playful, techy and nostalgic. Influenced by: iMac G3, Game Boy Color, translucent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</si>
</sst>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
    </font>
    <font>
      <b/>
      <sz val="10"/>
      <color rgb="FFFFFFFF"/>
      <name val="Arial"/>
      <charset val="1"/>
    </font>
    <font>
      <sz val="10"/>
      <name val="Arial"/>
      <charset val="1"/>
    </font>
  </fonts>
  <fills count="4">
    <fill>
      <patternFill patternType="none"/>
    </fill>
    <fill>
      <patternFill patternType="gray125"/>
    </fill>
    <fill>
      <patternFill patternType="solid">
        <fgColor rgb="FF1F3864"/>
        <bgColor rgb="FF333333"/>
      </patternFill>
    </fill>
    <fill>
      <patternFill patternType="solid">
        <fgColor rgb="FFE2EFDA"/>
        <bgColor rgb="FFD9D9D9"/>
      </patternFill>
    </fill>
  </fills>
  <borders count="2">
    <border>
      <left/>
      <right/>
      <top/>
      <bottom/>
      <diagonal/>
    </border>
    <border>
      <left/>
      <right/>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2" fillId="0" borderId="0" xfId="0" applyFont="1"/>
    <xf numFmtId="0" fontId="2" fillId="0" borderId="1" xfId="0" applyFont="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27"/>
  <sheetViews>
    <sheetView tabSelected="1"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7109375" defaultRowHeight="15" customHeight="1" x14ac:dyDescent="0.25"/>
  <cols>
    <col min="1" max="1" width="7" customWidth="1"/>
    <col min="2" max="2" width="34" customWidth="1"/>
    <col min="3" max="3" width="20" customWidth="1"/>
    <col min="4" max="4" width="26" customWidth="1"/>
    <col min="5" max="5" width="13" customWidth="1"/>
    <col min="6" max="6" width="11" customWidth="1"/>
    <col min="7" max="7" width="70" customWidth="1"/>
    <col min="8" max="8" width="90" customWidth="1"/>
    <col min="9" max="10" width="12" customWidth="1"/>
    <col min="11" max="11" width="40" customWidth="1"/>
    <col min="12" max="12" width="22" customWidth="1"/>
    <col min="13" max="13" width="13" customWidth="1"/>
    <col min="14" max="15" width="11" customWidth="1"/>
    <col min="16" max="16" width="15" customWidth="1"/>
  </cols>
  <sheetData>
    <row r="1" spans="1:16" ht="30" customHeight="1" x14ac:dyDescent="0.25">
      <c r="A1" s="1" t="s">
        <v>181</v>
      </c>
      <c r="B1" s="1" t="s">
        <v>182</v>
      </c>
      <c r="C1" s="1" t="s">
        <v>0</v>
      </c>
      <c r="D1" s="1" t="s">
        <v>39</v>
      </c>
      <c r="E1" s="1" t="s">
        <v>183</v>
      </c>
      <c r="F1" s="1" t="s">
        <v>184</v>
      </c>
      <c r="G1" s="1" t="s">
        <v>185</v>
      </c>
      <c r="H1" s="1" t="s">
        <v>186</v>
      </c>
      <c r="I1" s="1" t="s">
        <v>187</v>
      </c>
      <c r="J1" s="1" t="s">
        <v>188</v>
      </c>
      <c r="K1" s="1" t="s">
        <v>189</v>
      </c>
      <c r="L1" s="1" t="s">
        <v>31</v>
      </c>
      <c r="M1" s="1" t="s">
        <v>38</v>
      </c>
      <c r="N1" s="1" t="s">
        <v>190</v>
      </c>
      <c r="O1" s="1" t="s">
        <v>191</v>
      </c>
      <c r="P1" s="1" t="s">
        <v>192</v>
      </c>
    </row>
    <row r="2" spans="1:16" ht="108.75" customHeight="1" x14ac:dyDescent="0.25">
      <c r="A2" s="3">
        <v>1</v>
      </c>
      <c r="B2" s="3" t="s">
        <v>193</v>
      </c>
      <c r="C2" s="3" t="s">
        <v>5</v>
      </c>
      <c r="D2" s="3" t="s">
        <v>41</v>
      </c>
      <c r="E2" s="3" t="s">
        <v>2</v>
      </c>
      <c r="F2" s="3">
        <v>3</v>
      </c>
      <c r="G2" s="4" t="s">
        <v>194</v>
      </c>
      <c r="H2" s="4" t="s">
        <v>195</v>
      </c>
      <c r="I2" s="3" t="s">
        <v>196</v>
      </c>
      <c r="J2" s="3" t="s">
        <v>196</v>
      </c>
      <c r="K2" s="5" t="s">
        <v>197</v>
      </c>
      <c r="L2" s="6" t="s">
        <v>34</v>
      </c>
      <c r="M2" s="6" t="s">
        <v>40</v>
      </c>
      <c r="N2" s="2">
        <f t="shared" ref="N2:N65" si="0">IF(G2="",0,LEN(TRIM(G2))-LEN(SUBSTITUTE(TRIM(G2)," ",""))+1)</f>
        <v>26</v>
      </c>
      <c r="O2" s="2">
        <f t="shared" ref="O2:O65" si="1">IF(H2="",0,LEN(TRIM(H2))-LEN(SUBSTITUTE(TRIM(H2)," ",""))+1)</f>
        <v>50</v>
      </c>
      <c r="P2" s="2" t="str">
        <f t="shared" ref="P2:P65" si="2">IF(OR(N2=0,O2=0),"Single version",IF(M2="Modifier","OK",IF(N2&gt;32,"Short too long",IF(O2/N2&lt;1.6,"Too similar","OK"))))</f>
        <v>OK</v>
      </c>
    </row>
    <row r="3" spans="1:16" ht="123.75" customHeight="1" x14ac:dyDescent="0.25">
      <c r="A3" s="3">
        <v>2</v>
      </c>
      <c r="B3" s="3" t="s">
        <v>198</v>
      </c>
      <c r="C3" s="3" t="s">
        <v>5</v>
      </c>
      <c r="D3" s="3" t="s">
        <v>42</v>
      </c>
      <c r="E3" s="3" t="s">
        <v>3</v>
      </c>
      <c r="F3" s="3">
        <v>3</v>
      </c>
      <c r="G3" s="5" t="s">
        <v>199</v>
      </c>
      <c r="H3" s="5" t="s">
        <v>200</v>
      </c>
      <c r="I3" s="3" t="s">
        <v>201</v>
      </c>
      <c r="J3" s="3" t="s">
        <v>201</v>
      </c>
      <c r="K3" s="5" t="s">
        <v>202</v>
      </c>
      <c r="L3" s="6" t="s">
        <v>32</v>
      </c>
      <c r="M3" s="6" t="s">
        <v>40</v>
      </c>
      <c r="N3" s="2">
        <f t="shared" si="0"/>
        <v>44</v>
      </c>
      <c r="O3" s="2">
        <f t="shared" si="1"/>
        <v>85</v>
      </c>
      <c r="P3" s="2" t="str">
        <f t="shared" si="2"/>
        <v>Short too long</v>
      </c>
    </row>
    <row r="4" spans="1:16" ht="78.75" customHeight="1" x14ac:dyDescent="0.25">
      <c r="A4" s="3">
        <v>3</v>
      </c>
      <c r="B4" s="3" t="s">
        <v>203</v>
      </c>
      <c r="C4" s="3" t="s">
        <v>5</v>
      </c>
      <c r="D4" s="3" t="s">
        <v>42</v>
      </c>
      <c r="E4" s="3" t="s">
        <v>3</v>
      </c>
      <c r="F4" s="3">
        <v>3</v>
      </c>
      <c r="G4" s="5" t="s">
        <v>204</v>
      </c>
      <c r="H4" s="5" t="s">
        <v>205</v>
      </c>
      <c r="I4" s="3" t="s">
        <v>201</v>
      </c>
      <c r="J4" s="3" t="s">
        <v>201</v>
      </c>
      <c r="K4" s="5" t="s">
        <v>206</v>
      </c>
      <c r="L4" s="6" t="s">
        <v>32</v>
      </c>
      <c r="M4" s="6" t="s">
        <v>40</v>
      </c>
      <c r="N4" s="2">
        <f t="shared" si="0"/>
        <v>43</v>
      </c>
      <c r="O4" s="2">
        <f t="shared" si="1"/>
        <v>89</v>
      </c>
      <c r="P4" s="2" t="str">
        <f t="shared" si="2"/>
        <v>Short too long</v>
      </c>
    </row>
    <row r="5" spans="1:16" ht="78.75" customHeight="1" x14ac:dyDescent="0.25">
      <c r="A5" s="3">
        <v>4</v>
      </c>
      <c r="B5" s="3" t="s">
        <v>207</v>
      </c>
      <c r="C5" s="3" t="s">
        <v>5</v>
      </c>
      <c r="D5" s="3" t="s">
        <v>42</v>
      </c>
      <c r="E5" s="3" t="s">
        <v>4</v>
      </c>
      <c r="F5" s="3">
        <v>3</v>
      </c>
      <c r="G5" s="5" t="s">
        <v>208</v>
      </c>
      <c r="H5" s="4" t="s">
        <v>209</v>
      </c>
      <c r="I5" s="3" t="s">
        <v>201</v>
      </c>
      <c r="J5" s="3" t="s">
        <v>196</v>
      </c>
      <c r="K5" s="5"/>
      <c r="L5" s="6" t="s">
        <v>32</v>
      </c>
      <c r="M5" s="6" t="s">
        <v>40</v>
      </c>
      <c r="N5" s="2">
        <f t="shared" si="0"/>
        <v>32</v>
      </c>
      <c r="O5" s="2">
        <f t="shared" si="1"/>
        <v>65</v>
      </c>
      <c r="P5" s="2" t="str">
        <f t="shared" si="2"/>
        <v>OK</v>
      </c>
    </row>
    <row r="6" spans="1:16" ht="93.75" customHeight="1" x14ac:dyDescent="0.25">
      <c r="A6" s="3">
        <v>5</v>
      </c>
      <c r="B6" s="3" t="s">
        <v>210</v>
      </c>
      <c r="C6" s="3" t="s">
        <v>5</v>
      </c>
      <c r="D6" s="3" t="s">
        <v>42</v>
      </c>
      <c r="E6" s="3" t="s">
        <v>2</v>
      </c>
      <c r="F6" s="3">
        <v>2</v>
      </c>
      <c r="G6" s="5" t="s">
        <v>211</v>
      </c>
      <c r="H6" s="4" t="s">
        <v>212</v>
      </c>
      <c r="I6" s="3" t="s">
        <v>201</v>
      </c>
      <c r="J6" s="3" t="s">
        <v>196</v>
      </c>
      <c r="K6" s="5"/>
      <c r="L6" s="6" t="s">
        <v>32</v>
      </c>
      <c r="M6" s="6" t="s">
        <v>40</v>
      </c>
      <c r="N6" s="2">
        <f t="shared" si="0"/>
        <v>35</v>
      </c>
      <c r="O6" s="2">
        <f t="shared" si="1"/>
        <v>58</v>
      </c>
      <c r="P6" s="2" t="str">
        <f t="shared" si="2"/>
        <v>Short too long</v>
      </c>
    </row>
    <row r="7" spans="1:16" ht="108.75" customHeight="1" x14ac:dyDescent="0.25">
      <c r="A7" s="3">
        <v>6</v>
      </c>
      <c r="B7" s="3" t="s">
        <v>213</v>
      </c>
      <c r="C7" s="3" t="s">
        <v>5</v>
      </c>
      <c r="D7" s="3" t="s">
        <v>42</v>
      </c>
      <c r="E7" s="3" t="s">
        <v>3</v>
      </c>
      <c r="F7" s="3">
        <v>3</v>
      </c>
      <c r="G7" s="5" t="s">
        <v>214</v>
      </c>
      <c r="H7" s="4" t="s">
        <v>215</v>
      </c>
      <c r="I7" s="3" t="s">
        <v>201</v>
      </c>
      <c r="J7" s="3" t="s">
        <v>196</v>
      </c>
      <c r="K7" s="5"/>
      <c r="L7" s="6" t="s">
        <v>32</v>
      </c>
      <c r="M7" s="6" t="s">
        <v>40</v>
      </c>
      <c r="N7" s="2">
        <f t="shared" si="0"/>
        <v>28</v>
      </c>
      <c r="O7" s="2">
        <f t="shared" si="1"/>
        <v>69</v>
      </c>
      <c r="P7" s="2" t="str">
        <f t="shared" si="2"/>
        <v>OK</v>
      </c>
    </row>
    <row r="8" spans="1:16" ht="108.75" customHeight="1" x14ac:dyDescent="0.25">
      <c r="A8" s="3">
        <v>7</v>
      </c>
      <c r="B8" s="3" t="s">
        <v>216</v>
      </c>
      <c r="C8" s="3" t="s">
        <v>5</v>
      </c>
      <c r="D8" s="3" t="s">
        <v>42</v>
      </c>
      <c r="E8" s="3" t="s">
        <v>3</v>
      </c>
      <c r="F8" s="3">
        <v>3</v>
      </c>
      <c r="G8" s="5" t="s">
        <v>217</v>
      </c>
      <c r="H8" s="5" t="s">
        <v>218</v>
      </c>
      <c r="I8" s="3" t="s">
        <v>201</v>
      </c>
      <c r="J8" s="3" t="s">
        <v>201</v>
      </c>
      <c r="K8" s="5"/>
      <c r="L8" s="6" t="s">
        <v>32</v>
      </c>
      <c r="M8" s="6" t="s">
        <v>40</v>
      </c>
      <c r="N8" s="2">
        <f t="shared" si="0"/>
        <v>39</v>
      </c>
      <c r="O8" s="2">
        <f t="shared" si="1"/>
        <v>77</v>
      </c>
      <c r="P8" s="2" t="str">
        <f t="shared" si="2"/>
        <v>Short too long</v>
      </c>
    </row>
    <row r="9" spans="1:16" ht="78.75" customHeight="1" x14ac:dyDescent="0.25">
      <c r="A9" s="3">
        <v>8</v>
      </c>
      <c r="B9" s="3" t="s">
        <v>219</v>
      </c>
      <c r="C9" s="3" t="s">
        <v>5</v>
      </c>
      <c r="D9" s="3" t="s">
        <v>42</v>
      </c>
      <c r="E9" s="3" t="s">
        <v>3</v>
      </c>
      <c r="F9" s="3">
        <v>3</v>
      </c>
      <c r="G9" s="5" t="s">
        <v>220</v>
      </c>
      <c r="H9" s="5" t="s">
        <v>221</v>
      </c>
      <c r="I9" s="3" t="s">
        <v>201</v>
      </c>
      <c r="J9" s="3" t="s">
        <v>201</v>
      </c>
      <c r="K9" s="5" t="s">
        <v>222</v>
      </c>
      <c r="L9" s="6" t="s">
        <v>32</v>
      </c>
      <c r="M9" s="6" t="s">
        <v>40</v>
      </c>
      <c r="N9" s="2">
        <f t="shared" si="0"/>
        <v>42</v>
      </c>
      <c r="O9" s="2">
        <f t="shared" si="1"/>
        <v>79</v>
      </c>
      <c r="P9" s="2" t="str">
        <f t="shared" si="2"/>
        <v>Short too long</v>
      </c>
    </row>
    <row r="10" spans="1:16" ht="93.75" customHeight="1" x14ac:dyDescent="0.25">
      <c r="A10" s="3">
        <v>9</v>
      </c>
      <c r="B10" s="3" t="s">
        <v>223</v>
      </c>
      <c r="C10" s="3" t="s">
        <v>5</v>
      </c>
      <c r="D10" s="3" t="s">
        <v>42</v>
      </c>
      <c r="E10" s="3" t="s">
        <v>3</v>
      </c>
      <c r="F10" s="3">
        <v>3</v>
      </c>
      <c r="G10" s="5" t="s">
        <v>224</v>
      </c>
      <c r="H10" s="4" t="s">
        <v>225</v>
      </c>
      <c r="I10" s="3" t="s">
        <v>201</v>
      </c>
      <c r="J10" s="3" t="s">
        <v>196</v>
      </c>
      <c r="K10" s="5"/>
      <c r="L10" s="6" t="s">
        <v>32</v>
      </c>
      <c r="M10" s="6" t="s">
        <v>40</v>
      </c>
      <c r="N10" s="2">
        <f t="shared" si="0"/>
        <v>45</v>
      </c>
      <c r="O10" s="2">
        <f t="shared" si="1"/>
        <v>67</v>
      </c>
      <c r="P10" s="2" t="str">
        <f t="shared" si="2"/>
        <v>Short too long</v>
      </c>
    </row>
    <row r="11" spans="1:16" ht="93.75" customHeight="1" x14ac:dyDescent="0.25">
      <c r="A11" s="3">
        <v>10</v>
      </c>
      <c r="B11" s="3" t="s">
        <v>226</v>
      </c>
      <c r="C11" s="3" t="s">
        <v>5</v>
      </c>
      <c r="D11" s="3" t="s">
        <v>42</v>
      </c>
      <c r="E11" s="3" t="s">
        <v>2</v>
      </c>
      <c r="F11" s="3">
        <v>3</v>
      </c>
      <c r="G11" s="5" t="s">
        <v>227</v>
      </c>
      <c r="H11" s="4" t="s">
        <v>228</v>
      </c>
      <c r="I11" s="3" t="s">
        <v>201</v>
      </c>
      <c r="J11" s="3" t="s">
        <v>196</v>
      </c>
      <c r="K11" s="5"/>
      <c r="L11" s="6" t="s">
        <v>32</v>
      </c>
      <c r="M11" s="6" t="s">
        <v>40</v>
      </c>
      <c r="N11" s="2">
        <f t="shared" si="0"/>
        <v>56</v>
      </c>
      <c r="O11" s="2">
        <f t="shared" si="1"/>
        <v>87</v>
      </c>
      <c r="P11" s="2" t="str">
        <f t="shared" si="2"/>
        <v>Short too long</v>
      </c>
    </row>
    <row r="12" spans="1:16" ht="78.75" customHeight="1" x14ac:dyDescent="0.25">
      <c r="A12" s="3">
        <v>11</v>
      </c>
      <c r="B12" s="3" t="s">
        <v>229</v>
      </c>
      <c r="C12" s="3" t="s">
        <v>5</v>
      </c>
      <c r="D12" s="3" t="s">
        <v>42</v>
      </c>
      <c r="E12" s="3" t="s">
        <v>3</v>
      </c>
      <c r="F12" s="3">
        <v>3</v>
      </c>
      <c r="G12" s="5" t="s">
        <v>230</v>
      </c>
      <c r="H12" s="4" t="s">
        <v>231</v>
      </c>
      <c r="I12" s="3" t="s">
        <v>201</v>
      </c>
      <c r="J12" s="3" t="s">
        <v>196</v>
      </c>
      <c r="K12" s="5"/>
      <c r="L12" s="6" t="s">
        <v>32</v>
      </c>
      <c r="M12" s="6" t="s">
        <v>40</v>
      </c>
      <c r="N12" s="2">
        <f t="shared" si="0"/>
        <v>40</v>
      </c>
      <c r="O12" s="2">
        <f t="shared" si="1"/>
        <v>74</v>
      </c>
      <c r="P12" s="2" t="str">
        <f t="shared" si="2"/>
        <v>Short too long</v>
      </c>
    </row>
    <row r="13" spans="1:16" ht="78.75" customHeight="1" x14ac:dyDescent="0.25">
      <c r="A13" s="3">
        <v>12</v>
      </c>
      <c r="B13" s="3" t="s">
        <v>232</v>
      </c>
      <c r="C13" s="3" t="s">
        <v>5</v>
      </c>
      <c r="D13" s="3" t="s">
        <v>42</v>
      </c>
      <c r="E13" s="3" t="s">
        <v>4</v>
      </c>
      <c r="F13" s="3">
        <v>3</v>
      </c>
      <c r="G13" s="5" t="s">
        <v>233</v>
      </c>
      <c r="H13" s="4" t="s">
        <v>234</v>
      </c>
      <c r="I13" s="3" t="s">
        <v>201</v>
      </c>
      <c r="J13" s="3" t="s">
        <v>196</v>
      </c>
      <c r="K13" s="5"/>
      <c r="L13" s="6" t="s">
        <v>32</v>
      </c>
      <c r="M13" s="6" t="s">
        <v>40</v>
      </c>
      <c r="N13" s="2">
        <f t="shared" si="0"/>
        <v>38</v>
      </c>
      <c r="O13" s="2">
        <f t="shared" si="1"/>
        <v>65</v>
      </c>
      <c r="P13" s="2" t="str">
        <f t="shared" si="2"/>
        <v>Short too long</v>
      </c>
    </row>
    <row r="14" spans="1:16" ht="78.75" customHeight="1" x14ac:dyDescent="0.25">
      <c r="A14" s="3">
        <v>13</v>
      </c>
      <c r="B14" s="3" t="s">
        <v>235</v>
      </c>
      <c r="C14" s="3" t="s">
        <v>5</v>
      </c>
      <c r="D14" s="3" t="s">
        <v>42</v>
      </c>
      <c r="E14" s="3" t="s">
        <v>3</v>
      </c>
      <c r="F14" s="3">
        <v>3</v>
      </c>
      <c r="G14" s="5" t="s">
        <v>236</v>
      </c>
      <c r="H14" s="4" t="s">
        <v>237</v>
      </c>
      <c r="I14" s="3" t="s">
        <v>201</v>
      </c>
      <c r="J14" s="3" t="s">
        <v>196</v>
      </c>
      <c r="K14" s="5"/>
      <c r="L14" s="6" t="s">
        <v>32</v>
      </c>
      <c r="M14" s="6" t="s">
        <v>40</v>
      </c>
      <c r="N14" s="2">
        <f t="shared" si="0"/>
        <v>35</v>
      </c>
      <c r="O14" s="2">
        <f t="shared" si="1"/>
        <v>60</v>
      </c>
      <c r="P14" s="2" t="str">
        <f t="shared" si="2"/>
        <v>Short too long</v>
      </c>
    </row>
    <row r="15" spans="1:16" ht="78.75" customHeight="1" x14ac:dyDescent="0.25">
      <c r="A15" s="3">
        <v>14</v>
      </c>
      <c r="B15" s="3" t="s">
        <v>238</v>
      </c>
      <c r="C15" s="3" t="s">
        <v>5</v>
      </c>
      <c r="D15" s="3" t="s">
        <v>42</v>
      </c>
      <c r="E15" s="3" t="s">
        <v>2</v>
      </c>
      <c r="F15" s="3">
        <v>3</v>
      </c>
      <c r="G15" s="5" t="s">
        <v>239</v>
      </c>
      <c r="H15" s="4" t="s">
        <v>240</v>
      </c>
      <c r="I15" s="3" t="s">
        <v>201</v>
      </c>
      <c r="J15" s="3" t="s">
        <v>196</v>
      </c>
      <c r="K15" s="5"/>
      <c r="L15" s="6" t="s">
        <v>32</v>
      </c>
      <c r="M15" s="6" t="s">
        <v>40</v>
      </c>
      <c r="N15" s="2">
        <f t="shared" si="0"/>
        <v>40</v>
      </c>
      <c r="O15" s="2">
        <f t="shared" si="1"/>
        <v>73</v>
      </c>
      <c r="P15" s="2" t="str">
        <f t="shared" si="2"/>
        <v>Short too long</v>
      </c>
    </row>
    <row r="16" spans="1:16" ht="123.75" customHeight="1" x14ac:dyDescent="0.25">
      <c r="A16" s="3">
        <v>15</v>
      </c>
      <c r="B16" s="3" t="s">
        <v>241</v>
      </c>
      <c r="C16" s="3" t="s">
        <v>5</v>
      </c>
      <c r="D16" s="3" t="s">
        <v>42</v>
      </c>
      <c r="E16" s="3" t="s">
        <v>3</v>
      </c>
      <c r="F16" s="3">
        <v>3</v>
      </c>
      <c r="G16" s="5" t="s">
        <v>242</v>
      </c>
      <c r="H16" s="4" t="s">
        <v>243</v>
      </c>
      <c r="I16" s="3" t="s">
        <v>201</v>
      </c>
      <c r="J16" s="3" t="s">
        <v>196</v>
      </c>
      <c r="K16" s="5"/>
      <c r="L16" s="6" t="s">
        <v>35</v>
      </c>
      <c r="M16" s="6" t="s">
        <v>40</v>
      </c>
      <c r="N16" s="2">
        <f t="shared" si="0"/>
        <v>33</v>
      </c>
      <c r="O16" s="2">
        <f t="shared" si="1"/>
        <v>56</v>
      </c>
      <c r="P16" s="2" t="str">
        <f t="shared" si="2"/>
        <v>Short too long</v>
      </c>
    </row>
    <row r="17" spans="1:16" ht="93.75" customHeight="1" x14ac:dyDescent="0.25">
      <c r="A17" s="3">
        <v>16</v>
      </c>
      <c r="B17" s="3" t="s">
        <v>42</v>
      </c>
      <c r="C17" s="3" t="s">
        <v>5</v>
      </c>
      <c r="D17" s="3" t="s">
        <v>42</v>
      </c>
      <c r="E17" s="3" t="s">
        <v>3</v>
      </c>
      <c r="F17" s="3">
        <v>3</v>
      </c>
      <c r="G17" s="5" t="s">
        <v>244</v>
      </c>
      <c r="H17" s="5" t="s">
        <v>245</v>
      </c>
      <c r="I17" s="3" t="s">
        <v>201</v>
      </c>
      <c r="J17" s="3" t="s">
        <v>201</v>
      </c>
      <c r="K17" s="5"/>
      <c r="L17" s="6" t="s">
        <v>32</v>
      </c>
      <c r="M17" s="6" t="s">
        <v>40</v>
      </c>
      <c r="N17" s="2">
        <f t="shared" si="0"/>
        <v>31</v>
      </c>
      <c r="O17" s="2">
        <f t="shared" si="1"/>
        <v>85</v>
      </c>
      <c r="P17" s="2" t="str">
        <f t="shared" si="2"/>
        <v>OK</v>
      </c>
    </row>
    <row r="18" spans="1:16" ht="93.75" customHeight="1" x14ac:dyDescent="0.25">
      <c r="A18" s="3">
        <v>17</v>
      </c>
      <c r="B18" s="3" t="s">
        <v>246</v>
      </c>
      <c r="C18" s="3" t="s">
        <v>5</v>
      </c>
      <c r="D18" s="3" t="s">
        <v>42</v>
      </c>
      <c r="E18" s="3" t="s">
        <v>3</v>
      </c>
      <c r="F18" s="3">
        <v>3</v>
      </c>
      <c r="G18" s="5" t="s">
        <v>247</v>
      </c>
      <c r="H18" s="4" t="s">
        <v>248</v>
      </c>
      <c r="I18" s="3" t="s">
        <v>201</v>
      </c>
      <c r="J18" s="3" t="s">
        <v>196</v>
      </c>
      <c r="K18" s="5"/>
      <c r="L18" s="6" t="s">
        <v>32</v>
      </c>
      <c r="M18" s="6" t="s">
        <v>40</v>
      </c>
      <c r="N18" s="2">
        <f t="shared" si="0"/>
        <v>39</v>
      </c>
      <c r="O18" s="2">
        <f t="shared" si="1"/>
        <v>74</v>
      </c>
      <c r="P18" s="2" t="str">
        <f t="shared" si="2"/>
        <v>Short too long</v>
      </c>
    </row>
    <row r="19" spans="1:16" ht="78.75" customHeight="1" x14ac:dyDescent="0.25">
      <c r="A19" s="3">
        <v>18</v>
      </c>
      <c r="B19" s="3" t="s">
        <v>249</v>
      </c>
      <c r="C19" s="3" t="s">
        <v>5</v>
      </c>
      <c r="D19" s="3" t="s">
        <v>42</v>
      </c>
      <c r="E19" s="3" t="s">
        <v>3</v>
      </c>
      <c r="F19" s="3">
        <v>3</v>
      </c>
      <c r="G19" s="5" t="s">
        <v>250</v>
      </c>
      <c r="H19" s="4" t="s">
        <v>251</v>
      </c>
      <c r="I19" s="3" t="s">
        <v>201</v>
      </c>
      <c r="J19" s="3" t="s">
        <v>196</v>
      </c>
      <c r="K19" s="5"/>
      <c r="L19" s="6" t="s">
        <v>32</v>
      </c>
      <c r="M19" s="6" t="s">
        <v>40</v>
      </c>
      <c r="N19" s="2">
        <f t="shared" si="0"/>
        <v>44</v>
      </c>
      <c r="O19" s="2">
        <f t="shared" si="1"/>
        <v>73</v>
      </c>
      <c r="P19" s="2" t="str">
        <f t="shared" si="2"/>
        <v>Short too long</v>
      </c>
    </row>
    <row r="20" spans="1:16" ht="78.75" customHeight="1" x14ac:dyDescent="0.25">
      <c r="A20" s="3">
        <v>19</v>
      </c>
      <c r="B20" s="3" t="s">
        <v>252</v>
      </c>
      <c r="C20" s="3" t="s">
        <v>5</v>
      </c>
      <c r="D20" s="3" t="s">
        <v>42</v>
      </c>
      <c r="E20" s="3" t="s">
        <v>3</v>
      </c>
      <c r="F20" s="3">
        <v>3</v>
      </c>
      <c r="G20" s="5" t="s">
        <v>253</v>
      </c>
      <c r="H20" s="4" t="s">
        <v>254</v>
      </c>
      <c r="I20" s="3" t="s">
        <v>201</v>
      </c>
      <c r="J20" s="3" t="s">
        <v>196</v>
      </c>
      <c r="K20" s="5"/>
      <c r="L20" s="6" t="s">
        <v>32</v>
      </c>
      <c r="M20" s="6" t="s">
        <v>40</v>
      </c>
      <c r="N20" s="2">
        <f t="shared" si="0"/>
        <v>39</v>
      </c>
      <c r="O20" s="2">
        <f t="shared" si="1"/>
        <v>67</v>
      </c>
      <c r="P20" s="2" t="str">
        <f t="shared" si="2"/>
        <v>Short too long</v>
      </c>
    </row>
    <row r="21" spans="1:16" ht="78.75" customHeight="1" x14ac:dyDescent="0.25">
      <c r="A21" s="3">
        <v>20</v>
      </c>
      <c r="B21" s="3" t="s">
        <v>255</v>
      </c>
      <c r="C21" s="3" t="s">
        <v>5</v>
      </c>
      <c r="D21" s="3" t="s">
        <v>42</v>
      </c>
      <c r="E21" s="3" t="s">
        <v>3</v>
      </c>
      <c r="F21" s="3">
        <v>3</v>
      </c>
      <c r="G21" s="5" t="s">
        <v>256</v>
      </c>
      <c r="H21" s="4" t="s">
        <v>257</v>
      </c>
      <c r="I21" s="3" t="s">
        <v>201</v>
      </c>
      <c r="J21" s="3" t="s">
        <v>196</v>
      </c>
      <c r="K21" s="5"/>
      <c r="L21" s="6" t="s">
        <v>32</v>
      </c>
      <c r="M21" s="6" t="s">
        <v>40</v>
      </c>
      <c r="N21" s="2">
        <f t="shared" si="0"/>
        <v>30</v>
      </c>
      <c r="O21" s="2">
        <f t="shared" si="1"/>
        <v>66</v>
      </c>
      <c r="P21" s="2" t="str">
        <f t="shared" si="2"/>
        <v>OK</v>
      </c>
    </row>
    <row r="22" spans="1:16" ht="108.75" customHeight="1" x14ac:dyDescent="0.25">
      <c r="A22" s="3">
        <v>21</v>
      </c>
      <c r="B22" s="3" t="s">
        <v>258</v>
      </c>
      <c r="C22" s="3" t="s">
        <v>5</v>
      </c>
      <c r="D22" s="3" t="s">
        <v>42</v>
      </c>
      <c r="E22" s="3" t="s">
        <v>3</v>
      </c>
      <c r="F22" s="3">
        <v>3</v>
      </c>
      <c r="G22" s="5" t="s">
        <v>259</v>
      </c>
      <c r="H22" s="4" t="s">
        <v>260</v>
      </c>
      <c r="I22" s="3" t="s">
        <v>201</v>
      </c>
      <c r="J22" s="3" t="s">
        <v>196</v>
      </c>
      <c r="K22" s="5"/>
      <c r="L22" s="6" t="s">
        <v>32</v>
      </c>
      <c r="M22" s="6" t="s">
        <v>40</v>
      </c>
      <c r="N22" s="2">
        <f t="shared" si="0"/>
        <v>32</v>
      </c>
      <c r="O22" s="2">
        <f t="shared" si="1"/>
        <v>57</v>
      </c>
      <c r="P22" s="2" t="str">
        <f t="shared" si="2"/>
        <v>OK</v>
      </c>
    </row>
    <row r="23" spans="1:16" ht="78.75" customHeight="1" x14ac:dyDescent="0.25">
      <c r="A23" s="3">
        <v>22</v>
      </c>
      <c r="B23" s="3" t="s">
        <v>261</v>
      </c>
      <c r="C23" s="3" t="s">
        <v>5</v>
      </c>
      <c r="D23" s="3" t="s">
        <v>42</v>
      </c>
      <c r="E23" s="3" t="s">
        <v>3</v>
      </c>
      <c r="F23" s="3">
        <v>5</v>
      </c>
      <c r="G23" s="5" t="s">
        <v>262</v>
      </c>
      <c r="H23" s="4" t="s">
        <v>263</v>
      </c>
      <c r="I23" s="3" t="s">
        <v>201</v>
      </c>
      <c r="J23" s="3" t="s">
        <v>196</v>
      </c>
      <c r="K23" s="5"/>
      <c r="L23" s="6" t="s">
        <v>32</v>
      </c>
      <c r="M23" s="6" t="s">
        <v>40</v>
      </c>
      <c r="N23" s="2">
        <f t="shared" si="0"/>
        <v>56</v>
      </c>
      <c r="O23" s="2">
        <f t="shared" si="1"/>
        <v>94</v>
      </c>
      <c r="P23" s="2" t="str">
        <f t="shared" si="2"/>
        <v>Short too long</v>
      </c>
    </row>
    <row r="24" spans="1:16" ht="78.75" customHeight="1" x14ac:dyDescent="0.25">
      <c r="A24" s="3">
        <v>23</v>
      </c>
      <c r="B24" s="3" t="s">
        <v>264</v>
      </c>
      <c r="C24" s="3" t="s">
        <v>5</v>
      </c>
      <c r="D24" s="3" t="s">
        <v>42</v>
      </c>
      <c r="E24" s="3" t="s">
        <v>2</v>
      </c>
      <c r="F24" s="3">
        <v>3</v>
      </c>
      <c r="G24" s="5" t="s">
        <v>265</v>
      </c>
      <c r="H24" s="4" t="s">
        <v>266</v>
      </c>
      <c r="I24" s="3" t="s">
        <v>201</v>
      </c>
      <c r="J24" s="3" t="s">
        <v>196</v>
      </c>
      <c r="K24" s="5"/>
      <c r="L24" s="6" t="s">
        <v>32</v>
      </c>
      <c r="M24" s="6" t="s">
        <v>40</v>
      </c>
      <c r="N24" s="2">
        <f t="shared" si="0"/>
        <v>33</v>
      </c>
      <c r="O24" s="2">
        <f t="shared" si="1"/>
        <v>60</v>
      </c>
      <c r="P24" s="2" t="str">
        <f t="shared" si="2"/>
        <v>Short too long</v>
      </c>
    </row>
    <row r="25" spans="1:16" ht="93.75" customHeight="1" x14ac:dyDescent="0.25">
      <c r="A25" s="3">
        <v>24</v>
      </c>
      <c r="B25" s="3" t="s">
        <v>267</v>
      </c>
      <c r="C25" s="3" t="s">
        <v>5</v>
      </c>
      <c r="D25" s="3" t="s">
        <v>42</v>
      </c>
      <c r="E25" s="3" t="s">
        <v>3</v>
      </c>
      <c r="F25" s="3">
        <v>2</v>
      </c>
      <c r="G25" s="5" t="s">
        <v>268</v>
      </c>
      <c r="H25" s="4" t="s">
        <v>269</v>
      </c>
      <c r="I25" s="3" t="s">
        <v>201</v>
      </c>
      <c r="J25" s="3" t="s">
        <v>196</v>
      </c>
      <c r="K25" s="5"/>
      <c r="L25" s="6" t="s">
        <v>32</v>
      </c>
      <c r="M25" s="6" t="s">
        <v>40</v>
      </c>
      <c r="N25" s="2">
        <f t="shared" si="0"/>
        <v>35</v>
      </c>
      <c r="O25" s="2">
        <f t="shared" si="1"/>
        <v>67</v>
      </c>
      <c r="P25" s="2" t="str">
        <f t="shared" si="2"/>
        <v>Short too long</v>
      </c>
    </row>
    <row r="26" spans="1:16" ht="78.75" customHeight="1" x14ac:dyDescent="0.25">
      <c r="A26" s="3">
        <v>25</v>
      </c>
      <c r="B26" s="3" t="s">
        <v>270</v>
      </c>
      <c r="C26" s="3" t="s">
        <v>5</v>
      </c>
      <c r="D26" s="3" t="s">
        <v>42</v>
      </c>
      <c r="E26" s="3" t="s">
        <v>3</v>
      </c>
      <c r="F26" s="3">
        <v>1</v>
      </c>
      <c r="G26" s="5" t="s">
        <v>271</v>
      </c>
      <c r="H26" s="5" t="s">
        <v>272</v>
      </c>
      <c r="I26" s="3" t="s">
        <v>201</v>
      </c>
      <c r="J26" s="3" t="s">
        <v>201</v>
      </c>
      <c r="K26" s="5" t="s">
        <v>273</v>
      </c>
      <c r="L26" s="6" t="s">
        <v>32</v>
      </c>
      <c r="M26" s="6" t="s">
        <v>40</v>
      </c>
      <c r="N26" s="2">
        <f t="shared" si="0"/>
        <v>45</v>
      </c>
      <c r="O26" s="2">
        <f t="shared" si="1"/>
        <v>77</v>
      </c>
      <c r="P26" s="2" t="str">
        <f t="shared" si="2"/>
        <v>Short too long</v>
      </c>
    </row>
    <row r="27" spans="1:16" ht="108.75" customHeight="1" x14ac:dyDescent="0.25">
      <c r="A27" s="3">
        <v>26</v>
      </c>
      <c r="B27" s="3" t="s">
        <v>274</v>
      </c>
      <c r="C27" s="3" t="s">
        <v>5</v>
      </c>
      <c r="D27" s="3" t="s">
        <v>42</v>
      </c>
      <c r="E27" s="3" t="s">
        <v>3</v>
      </c>
      <c r="F27" s="3">
        <v>3</v>
      </c>
      <c r="G27" s="5" t="s">
        <v>275</v>
      </c>
      <c r="H27" s="4" t="s">
        <v>276</v>
      </c>
      <c r="I27" s="3" t="s">
        <v>201</v>
      </c>
      <c r="J27" s="3" t="s">
        <v>196</v>
      </c>
      <c r="K27" s="5"/>
      <c r="L27" s="6" t="s">
        <v>32</v>
      </c>
      <c r="M27" s="6" t="s">
        <v>40</v>
      </c>
      <c r="N27" s="2">
        <f t="shared" si="0"/>
        <v>38</v>
      </c>
      <c r="O27" s="2">
        <f t="shared" si="1"/>
        <v>69</v>
      </c>
      <c r="P27" s="2" t="str">
        <f t="shared" si="2"/>
        <v>Short too long</v>
      </c>
    </row>
    <row r="28" spans="1:16" ht="78.75" customHeight="1" x14ac:dyDescent="0.25">
      <c r="A28" s="3">
        <v>27</v>
      </c>
      <c r="B28" s="3" t="s">
        <v>277</v>
      </c>
      <c r="C28" s="3" t="s">
        <v>5</v>
      </c>
      <c r="D28" s="3" t="s">
        <v>42</v>
      </c>
      <c r="E28" s="3" t="s">
        <v>3</v>
      </c>
      <c r="F28" s="3">
        <v>3</v>
      </c>
      <c r="G28" s="5" t="s">
        <v>278</v>
      </c>
      <c r="H28" s="4" t="s">
        <v>279</v>
      </c>
      <c r="I28" s="3" t="s">
        <v>201</v>
      </c>
      <c r="J28" s="3" t="s">
        <v>196</v>
      </c>
      <c r="K28" s="5"/>
      <c r="L28" s="6" t="s">
        <v>32</v>
      </c>
      <c r="M28" s="6" t="s">
        <v>40</v>
      </c>
      <c r="N28" s="2">
        <f t="shared" si="0"/>
        <v>52</v>
      </c>
      <c r="O28" s="2">
        <f t="shared" si="1"/>
        <v>87</v>
      </c>
      <c r="P28" s="2" t="str">
        <f t="shared" si="2"/>
        <v>Short too long</v>
      </c>
    </row>
    <row r="29" spans="1:16" ht="93.75" customHeight="1" x14ac:dyDescent="0.25">
      <c r="A29" s="3">
        <v>28</v>
      </c>
      <c r="B29" s="3" t="s">
        <v>280</v>
      </c>
      <c r="C29" s="3" t="s">
        <v>5</v>
      </c>
      <c r="D29" s="3" t="s">
        <v>42</v>
      </c>
      <c r="E29" s="3" t="s">
        <v>2</v>
      </c>
      <c r="F29" s="3">
        <v>3</v>
      </c>
      <c r="G29" s="4" t="s">
        <v>281</v>
      </c>
      <c r="H29" s="4" t="s">
        <v>282</v>
      </c>
      <c r="I29" s="3" t="s">
        <v>196</v>
      </c>
      <c r="J29" s="3" t="s">
        <v>196</v>
      </c>
      <c r="K29" s="5" t="s">
        <v>283</v>
      </c>
      <c r="L29" s="6" t="s">
        <v>32</v>
      </c>
      <c r="M29" s="6" t="s">
        <v>40</v>
      </c>
      <c r="N29" s="2">
        <f t="shared" si="0"/>
        <v>30</v>
      </c>
      <c r="O29" s="2">
        <f t="shared" si="1"/>
        <v>54</v>
      </c>
      <c r="P29" s="2" t="str">
        <f t="shared" si="2"/>
        <v>OK</v>
      </c>
    </row>
    <row r="30" spans="1:16" ht="78.75" customHeight="1" x14ac:dyDescent="0.25">
      <c r="A30" s="3">
        <v>29</v>
      </c>
      <c r="B30" s="3" t="s">
        <v>284</v>
      </c>
      <c r="C30" s="3" t="s">
        <v>5</v>
      </c>
      <c r="D30" s="3" t="s">
        <v>42</v>
      </c>
      <c r="E30" s="3" t="s">
        <v>3</v>
      </c>
      <c r="F30" s="3">
        <v>3</v>
      </c>
      <c r="G30" s="5" t="s">
        <v>285</v>
      </c>
      <c r="H30" s="4" t="s">
        <v>286</v>
      </c>
      <c r="I30" s="3" t="s">
        <v>201</v>
      </c>
      <c r="J30" s="3" t="s">
        <v>196</v>
      </c>
      <c r="K30" s="5"/>
      <c r="L30" s="6" t="s">
        <v>32</v>
      </c>
      <c r="M30" s="6" t="s">
        <v>40</v>
      </c>
      <c r="N30" s="2">
        <f t="shared" si="0"/>
        <v>37</v>
      </c>
      <c r="O30" s="2">
        <f t="shared" si="1"/>
        <v>63</v>
      </c>
      <c r="P30" s="2" t="str">
        <f t="shared" si="2"/>
        <v>Short too long</v>
      </c>
    </row>
    <row r="31" spans="1:16" ht="93.75" customHeight="1" x14ac:dyDescent="0.25">
      <c r="A31" s="3">
        <v>30</v>
      </c>
      <c r="B31" s="3" t="s">
        <v>287</v>
      </c>
      <c r="C31" s="3" t="s">
        <v>5</v>
      </c>
      <c r="D31" s="3" t="s">
        <v>42</v>
      </c>
      <c r="E31" s="3" t="s">
        <v>2</v>
      </c>
      <c r="F31" s="3">
        <v>4</v>
      </c>
      <c r="G31" s="5" t="s">
        <v>288</v>
      </c>
      <c r="H31" s="4" t="s">
        <v>289</v>
      </c>
      <c r="I31" s="3" t="s">
        <v>201</v>
      </c>
      <c r="J31" s="3" t="s">
        <v>196</v>
      </c>
      <c r="K31" s="5"/>
      <c r="L31" s="6" t="s">
        <v>32</v>
      </c>
      <c r="M31" s="6" t="s">
        <v>40</v>
      </c>
      <c r="N31" s="2">
        <f t="shared" si="0"/>
        <v>49</v>
      </c>
      <c r="O31" s="2">
        <f t="shared" si="1"/>
        <v>76</v>
      </c>
      <c r="P31" s="2" t="str">
        <f t="shared" si="2"/>
        <v>Short too long</v>
      </c>
    </row>
    <row r="32" spans="1:16" ht="78.75" customHeight="1" x14ac:dyDescent="0.25">
      <c r="A32" s="3">
        <v>31</v>
      </c>
      <c r="B32" s="3" t="s">
        <v>290</v>
      </c>
      <c r="C32" s="3" t="s">
        <v>5</v>
      </c>
      <c r="D32" s="3" t="s">
        <v>42</v>
      </c>
      <c r="E32" s="3" t="s">
        <v>4</v>
      </c>
      <c r="F32" s="3">
        <v>3</v>
      </c>
      <c r="G32" s="5" t="s">
        <v>291</v>
      </c>
      <c r="H32" s="4" t="s">
        <v>292</v>
      </c>
      <c r="I32" s="3" t="s">
        <v>201</v>
      </c>
      <c r="J32" s="3" t="s">
        <v>196</v>
      </c>
      <c r="K32" s="5"/>
      <c r="L32" s="6" t="s">
        <v>32</v>
      </c>
      <c r="M32" s="6" t="s">
        <v>40</v>
      </c>
      <c r="N32" s="2">
        <f t="shared" si="0"/>
        <v>43</v>
      </c>
      <c r="O32" s="2">
        <f t="shared" si="1"/>
        <v>68</v>
      </c>
      <c r="P32" s="2" t="str">
        <f t="shared" si="2"/>
        <v>Short too long</v>
      </c>
    </row>
    <row r="33" spans="1:16" ht="93.75" customHeight="1" x14ac:dyDescent="0.25">
      <c r="A33" s="3">
        <v>32</v>
      </c>
      <c r="B33" s="3" t="s">
        <v>293</v>
      </c>
      <c r="C33" s="3" t="s">
        <v>5</v>
      </c>
      <c r="D33" s="3" t="s">
        <v>42</v>
      </c>
      <c r="E33" s="3" t="s">
        <v>2</v>
      </c>
      <c r="F33" s="3">
        <v>4</v>
      </c>
      <c r="G33" s="5" t="s">
        <v>294</v>
      </c>
      <c r="H33" s="4" t="s">
        <v>295</v>
      </c>
      <c r="I33" s="3" t="s">
        <v>201</v>
      </c>
      <c r="J33" s="3" t="s">
        <v>196</v>
      </c>
      <c r="K33" s="5"/>
      <c r="L33" s="6" t="s">
        <v>32</v>
      </c>
      <c r="M33" s="6" t="s">
        <v>40</v>
      </c>
      <c r="N33" s="2">
        <f t="shared" si="0"/>
        <v>42</v>
      </c>
      <c r="O33" s="2">
        <f t="shared" si="1"/>
        <v>73</v>
      </c>
      <c r="P33" s="2" t="str">
        <f t="shared" si="2"/>
        <v>Short too long</v>
      </c>
    </row>
    <row r="34" spans="1:16" ht="93.75" customHeight="1" x14ac:dyDescent="0.25">
      <c r="A34" s="3">
        <v>33</v>
      </c>
      <c r="B34" s="3" t="s">
        <v>296</v>
      </c>
      <c r="C34" s="3" t="s">
        <v>5</v>
      </c>
      <c r="D34" s="3" t="s">
        <v>42</v>
      </c>
      <c r="E34" s="3" t="s">
        <v>2</v>
      </c>
      <c r="F34" s="3">
        <v>3</v>
      </c>
      <c r="G34" s="5" t="s">
        <v>297</v>
      </c>
      <c r="H34" s="4" t="s">
        <v>298</v>
      </c>
      <c r="I34" s="3" t="s">
        <v>201</v>
      </c>
      <c r="J34" s="3" t="s">
        <v>196</v>
      </c>
      <c r="K34" s="5"/>
      <c r="L34" s="6" t="s">
        <v>32</v>
      </c>
      <c r="M34" s="6" t="s">
        <v>40</v>
      </c>
      <c r="N34" s="2">
        <f t="shared" si="0"/>
        <v>35</v>
      </c>
      <c r="O34" s="2">
        <f t="shared" si="1"/>
        <v>59</v>
      </c>
      <c r="P34" s="2" t="str">
        <f t="shared" si="2"/>
        <v>Short too long</v>
      </c>
    </row>
    <row r="35" spans="1:16" ht="78.75" customHeight="1" x14ac:dyDescent="0.25">
      <c r="A35" s="3">
        <v>34</v>
      </c>
      <c r="B35" s="3" t="s">
        <v>299</v>
      </c>
      <c r="C35" s="3" t="s">
        <v>5</v>
      </c>
      <c r="D35" s="3" t="s">
        <v>42</v>
      </c>
      <c r="E35" s="3" t="s">
        <v>4</v>
      </c>
      <c r="F35" s="3">
        <v>2</v>
      </c>
      <c r="G35" s="5" t="s">
        <v>300</v>
      </c>
      <c r="H35" s="4" t="s">
        <v>301</v>
      </c>
      <c r="I35" s="3" t="s">
        <v>201</v>
      </c>
      <c r="J35" s="3" t="s">
        <v>196</v>
      </c>
      <c r="K35" s="5"/>
      <c r="L35" s="6" t="s">
        <v>32</v>
      </c>
      <c r="M35" s="6" t="s">
        <v>40</v>
      </c>
      <c r="N35" s="2">
        <f t="shared" si="0"/>
        <v>43</v>
      </c>
      <c r="O35" s="2">
        <f t="shared" si="1"/>
        <v>73</v>
      </c>
      <c r="P35" s="2" t="str">
        <f t="shared" si="2"/>
        <v>Short too long</v>
      </c>
    </row>
    <row r="36" spans="1:16" ht="78.75" customHeight="1" x14ac:dyDescent="0.25">
      <c r="A36" s="3">
        <v>35</v>
      </c>
      <c r="B36" s="3" t="s">
        <v>302</v>
      </c>
      <c r="C36" s="3" t="s">
        <v>5</v>
      </c>
      <c r="D36" s="3" t="s">
        <v>42</v>
      </c>
      <c r="E36" s="3" t="s">
        <v>3</v>
      </c>
      <c r="F36" s="3">
        <v>3</v>
      </c>
      <c r="G36" s="5" t="s">
        <v>303</v>
      </c>
      <c r="H36" s="4" t="s">
        <v>304</v>
      </c>
      <c r="I36" s="3" t="s">
        <v>201</v>
      </c>
      <c r="J36" s="3" t="s">
        <v>196</v>
      </c>
      <c r="K36" s="5"/>
      <c r="L36" s="6" t="s">
        <v>32</v>
      </c>
      <c r="M36" s="6" t="s">
        <v>40</v>
      </c>
      <c r="N36" s="2">
        <f t="shared" si="0"/>
        <v>30</v>
      </c>
      <c r="O36" s="2">
        <f t="shared" si="1"/>
        <v>72</v>
      </c>
      <c r="P36" s="2" t="str">
        <f t="shared" si="2"/>
        <v>OK</v>
      </c>
    </row>
    <row r="37" spans="1:16" ht="93.75" customHeight="1" x14ac:dyDescent="0.25">
      <c r="A37" s="3">
        <v>36</v>
      </c>
      <c r="B37" s="3" t="s">
        <v>305</v>
      </c>
      <c r="C37" s="3" t="s">
        <v>5</v>
      </c>
      <c r="D37" s="3" t="s">
        <v>42</v>
      </c>
      <c r="E37" s="3" t="s">
        <v>3</v>
      </c>
      <c r="F37" s="3">
        <v>3</v>
      </c>
      <c r="G37" s="5" t="s">
        <v>306</v>
      </c>
      <c r="H37" s="4" t="s">
        <v>307</v>
      </c>
      <c r="I37" s="3" t="s">
        <v>201</v>
      </c>
      <c r="J37" s="3" t="s">
        <v>196</v>
      </c>
      <c r="K37" s="5"/>
      <c r="L37" s="6" t="s">
        <v>32</v>
      </c>
      <c r="M37" s="6" t="s">
        <v>40</v>
      </c>
      <c r="N37" s="2">
        <f t="shared" si="0"/>
        <v>34</v>
      </c>
      <c r="O37" s="2">
        <f t="shared" si="1"/>
        <v>71</v>
      </c>
      <c r="P37" s="2" t="str">
        <f t="shared" si="2"/>
        <v>Short too long</v>
      </c>
    </row>
    <row r="38" spans="1:16" ht="78.75" customHeight="1" x14ac:dyDescent="0.25">
      <c r="A38" s="3">
        <v>37</v>
      </c>
      <c r="B38" s="3" t="s">
        <v>308</v>
      </c>
      <c r="C38" s="3" t="s">
        <v>5</v>
      </c>
      <c r="D38" s="3" t="s">
        <v>42</v>
      </c>
      <c r="E38" s="3" t="s">
        <v>4</v>
      </c>
      <c r="F38" s="3">
        <v>3</v>
      </c>
      <c r="G38" s="5" t="s">
        <v>309</v>
      </c>
      <c r="H38" s="4" t="s">
        <v>310</v>
      </c>
      <c r="I38" s="3" t="s">
        <v>201</v>
      </c>
      <c r="J38" s="3" t="s">
        <v>196</v>
      </c>
      <c r="K38" s="5"/>
      <c r="L38" s="6" t="s">
        <v>32</v>
      </c>
      <c r="M38" s="6" t="s">
        <v>40</v>
      </c>
      <c r="N38" s="2">
        <f t="shared" si="0"/>
        <v>36</v>
      </c>
      <c r="O38" s="2">
        <f t="shared" si="1"/>
        <v>63</v>
      </c>
      <c r="P38" s="2" t="str">
        <f t="shared" si="2"/>
        <v>Short too long</v>
      </c>
    </row>
    <row r="39" spans="1:16" ht="93.75" customHeight="1" x14ac:dyDescent="0.25">
      <c r="A39" s="3">
        <v>38</v>
      </c>
      <c r="B39" s="3" t="s">
        <v>311</v>
      </c>
      <c r="C39" s="3" t="s">
        <v>5</v>
      </c>
      <c r="D39" s="3" t="s">
        <v>42</v>
      </c>
      <c r="E39" s="3" t="s">
        <v>4</v>
      </c>
      <c r="F39" s="3">
        <v>3</v>
      </c>
      <c r="G39" s="4" t="s">
        <v>312</v>
      </c>
      <c r="H39" s="4" t="s">
        <v>313</v>
      </c>
      <c r="I39" s="3" t="s">
        <v>196</v>
      </c>
      <c r="J39" s="3" t="s">
        <v>196</v>
      </c>
      <c r="K39" s="5" t="s">
        <v>314</v>
      </c>
      <c r="L39" s="6" t="s">
        <v>32</v>
      </c>
      <c r="M39" s="6" t="s">
        <v>40</v>
      </c>
      <c r="N39" s="2">
        <f t="shared" si="0"/>
        <v>26</v>
      </c>
      <c r="O39" s="2">
        <f t="shared" si="1"/>
        <v>55</v>
      </c>
      <c r="P39" s="2" t="str">
        <f t="shared" si="2"/>
        <v>OK</v>
      </c>
    </row>
    <row r="40" spans="1:16" ht="78.75" customHeight="1" x14ac:dyDescent="0.25">
      <c r="A40" s="3">
        <v>39</v>
      </c>
      <c r="B40" s="3" t="s">
        <v>315</v>
      </c>
      <c r="C40" s="3" t="s">
        <v>5</v>
      </c>
      <c r="D40" s="3" t="s">
        <v>42</v>
      </c>
      <c r="E40" s="3" t="s">
        <v>3</v>
      </c>
      <c r="F40" s="3">
        <v>4</v>
      </c>
      <c r="G40" s="5" t="s">
        <v>316</v>
      </c>
      <c r="H40" s="4" t="s">
        <v>317</v>
      </c>
      <c r="I40" s="3" t="s">
        <v>201</v>
      </c>
      <c r="J40" s="3" t="s">
        <v>196</v>
      </c>
      <c r="K40" s="5"/>
      <c r="L40" s="6" t="s">
        <v>32</v>
      </c>
      <c r="M40" s="6" t="s">
        <v>40</v>
      </c>
      <c r="N40" s="2">
        <f t="shared" si="0"/>
        <v>40</v>
      </c>
      <c r="O40" s="2">
        <f t="shared" si="1"/>
        <v>70</v>
      </c>
      <c r="P40" s="2" t="str">
        <f t="shared" si="2"/>
        <v>Short too long</v>
      </c>
    </row>
    <row r="41" spans="1:16" ht="78.75" customHeight="1" x14ac:dyDescent="0.25">
      <c r="A41" s="3">
        <v>40</v>
      </c>
      <c r="B41" s="3" t="s">
        <v>318</v>
      </c>
      <c r="C41" s="3" t="s">
        <v>5</v>
      </c>
      <c r="D41" s="3" t="s">
        <v>43</v>
      </c>
      <c r="E41" s="3" t="s">
        <v>1</v>
      </c>
      <c r="F41" s="3">
        <v>1</v>
      </c>
      <c r="G41" s="4" t="s">
        <v>319</v>
      </c>
      <c r="H41" s="4" t="s">
        <v>320</v>
      </c>
      <c r="I41" s="3" t="s">
        <v>196</v>
      </c>
      <c r="J41" s="3" t="s">
        <v>196</v>
      </c>
      <c r="K41" s="5" t="s">
        <v>321</v>
      </c>
      <c r="L41" s="6" t="s">
        <v>32</v>
      </c>
      <c r="M41" s="6" t="s">
        <v>40</v>
      </c>
      <c r="N41" s="2">
        <f t="shared" si="0"/>
        <v>28</v>
      </c>
      <c r="O41" s="2">
        <f t="shared" si="1"/>
        <v>58</v>
      </c>
      <c r="P41" s="2" t="str">
        <f t="shared" si="2"/>
        <v>OK</v>
      </c>
    </row>
    <row r="42" spans="1:16" ht="78.75" customHeight="1" x14ac:dyDescent="0.25">
      <c r="A42" s="3">
        <v>41</v>
      </c>
      <c r="B42" s="3" t="s">
        <v>322</v>
      </c>
      <c r="C42" s="3" t="s">
        <v>5</v>
      </c>
      <c r="D42" s="3" t="s">
        <v>43</v>
      </c>
      <c r="E42" s="3" t="s">
        <v>3</v>
      </c>
      <c r="F42" s="3">
        <v>2</v>
      </c>
      <c r="G42" s="5" t="s">
        <v>323</v>
      </c>
      <c r="H42" s="4" t="s">
        <v>324</v>
      </c>
      <c r="I42" s="3" t="s">
        <v>201</v>
      </c>
      <c r="J42" s="3" t="s">
        <v>196</v>
      </c>
      <c r="K42" s="5"/>
      <c r="L42" s="6" t="s">
        <v>32</v>
      </c>
      <c r="M42" s="6" t="s">
        <v>40</v>
      </c>
      <c r="N42" s="2">
        <f t="shared" si="0"/>
        <v>43</v>
      </c>
      <c r="O42" s="2">
        <f t="shared" si="1"/>
        <v>72</v>
      </c>
      <c r="P42" s="2" t="str">
        <f t="shared" si="2"/>
        <v>Short too long</v>
      </c>
    </row>
    <row r="43" spans="1:16" ht="78.75" customHeight="1" x14ac:dyDescent="0.25">
      <c r="A43" s="3">
        <v>42</v>
      </c>
      <c r="B43" s="3" t="s">
        <v>325</v>
      </c>
      <c r="C43" s="3" t="s">
        <v>5</v>
      </c>
      <c r="D43" s="3" t="s">
        <v>43</v>
      </c>
      <c r="E43" s="3" t="s">
        <v>1</v>
      </c>
      <c r="F43" s="3">
        <v>2</v>
      </c>
      <c r="G43" s="5" t="s">
        <v>326</v>
      </c>
      <c r="H43" s="4" t="s">
        <v>327</v>
      </c>
      <c r="I43" s="3" t="s">
        <v>201</v>
      </c>
      <c r="J43" s="3" t="s">
        <v>196</v>
      </c>
      <c r="K43" s="5"/>
      <c r="L43" s="6" t="s">
        <v>32</v>
      </c>
      <c r="M43" s="6" t="s">
        <v>40</v>
      </c>
      <c r="N43" s="2">
        <f t="shared" si="0"/>
        <v>46</v>
      </c>
      <c r="O43" s="2">
        <f t="shared" si="1"/>
        <v>84</v>
      </c>
      <c r="P43" s="2" t="str">
        <f t="shared" si="2"/>
        <v>Short too long</v>
      </c>
    </row>
    <row r="44" spans="1:16" ht="93.75" customHeight="1" x14ac:dyDescent="0.25">
      <c r="A44" s="3">
        <v>43</v>
      </c>
      <c r="B44" s="3" t="s">
        <v>328</v>
      </c>
      <c r="C44" s="3" t="s">
        <v>5</v>
      </c>
      <c r="D44" s="3" t="s">
        <v>43</v>
      </c>
      <c r="E44" s="3" t="s">
        <v>3</v>
      </c>
      <c r="F44" s="3">
        <v>2</v>
      </c>
      <c r="G44" s="5" t="s">
        <v>329</v>
      </c>
      <c r="H44" s="4" t="s">
        <v>330</v>
      </c>
      <c r="I44" s="3" t="s">
        <v>201</v>
      </c>
      <c r="J44" s="3" t="s">
        <v>196</v>
      </c>
      <c r="K44" s="5"/>
      <c r="L44" s="6" t="s">
        <v>32</v>
      </c>
      <c r="M44" s="6" t="s">
        <v>40</v>
      </c>
      <c r="N44" s="2">
        <f t="shared" si="0"/>
        <v>38</v>
      </c>
      <c r="O44" s="2">
        <f t="shared" si="1"/>
        <v>55</v>
      </c>
      <c r="P44" s="2" t="str">
        <f t="shared" si="2"/>
        <v>Short too long</v>
      </c>
    </row>
    <row r="45" spans="1:16" ht="78.75" customHeight="1" x14ac:dyDescent="0.25">
      <c r="A45" s="3">
        <v>44</v>
      </c>
      <c r="B45" s="3" t="s">
        <v>331</v>
      </c>
      <c r="C45" s="3" t="s">
        <v>5</v>
      </c>
      <c r="D45" s="3" t="s">
        <v>43</v>
      </c>
      <c r="E45" s="3" t="s">
        <v>1</v>
      </c>
      <c r="F45" s="3">
        <v>2</v>
      </c>
      <c r="G45" s="5" t="s">
        <v>332</v>
      </c>
      <c r="H45" s="4" t="s">
        <v>333</v>
      </c>
      <c r="I45" s="3" t="s">
        <v>201</v>
      </c>
      <c r="J45" s="3" t="s">
        <v>196</v>
      </c>
      <c r="K45" s="5"/>
      <c r="L45" s="6" t="s">
        <v>32</v>
      </c>
      <c r="M45" s="6" t="s">
        <v>40</v>
      </c>
      <c r="N45" s="2">
        <f t="shared" si="0"/>
        <v>35</v>
      </c>
      <c r="O45" s="2">
        <f t="shared" si="1"/>
        <v>60</v>
      </c>
      <c r="P45" s="2" t="str">
        <f t="shared" si="2"/>
        <v>Short too long</v>
      </c>
    </row>
    <row r="46" spans="1:16" ht="78.75" customHeight="1" x14ac:dyDescent="0.25">
      <c r="A46" s="3">
        <v>45</v>
      </c>
      <c r="B46" s="3" t="s">
        <v>334</v>
      </c>
      <c r="C46" s="3" t="s">
        <v>5</v>
      </c>
      <c r="D46" s="3" t="s">
        <v>43</v>
      </c>
      <c r="E46" s="3" t="s">
        <v>3</v>
      </c>
      <c r="F46" s="3">
        <v>2</v>
      </c>
      <c r="G46" s="5" t="s">
        <v>335</v>
      </c>
      <c r="H46" s="4" t="s">
        <v>336</v>
      </c>
      <c r="I46" s="3" t="s">
        <v>201</v>
      </c>
      <c r="J46" s="3" t="s">
        <v>196</v>
      </c>
      <c r="K46" s="5"/>
      <c r="L46" s="6" t="s">
        <v>32</v>
      </c>
      <c r="M46" s="6" t="s">
        <v>40</v>
      </c>
      <c r="N46" s="2">
        <f t="shared" si="0"/>
        <v>37</v>
      </c>
      <c r="O46" s="2">
        <f t="shared" si="1"/>
        <v>67</v>
      </c>
      <c r="P46" s="2" t="str">
        <f t="shared" si="2"/>
        <v>Short too long</v>
      </c>
    </row>
    <row r="47" spans="1:16" ht="78.75" customHeight="1" x14ac:dyDescent="0.25">
      <c r="A47" s="3">
        <v>46</v>
      </c>
      <c r="B47" s="3" t="s">
        <v>337</v>
      </c>
      <c r="C47" s="3" t="s">
        <v>5</v>
      </c>
      <c r="D47" s="3" t="s">
        <v>43</v>
      </c>
      <c r="E47" s="3" t="s">
        <v>3</v>
      </c>
      <c r="F47" s="3">
        <v>2</v>
      </c>
      <c r="G47" s="5" t="s">
        <v>338</v>
      </c>
      <c r="H47" s="4" t="s">
        <v>339</v>
      </c>
      <c r="I47" s="3" t="s">
        <v>201</v>
      </c>
      <c r="J47" s="3" t="s">
        <v>196</v>
      </c>
      <c r="K47" s="5"/>
      <c r="L47" s="6" t="s">
        <v>32</v>
      </c>
      <c r="M47" s="6" t="s">
        <v>40</v>
      </c>
      <c r="N47" s="2">
        <f t="shared" si="0"/>
        <v>37</v>
      </c>
      <c r="O47" s="2">
        <f t="shared" si="1"/>
        <v>69</v>
      </c>
      <c r="P47" s="2" t="str">
        <f t="shared" si="2"/>
        <v>Short too long</v>
      </c>
    </row>
    <row r="48" spans="1:16" ht="108.75" customHeight="1" x14ac:dyDescent="0.25">
      <c r="A48" s="3">
        <v>47</v>
      </c>
      <c r="B48" s="3" t="s">
        <v>340</v>
      </c>
      <c r="C48" s="3" t="s">
        <v>5</v>
      </c>
      <c r="D48" s="3" t="s">
        <v>44</v>
      </c>
      <c r="E48" s="3" t="s">
        <v>2</v>
      </c>
      <c r="F48" s="3">
        <v>3</v>
      </c>
      <c r="G48" s="5" t="s">
        <v>341</v>
      </c>
      <c r="H48" s="4" t="s">
        <v>342</v>
      </c>
      <c r="I48" s="3" t="s">
        <v>201</v>
      </c>
      <c r="J48" s="3" t="s">
        <v>196</v>
      </c>
      <c r="K48" s="5"/>
      <c r="L48" s="6" t="s">
        <v>32</v>
      </c>
      <c r="M48" s="6" t="s">
        <v>40</v>
      </c>
      <c r="N48" s="2">
        <f t="shared" si="0"/>
        <v>45</v>
      </c>
      <c r="O48" s="2">
        <f t="shared" si="1"/>
        <v>80</v>
      </c>
      <c r="P48" s="2" t="str">
        <f t="shared" si="2"/>
        <v>Short too long</v>
      </c>
    </row>
    <row r="49" spans="1:16" ht="78.75" customHeight="1" x14ac:dyDescent="0.25">
      <c r="A49" s="3">
        <v>48</v>
      </c>
      <c r="B49" s="3" t="s">
        <v>343</v>
      </c>
      <c r="C49" s="3" t="s">
        <v>5</v>
      </c>
      <c r="D49" s="3" t="s">
        <v>44</v>
      </c>
      <c r="E49" s="3" t="s">
        <v>3</v>
      </c>
      <c r="F49" s="3">
        <v>2</v>
      </c>
      <c r="G49" s="5" t="s">
        <v>344</v>
      </c>
      <c r="H49" s="4" t="s">
        <v>345</v>
      </c>
      <c r="I49" s="3" t="s">
        <v>201</v>
      </c>
      <c r="J49" s="3" t="s">
        <v>196</v>
      </c>
      <c r="K49" s="5"/>
      <c r="L49" s="6" t="s">
        <v>32</v>
      </c>
      <c r="M49" s="6" t="s">
        <v>40</v>
      </c>
      <c r="N49" s="2">
        <f t="shared" si="0"/>
        <v>32</v>
      </c>
      <c r="O49" s="2">
        <f t="shared" si="1"/>
        <v>68</v>
      </c>
      <c r="P49" s="2" t="str">
        <f t="shared" si="2"/>
        <v>OK</v>
      </c>
    </row>
    <row r="50" spans="1:16" ht="108.75" customHeight="1" x14ac:dyDescent="0.25">
      <c r="A50" s="3">
        <v>49</v>
      </c>
      <c r="B50" s="3" t="s">
        <v>346</v>
      </c>
      <c r="C50" s="3" t="s">
        <v>5</v>
      </c>
      <c r="D50" s="3" t="s">
        <v>44</v>
      </c>
      <c r="E50" s="3" t="s">
        <v>3</v>
      </c>
      <c r="F50" s="3">
        <v>3</v>
      </c>
      <c r="G50" s="5" t="s">
        <v>347</v>
      </c>
      <c r="H50" s="4" t="s">
        <v>348</v>
      </c>
      <c r="I50" s="3" t="s">
        <v>201</v>
      </c>
      <c r="J50" s="3" t="s">
        <v>196</v>
      </c>
      <c r="K50" s="5"/>
      <c r="L50" s="6" t="s">
        <v>32</v>
      </c>
      <c r="M50" s="6" t="s">
        <v>40</v>
      </c>
      <c r="N50" s="2">
        <f t="shared" si="0"/>
        <v>24</v>
      </c>
      <c r="O50" s="2">
        <f t="shared" si="1"/>
        <v>63</v>
      </c>
      <c r="P50" s="2" t="str">
        <f t="shared" si="2"/>
        <v>OK</v>
      </c>
    </row>
    <row r="51" spans="1:16" ht="78.75" customHeight="1" x14ac:dyDescent="0.25">
      <c r="A51" s="3">
        <v>50</v>
      </c>
      <c r="B51" s="3" t="s">
        <v>349</v>
      </c>
      <c r="C51" s="3" t="s">
        <v>5</v>
      </c>
      <c r="D51" s="3" t="s">
        <v>44</v>
      </c>
      <c r="E51" s="3" t="s">
        <v>3</v>
      </c>
      <c r="F51" s="3">
        <v>2</v>
      </c>
      <c r="G51" s="5" t="s">
        <v>350</v>
      </c>
      <c r="H51" s="4" t="s">
        <v>351</v>
      </c>
      <c r="I51" s="3" t="s">
        <v>201</v>
      </c>
      <c r="J51" s="3" t="s">
        <v>196</v>
      </c>
      <c r="K51" s="5"/>
      <c r="L51" s="6" t="s">
        <v>32</v>
      </c>
      <c r="M51" s="6" t="s">
        <v>40</v>
      </c>
      <c r="N51" s="2">
        <f t="shared" si="0"/>
        <v>23</v>
      </c>
      <c r="O51" s="2">
        <f t="shared" si="1"/>
        <v>64</v>
      </c>
      <c r="P51" s="2" t="str">
        <f t="shared" si="2"/>
        <v>OK</v>
      </c>
    </row>
    <row r="52" spans="1:16" ht="108.75" customHeight="1" x14ac:dyDescent="0.25">
      <c r="A52" s="3">
        <v>51</v>
      </c>
      <c r="B52" s="3" t="s">
        <v>352</v>
      </c>
      <c r="C52" s="3" t="s">
        <v>5</v>
      </c>
      <c r="D52" s="3" t="s">
        <v>44</v>
      </c>
      <c r="E52" s="3" t="s">
        <v>2</v>
      </c>
      <c r="F52" s="3">
        <v>3</v>
      </c>
      <c r="G52" s="5" t="s">
        <v>353</v>
      </c>
      <c r="H52" s="5" t="s">
        <v>354</v>
      </c>
      <c r="I52" s="3" t="s">
        <v>201</v>
      </c>
      <c r="J52" s="3" t="s">
        <v>201</v>
      </c>
      <c r="K52" s="5" t="s">
        <v>355</v>
      </c>
      <c r="L52" s="6" t="s">
        <v>32</v>
      </c>
      <c r="M52" s="6" t="s">
        <v>40</v>
      </c>
      <c r="N52" s="2">
        <f t="shared" si="0"/>
        <v>30</v>
      </c>
      <c r="O52" s="2">
        <f t="shared" si="1"/>
        <v>81</v>
      </c>
      <c r="P52" s="2" t="str">
        <f t="shared" si="2"/>
        <v>OK</v>
      </c>
    </row>
    <row r="53" spans="1:16" ht="93.75" customHeight="1" x14ac:dyDescent="0.25">
      <c r="A53" s="3">
        <v>52</v>
      </c>
      <c r="B53" s="3" t="s">
        <v>356</v>
      </c>
      <c r="C53" s="3" t="s">
        <v>5</v>
      </c>
      <c r="D53" s="3" t="s">
        <v>44</v>
      </c>
      <c r="E53" s="3" t="s">
        <v>3</v>
      </c>
      <c r="F53" s="3">
        <v>2</v>
      </c>
      <c r="G53" s="5" t="s">
        <v>357</v>
      </c>
      <c r="H53" s="4" t="s">
        <v>358</v>
      </c>
      <c r="I53" s="3" t="s">
        <v>201</v>
      </c>
      <c r="J53" s="3" t="s">
        <v>196</v>
      </c>
      <c r="K53" s="5"/>
      <c r="L53" s="6" t="s">
        <v>32</v>
      </c>
      <c r="M53" s="6" t="s">
        <v>40</v>
      </c>
      <c r="N53" s="2">
        <f t="shared" si="0"/>
        <v>44</v>
      </c>
      <c r="O53" s="2">
        <f t="shared" si="1"/>
        <v>66</v>
      </c>
      <c r="P53" s="2" t="str">
        <f t="shared" si="2"/>
        <v>Short too long</v>
      </c>
    </row>
    <row r="54" spans="1:16" ht="78.75" customHeight="1" x14ac:dyDescent="0.25">
      <c r="A54" s="3">
        <v>53</v>
      </c>
      <c r="B54" s="3" t="s">
        <v>359</v>
      </c>
      <c r="C54" s="3" t="s">
        <v>5</v>
      </c>
      <c r="D54" s="3" t="s">
        <v>44</v>
      </c>
      <c r="E54" s="3" t="s">
        <v>2</v>
      </c>
      <c r="F54" s="3">
        <v>4</v>
      </c>
      <c r="G54" s="5" t="s">
        <v>360</v>
      </c>
      <c r="H54" s="5" t="s">
        <v>361</v>
      </c>
      <c r="I54" s="3" t="s">
        <v>201</v>
      </c>
      <c r="J54" s="3" t="s">
        <v>201</v>
      </c>
      <c r="K54" s="5" t="s">
        <v>362</v>
      </c>
      <c r="L54" s="6" t="s">
        <v>32</v>
      </c>
      <c r="M54" s="6" t="s">
        <v>40</v>
      </c>
      <c r="N54" s="2">
        <f t="shared" si="0"/>
        <v>41</v>
      </c>
      <c r="O54" s="2">
        <f t="shared" si="1"/>
        <v>75</v>
      </c>
      <c r="P54" s="2" t="str">
        <f t="shared" si="2"/>
        <v>Short too long</v>
      </c>
    </row>
    <row r="55" spans="1:16" ht="93.75" customHeight="1" x14ac:dyDescent="0.25">
      <c r="A55" s="3">
        <v>54</v>
      </c>
      <c r="B55" s="3" t="s">
        <v>363</v>
      </c>
      <c r="C55" s="3" t="s">
        <v>5</v>
      </c>
      <c r="D55" s="3" t="s">
        <v>44</v>
      </c>
      <c r="E55" s="3" t="s">
        <v>3</v>
      </c>
      <c r="F55" s="3">
        <v>3</v>
      </c>
      <c r="G55" s="5" t="s">
        <v>364</v>
      </c>
      <c r="H55" s="4" t="s">
        <v>365</v>
      </c>
      <c r="I55" s="3" t="s">
        <v>201</v>
      </c>
      <c r="J55" s="3" t="s">
        <v>196</v>
      </c>
      <c r="K55" s="5"/>
      <c r="L55" s="6" t="s">
        <v>32</v>
      </c>
      <c r="M55" s="6" t="s">
        <v>40</v>
      </c>
      <c r="N55" s="2">
        <f t="shared" si="0"/>
        <v>22</v>
      </c>
      <c r="O55" s="2">
        <f t="shared" si="1"/>
        <v>60</v>
      </c>
      <c r="P55" s="2" t="str">
        <f t="shared" si="2"/>
        <v>OK</v>
      </c>
    </row>
    <row r="56" spans="1:16" ht="108.75" customHeight="1" x14ac:dyDescent="0.25">
      <c r="A56" s="3">
        <v>55</v>
      </c>
      <c r="B56" s="3" t="s">
        <v>366</v>
      </c>
      <c r="C56" s="3" t="s">
        <v>5</v>
      </c>
      <c r="D56" s="3" t="s">
        <v>44</v>
      </c>
      <c r="E56" s="3" t="s">
        <v>3</v>
      </c>
      <c r="F56" s="3">
        <v>2</v>
      </c>
      <c r="G56" s="5" t="s">
        <v>367</v>
      </c>
      <c r="H56" s="4" t="s">
        <v>368</v>
      </c>
      <c r="I56" s="3" t="s">
        <v>201</v>
      </c>
      <c r="J56" s="3" t="s">
        <v>196</v>
      </c>
      <c r="K56" s="5"/>
      <c r="L56" s="6" t="s">
        <v>32</v>
      </c>
      <c r="M56" s="6" t="s">
        <v>40</v>
      </c>
      <c r="N56" s="2">
        <f t="shared" si="0"/>
        <v>53</v>
      </c>
      <c r="O56" s="2">
        <f t="shared" si="1"/>
        <v>90</v>
      </c>
      <c r="P56" s="2" t="str">
        <f t="shared" si="2"/>
        <v>Short too long</v>
      </c>
    </row>
    <row r="57" spans="1:16" ht="138.75" customHeight="1" x14ac:dyDescent="0.25">
      <c r="A57" s="3">
        <v>56</v>
      </c>
      <c r="B57" s="3" t="s">
        <v>369</v>
      </c>
      <c r="C57" s="3" t="s">
        <v>5</v>
      </c>
      <c r="D57" s="3" t="s">
        <v>45</v>
      </c>
      <c r="E57" s="3" t="s">
        <v>3</v>
      </c>
      <c r="F57" s="3">
        <v>3</v>
      </c>
      <c r="G57" s="4" t="s">
        <v>370</v>
      </c>
      <c r="H57" s="5" t="s">
        <v>371</v>
      </c>
      <c r="I57" s="3" t="s">
        <v>196</v>
      </c>
      <c r="J57" s="3" t="s">
        <v>201</v>
      </c>
      <c r="K57" s="5"/>
      <c r="L57" s="6" t="s">
        <v>32</v>
      </c>
      <c r="M57" s="6" t="s">
        <v>40</v>
      </c>
      <c r="N57" s="2">
        <f t="shared" si="0"/>
        <v>41</v>
      </c>
      <c r="O57" s="2">
        <f t="shared" si="1"/>
        <v>80</v>
      </c>
      <c r="P57" s="2" t="str">
        <f t="shared" si="2"/>
        <v>Short too long</v>
      </c>
    </row>
    <row r="58" spans="1:16" ht="123.75" customHeight="1" x14ac:dyDescent="0.25">
      <c r="A58" s="3">
        <v>57</v>
      </c>
      <c r="B58" s="3" t="s">
        <v>372</v>
      </c>
      <c r="C58" s="3" t="s">
        <v>5</v>
      </c>
      <c r="D58" s="3" t="s">
        <v>45</v>
      </c>
      <c r="E58" s="3" t="s">
        <v>2</v>
      </c>
      <c r="F58" s="3">
        <v>3</v>
      </c>
      <c r="G58" s="5" t="s">
        <v>373</v>
      </c>
      <c r="H58" s="4" t="s">
        <v>374</v>
      </c>
      <c r="I58" s="3" t="s">
        <v>201</v>
      </c>
      <c r="J58" s="3" t="s">
        <v>196</v>
      </c>
      <c r="K58" s="5"/>
      <c r="L58" s="6" t="s">
        <v>32</v>
      </c>
      <c r="M58" s="6" t="s">
        <v>40</v>
      </c>
      <c r="N58" s="2">
        <f t="shared" si="0"/>
        <v>23</v>
      </c>
      <c r="O58" s="2">
        <f t="shared" si="1"/>
        <v>65</v>
      </c>
      <c r="P58" s="2" t="str">
        <f t="shared" si="2"/>
        <v>OK</v>
      </c>
    </row>
    <row r="59" spans="1:16" ht="93.75" customHeight="1" x14ac:dyDescent="0.25">
      <c r="A59" s="3">
        <v>58</v>
      </c>
      <c r="B59" s="3" t="s">
        <v>375</v>
      </c>
      <c r="C59" s="3" t="s">
        <v>5</v>
      </c>
      <c r="D59" s="3" t="s">
        <v>45</v>
      </c>
      <c r="E59" s="3" t="s">
        <v>2</v>
      </c>
      <c r="F59" s="3">
        <v>3</v>
      </c>
      <c r="G59" s="5" t="s">
        <v>376</v>
      </c>
      <c r="H59" s="4" t="s">
        <v>377</v>
      </c>
      <c r="I59" s="3" t="s">
        <v>201</v>
      </c>
      <c r="J59" s="3" t="s">
        <v>196</v>
      </c>
      <c r="K59" s="5"/>
      <c r="L59" s="6" t="s">
        <v>32</v>
      </c>
      <c r="M59" s="6" t="s">
        <v>40</v>
      </c>
      <c r="N59" s="2">
        <f t="shared" si="0"/>
        <v>37</v>
      </c>
      <c r="O59" s="2">
        <f t="shared" si="1"/>
        <v>73</v>
      </c>
      <c r="P59" s="2" t="str">
        <f t="shared" si="2"/>
        <v>Short too long</v>
      </c>
    </row>
    <row r="60" spans="1:16" ht="93.75" customHeight="1" x14ac:dyDescent="0.25">
      <c r="A60" s="3">
        <v>59</v>
      </c>
      <c r="B60" s="3" t="s">
        <v>378</v>
      </c>
      <c r="C60" s="3" t="s">
        <v>5</v>
      </c>
      <c r="D60" s="3" t="s">
        <v>45</v>
      </c>
      <c r="E60" s="3" t="s">
        <v>2</v>
      </c>
      <c r="F60" s="3">
        <v>4</v>
      </c>
      <c r="G60" s="5" t="s">
        <v>379</v>
      </c>
      <c r="H60" s="5" t="s">
        <v>380</v>
      </c>
      <c r="I60" s="3" t="s">
        <v>201</v>
      </c>
      <c r="J60" s="3" t="s">
        <v>201</v>
      </c>
      <c r="K60" s="5" t="s">
        <v>381</v>
      </c>
      <c r="L60" s="6" t="s">
        <v>32</v>
      </c>
      <c r="M60" s="6" t="s">
        <v>40</v>
      </c>
      <c r="N60" s="2">
        <f t="shared" si="0"/>
        <v>35</v>
      </c>
      <c r="O60" s="2">
        <f t="shared" si="1"/>
        <v>86</v>
      </c>
      <c r="P60" s="2" t="str">
        <f t="shared" si="2"/>
        <v>Short too long</v>
      </c>
    </row>
    <row r="61" spans="1:16" ht="93.75" customHeight="1" x14ac:dyDescent="0.25">
      <c r="A61" s="3">
        <v>60</v>
      </c>
      <c r="B61" s="3" t="s">
        <v>382</v>
      </c>
      <c r="C61" s="3" t="s">
        <v>5</v>
      </c>
      <c r="D61" s="3" t="s">
        <v>45</v>
      </c>
      <c r="E61" s="3" t="s">
        <v>2</v>
      </c>
      <c r="F61" s="3">
        <v>3</v>
      </c>
      <c r="G61" s="5" t="s">
        <v>383</v>
      </c>
      <c r="H61" s="5" t="s">
        <v>384</v>
      </c>
      <c r="I61" s="3" t="s">
        <v>201</v>
      </c>
      <c r="J61" s="3" t="s">
        <v>201</v>
      </c>
      <c r="K61" s="5" t="s">
        <v>385</v>
      </c>
      <c r="L61" s="6" t="s">
        <v>32</v>
      </c>
      <c r="M61" s="6" t="s">
        <v>40</v>
      </c>
      <c r="N61" s="2">
        <f t="shared" si="0"/>
        <v>39</v>
      </c>
      <c r="O61" s="2">
        <f t="shared" si="1"/>
        <v>107</v>
      </c>
      <c r="P61" s="2" t="str">
        <f t="shared" si="2"/>
        <v>Short too long</v>
      </c>
    </row>
    <row r="62" spans="1:16" ht="78.75" customHeight="1" x14ac:dyDescent="0.25">
      <c r="A62" s="3">
        <v>61</v>
      </c>
      <c r="B62" s="3" t="s">
        <v>386</v>
      </c>
      <c r="C62" s="3" t="s">
        <v>5</v>
      </c>
      <c r="D62" s="3" t="s">
        <v>45</v>
      </c>
      <c r="E62" s="3" t="s">
        <v>2</v>
      </c>
      <c r="F62" s="3">
        <v>3</v>
      </c>
      <c r="G62" s="5" t="s">
        <v>387</v>
      </c>
      <c r="H62" s="5" t="s">
        <v>388</v>
      </c>
      <c r="I62" s="3" t="s">
        <v>201</v>
      </c>
      <c r="J62" s="3" t="s">
        <v>201</v>
      </c>
      <c r="K62" s="5" t="s">
        <v>389</v>
      </c>
      <c r="L62" s="6" t="s">
        <v>32</v>
      </c>
      <c r="M62" s="6" t="s">
        <v>40</v>
      </c>
      <c r="N62" s="2">
        <f t="shared" si="0"/>
        <v>44</v>
      </c>
      <c r="O62" s="2">
        <f t="shared" si="1"/>
        <v>102</v>
      </c>
      <c r="P62" s="2" t="str">
        <f t="shared" si="2"/>
        <v>Short too long</v>
      </c>
    </row>
    <row r="63" spans="1:16" ht="138.75" customHeight="1" x14ac:dyDescent="0.25">
      <c r="A63" s="3">
        <v>62</v>
      </c>
      <c r="B63" s="3" t="s">
        <v>390</v>
      </c>
      <c r="C63" s="3" t="s">
        <v>5</v>
      </c>
      <c r="D63" s="3" t="s">
        <v>45</v>
      </c>
      <c r="E63" s="3" t="s">
        <v>2</v>
      </c>
      <c r="F63" s="3">
        <v>2</v>
      </c>
      <c r="G63" s="5" t="s">
        <v>391</v>
      </c>
      <c r="H63" s="4" t="s">
        <v>392</v>
      </c>
      <c r="I63" s="3" t="s">
        <v>201</v>
      </c>
      <c r="J63" s="3" t="s">
        <v>196</v>
      </c>
      <c r="K63" s="5"/>
      <c r="L63" s="6" t="s">
        <v>32</v>
      </c>
      <c r="M63" s="6" t="s">
        <v>40</v>
      </c>
      <c r="N63" s="2">
        <f t="shared" si="0"/>
        <v>44</v>
      </c>
      <c r="O63" s="2">
        <f t="shared" si="1"/>
        <v>77</v>
      </c>
      <c r="P63" s="2" t="str">
        <f t="shared" si="2"/>
        <v>Short too long</v>
      </c>
    </row>
    <row r="64" spans="1:16" ht="93.75" customHeight="1" x14ac:dyDescent="0.25">
      <c r="A64" s="3">
        <v>63</v>
      </c>
      <c r="B64" s="3" t="s">
        <v>393</v>
      </c>
      <c r="C64" s="3" t="s">
        <v>5</v>
      </c>
      <c r="D64" s="3" t="s">
        <v>45</v>
      </c>
      <c r="E64" s="3" t="s">
        <v>2</v>
      </c>
      <c r="F64" s="3">
        <v>3</v>
      </c>
      <c r="G64" s="5" t="s">
        <v>394</v>
      </c>
      <c r="H64" s="5" t="s">
        <v>395</v>
      </c>
      <c r="I64" s="3" t="s">
        <v>201</v>
      </c>
      <c r="J64" s="3" t="s">
        <v>201</v>
      </c>
      <c r="K64" s="5" t="s">
        <v>396</v>
      </c>
      <c r="L64" s="6" t="s">
        <v>32</v>
      </c>
      <c r="M64" s="6" t="s">
        <v>40</v>
      </c>
      <c r="N64" s="2">
        <f t="shared" si="0"/>
        <v>43</v>
      </c>
      <c r="O64" s="2">
        <f t="shared" si="1"/>
        <v>73</v>
      </c>
      <c r="P64" s="2" t="str">
        <f t="shared" si="2"/>
        <v>Short too long</v>
      </c>
    </row>
    <row r="65" spans="1:16" ht="93.75" customHeight="1" x14ac:dyDescent="0.25">
      <c r="A65" s="3">
        <v>64</v>
      </c>
      <c r="B65" s="3" t="s">
        <v>397</v>
      </c>
      <c r="C65" s="3" t="s">
        <v>5</v>
      </c>
      <c r="D65" s="3" t="s">
        <v>45</v>
      </c>
      <c r="E65" s="3" t="s">
        <v>2</v>
      </c>
      <c r="F65" s="3">
        <v>3</v>
      </c>
      <c r="G65" s="5" t="s">
        <v>398</v>
      </c>
      <c r="H65" s="4" t="s">
        <v>399</v>
      </c>
      <c r="I65" s="3" t="s">
        <v>201</v>
      </c>
      <c r="J65" s="3" t="s">
        <v>196</v>
      </c>
      <c r="K65" s="5"/>
      <c r="L65" s="6" t="s">
        <v>32</v>
      </c>
      <c r="M65" s="6" t="s">
        <v>40</v>
      </c>
      <c r="N65" s="2">
        <f t="shared" si="0"/>
        <v>51</v>
      </c>
      <c r="O65" s="2">
        <f t="shared" si="1"/>
        <v>87</v>
      </c>
      <c r="P65" s="2" t="str">
        <f t="shared" si="2"/>
        <v>Short too long</v>
      </c>
    </row>
    <row r="66" spans="1:16" ht="78.75" customHeight="1" x14ac:dyDescent="0.25">
      <c r="A66" s="3">
        <v>65</v>
      </c>
      <c r="B66" s="3" t="s">
        <v>400</v>
      </c>
      <c r="C66" s="3" t="s">
        <v>5</v>
      </c>
      <c r="D66" s="3" t="s">
        <v>45</v>
      </c>
      <c r="E66" s="3" t="s">
        <v>2</v>
      </c>
      <c r="F66" s="3">
        <v>2</v>
      </c>
      <c r="G66" s="5" t="s">
        <v>401</v>
      </c>
      <c r="H66" s="4" t="s">
        <v>402</v>
      </c>
      <c r="I66" s="3" t="s">
        <v>201</v>
      </c>
      <c r="J66" s="3" t="s">
        <v>196</v>
      </c>
      <c r="K66" s="5"/>
      <c r="L66" s="6" t="s">
        <v>32</v>
      </c>
      <c r="M66" s="6" t="s">
        <v>40</v>
      </c>
      <c r="N66" s="2">
        <f t="shared" ref="N66:N129" si="3">IF(G66="",0,LEN(TRIM(G66))-LEN(SUBSTITUTE(TRIM(G66)," ",""))+1)</f>
        <v>33</v>
      </c>
      <c r="O66" s="2">
        <f t="shared" ref="O66:O129" si="4">IF(H66="",0,LEN(TRIM(H66))-LEN(SUBSTITUTE(TRIM(H66)," ",""))+1)</f>
        <v>64</v>
      </c>
      <c r="P66" s="2" t="str">
        <f t="shared" ref="P66:P129" si="5">IF(OR(N66=0,O66=0),"Single version",IF(M66="Modifier","OK",IF(N66&gt;32,"Short too long",IF(O66/N66&lt;1.6,"Too similar","OK"))))</f>
        <v>Short too long</v>
      </c>
    </row>
    <row r="67" spans="1:16" ht="108.75" customHeight="1" x14ac:dyDescent="0.25">
      <c r="A67" s="3">
        <v>66</v>
      </c>
      <c r="B67" s="3" t="s">
        <v>403</v>
      </c>
      <c r="C67" s="3" t="s">
        <v>5</v>
      </c>
      <c r="D67" s="3" t="s">
        <v>45</v>
      </c>
      <c r="E67" s="3" t="s">
        <v>2</v>
      </c>
      <c r="F67" s="3">
        <v>3</v>
      </c>
      <c r="G67" s="5" t="s">
        <v>404</v>
      </c>
      <c r="H67" s="5" t="s">
        <v>405</v>
      </c>
      <c r="I67" s="3" t="s">
        <v>201</v>
      </c>
      <c r="J67" s="3" t="s">
        <v>201</v>
      </c>
      <c r="K67" s="5" t="s">
        <v>406</v>
      </c>
      <c r="L67" s="6" t="s">
        <v>32</v>
      </c>
      <c r="M67" s="6" t="s">
        <v>40</v>
      </c>
      <c r="N67" s="2">
        <f t="shared" si="3"/>
        <v>42</v>
      </c>
      <c r="O67" s="2">
        <f t="shared" si="4"/>
        <v>100</v>
      </c>
      <c r="P67" s="2" t="str">
        <f t="shared" si="5"/>
        <v>Short too long</v>
      </c>
    </row>
    <row r="68" spans="1:16" ht="93.75" customHeight="1" x14ac:dyDescent="0.25">
      <c r="A68" s="3">
        <v>67</v>
      </c>
      <c r="B68" s="3" t="s">
        <v>407</v>
      </c>
      <c r="C68" s="3" t="s">
        <v>5</v>
      </c>
      <c r="D68" s="3" t="s">
        <v>45</v>
      </c>
      <c r="E68" s="3" t="s">
        <v>2</v>
      </c>
      <c r="F68" s="3">
        <v>3</v>
      </c>
      <c r="G68" s="5" t="s">
        <v>408</v>
      </c>
      <c r="H68" s="4" t="s">
        <v>409</v>
      </c>
      <c r="I68" s="3" t="s">
        <v>201</v>
      </c>
      <c r="J68" s="3" t="s">
        <v>196</v>
      </c>
      <c r="K68" s="5"/>
      <c r="L68" s="6" t="s">
        <v>32</v>
      </c>
      <c r="M68" s="6" t="s">
        <v>40</v>
      </c>
      <c r="N68" s="2">
        <f t="shared" si="3"/>
        <v>47</v>
      </c>
      <c r="O68" s="2">
        <f t="shared" si="4"/>
        <v>83</v>
      </c>
      <c r="P68" s="2" t="str">
        <f t="shared" si="5"/>
        <v>Short too long</v>
      </c>
    </row>
    <row r="69" spans="1:16" ht="78.75" customHeight="1" x14ac:dyDescent="0.25">
      <c r="A69" s="3">
        <v>68</v>
      </c>
      <c r="B69" s="3" t="s">
        <v>410</v>
      </c>
      <c r="C69" s="3" t="s">
        <v>5</v>
      </c>
      <c r="D69" s="3" t="s">
        <v>45</v>
      </c>
      <c r="E69" s="3" t="s">
        <v>2</v>
      </c>
      <c r="F69" s="3">
        <v>3</v>
      </c>
      <c r="G69" s="5" t="s">
        <v>411</v>
      </c>
      <c r="H69" s="4" t="s">
        <v>412</v>
      </c>
      <c r="I69" s="3" t="s">
        <v>201</v>
      </c>
      <c r="J69" s="3" t="s">
        <v>196</v>
      </c>
      <c r="K69" s="5"/>
      <c r="L69" s="6" t="s">
        <v>32</v>
      </c>
      <c r="M69" s="6" t="s">
        <v>40</v>
      </c>
      <c r="N69" s="2">
        <f t="shared" si="3"/>
        <v>44</v>
      </c>
      <c r="O69" s="2">
        <f t="shared" si="4"/>
        <v>72</v>
      </c>
      <c r="P69" s="2" t="str">
        <f t="shared" si="5"/>
        <v>Short too long</v>
      </c>
    </row>
    <row r="70" spans="1:16" ht="123.75" customHeight="1" x14ac:dyDescent="0.25">
      <c r="A70" s="3">
        <v>69</v>
      </c>
      <c r="B70" s="3" t="s">
        <v>413</v>
      </c>
      <c r="C70" s="3" t="s">
        <v>5</v>
      </c>
      <c r="D70" s="3" t="s">
        <v>45</v>
      </c>
      <c r="E70" s="3" t="s">
        <v>2</v>
      </c>
      <c r="F70" s="3">
        <v>3</v>
      </c>
      <c r="G70" s="5" t="s">
        <v>414</v>
      </c>
      <c r="H70" s="4" t="s">
        <v>415</v>
      </c>
      <c r="I70" s="3" t="s">
        <v>201</v>
      </c>
      <c r="J70" s="3" t="s">
        <v>196</v>
      </c>
      <c r="K70" s="5"/>
      <c r="L70" s="6" t="s">
        <v>32</v>
      </c>
      <c r="M70" s="6" t="s">
        <v>40</v>
      </c>
      <c r="N70" s="2">
        <f t="shared" si="3"/>
        <v>38</v>
      </c>
      <c r="O70" s="2">
        <f t="shared" si="4"/>
        <v>66</v>
      </c>
      <c r="P70" s="2" t="str">
        <f t="shared" si="5"/>
        <v>Short too long</v>
      </c>
    </row>
    <row r="71" spans="1:16" ht="78.75" customHeight="1" x14ac:dyDescent="0.25">
      <c r="A71" s="3">
        <v>70</v>
      </c>
      <c r="B71" s="3" t="s">
        <v>416</v>
      </c>
      <c r="C71" s="3" t="s">
        <v>5</v>
      </c>
      <c r="D71" s="3" t="s">
        <v>46</v>
      </c>
      <c r="E71" s="3" t="s">
        <v>3</v>
      </c>
      <c r="F71" s="3">
        <v>3</v>
      </c>
      <c r="G71" s="5" t="s">
        <v>417</v>
      </c>
      <c r="H71" s="5" t="s">
        <v>418</v>
      </c>
      <c r="I71" s="3" t="s">
        <v>201</v>
      </c>
      <c r="J71" s="3" t="s">
        <v>201</v>
      </c>
      <c r="K71" s="5" t="s">
        <v>419</v>
      </c>
      <c r="L71" s="6" t="s">
        <v>32</v>
      </c>
      <c r="M71" s="6" t="s">
        <v>40</v>
      </c>
      <c r="N71" s="2">
        <f t="shared" si="3"/>
        <v>46</v>
      </c>
      <c r="O71" s="2">
        <f t="shared" si="4"/>
        <v>96</v>
      </c>
      <c r="P71" s="2" t="str">
        <f t="shared" si="5"/>
        <v>Short too long</v>
      </c>
    </row>
    <row r="72" spans="1:16" ht="78.75" customHeight="1" x14ac:dyDescent="0.25">
      <c r="A72" s="3">
        <v>71</v>
      </c>
      <c r="B72" s="3" t="s">
        <v>420</v>
      </c>
      <c r="C72" s="3" t="s">
        <v>5</v>
      </c>
      <c r="D72" s="3" t="s">
        <v>46</v>
      </c>
      <c r="E72" s="3" t="s">
        <v>2</v>
      </c>
      <c r="F72" s="3">
        <v>4</v>
      </c>
      <c r="G72" s="5" t="s">
        <v>421</v>
      </c>
      <c r="H72" s="4" t="s">
        <v>422</v>
      </c>
      <c r="I72" s="3" t="s">
        <v>201</v>
      </c>
      <c r="J72" s="3" t="s">
        <v>196</v>
      </c>
      <c r="K72" s="5"/>
      <c r="L72" s="6" t="s">
        <v>32</v>
      </c>
      <c r="M72" s="6" t="s">
        <v>40</v>
      </c>
      <c r="N72" s="2">
        <f t="shared" si="3"/>
        <v>42</v>
      </c>
      <c r="O72" s="2">
        <f t="shared" si="4"/>
        <v>71</v>
      </c>
      <c r="P72" s="2" t="str">
        <f t="shared" si="5"/>
        <v>Short too long</v>
      </c>
    </row>
    <row r="73" spans="1:16" ht="93.75" customHeight="1" x14ac:dyDescent="0.25">
      <c r="A73" s="3">
        <v>72</v>
      </c>
      <c r="B73" s="3" t="s">
        <v>423</v>
      </c>
      <c r="C73" s="3" t="s">
        <v>5</v>
      </c>
      <c r="D73" s="3" t="s">
        <v>46</v>
      </c>
      <c r="E73" s="3" t="s">
        <v>1</v>
      </c>
      <c r="F73" s="3">
        <v>3</v>
      </c>
      <c r="G73" s="5" t="s">
        <v>424</v>
      </c>
      <c r="H73" s="4" t="s">
        <v>425</v>
      </c>
      <c r="I73" s="3" t="s">
        <v>201</v>
      </c>
      <c r="J73" s="3" t="s">
        <v>196</v>
      </c>
      <c r="K73" s="5"/>
      <c r="L73" s="6" t="s">
        <v>32</v>
      </c>
      <c r="M73" s="6" t="s">
        <v>40</v>
      </c>
      <c r="N73" s="2">
        <f t="shared" si="3"/>
        <v>38</v>
      </c>
      <c r="O73" s="2">
        <f t="shared" si="4"/>
        <v>58</v>
      </c>
      <c r="P73" s="2" t="str">
        <f t="shared" si="5"/>
        <v>Short too long</v>
      </c>
    </row>
    <row r="74" spans="1:16" ht="93.75" customHeight="1" x14ac:dyDescent="0.25">
      <c r="A74" s="3">
        <v>73</v>
      </c>
      <c r="B74" s="3" t="s">
        <v>426</v>
      </c>
      <c r="C74" s="3" t="s">
        <v>5</v>
      </c>
      <c r="D74" s="3" t="s">
        <v>46</v>
      </c>
      <c r="E74" s="3" t="s">
        <v>1</v>
      </c>
      <c r="F74" s="3">
        <v>3</v>
      </c>
      <c r="G74" s="5" t="s">
        <v>427</v>
      </c>
      <c r="H74" s="5" t="s">
        <v>428</v>
      </c>
      <c r="I74" s="3" t="s">
        <v>201</v>
      </c>
      <c r="J74" s="3" t="s">
        <v>201</v>
      </c>
      <c r="K74" s="5" t="s">
        <v>429</v>
      </c>
      <c r="L74" s="6" t="s">
        <v>32</v>
      </c>
      <c r="M74" s="6" t="s">
        <v>40</v>
      </c>
      <c r="N74" s="2">
        <f t="shared" si="3"/>
        <v>38</v>
      </c>
      <c r="O74" s="2">
        <f t="shared" si="4"/>
        <v>96</v>
      </c>
      <c r="P74" s="2" t="str">
        <f t="shared" si="5"/>
        <v>Short too long</v>
      </c>
    </row>
    <row r="75" spans="1:16" ht="63.75" customHeight="1" x14ac:dyDescent="0.25">
      <c r="A75" s="3">
        <v>74</v>
      </c>
      <c r="B75" s="3" t="s">
        <v>430</v>
      </c>
      <c r="C75" s="3" t="s">
        <v>5</v>
      </c>
      <c r="D75" s="3" t="s">
        <v>46</v>
      </c>
      <c r="E75" s="3" t="s">
        <v>3</v>
      </c>
      <c r="F75" s="3">
        <v>3</v>
      </c>
      <c r="G75" s="5" t="s">
        <v>431</v>
      </c>
      <c r="H75" s="4" t="s">
        <v>432</v>
      </c>
      <c r="I75" s="3" t="s">
        <v>201</v>
      </c>
      <c r="J75" s="3" t="s">
        <v>196</v>
      </c>
      <c r="K75" s="5"/>
      <c r="L75" s="6" t="s">
        <v>32</v>
      </c>
      <c r="M75" s="6" t="s">
        <v>40</v>
      </c>
      <c r="N75" s="2">
        <f t="shared" si="3"/>
        <v>39</v>
      </c>
      <c r="O75" s="2">
        <f t="shared" si="4"/>
        <v>71</v>
      </c>
      <c r="P75" s="2" t="str">
        <f t="shared" si="5"/>
        <v>Short too long</v>
      </c>
    </row>
    <row r="76" spans="1:16" ht="78.75" customHeight="1" x14ac:dyDescent="0.25">
      <c r="A76" s="3">
        <v>75</v>
      </c>
      <c r="B76" s="3" t="s">
        <v>433</v>
      </c>
      <c r="C76" s="3" t="s">
        <v>5</v>
      </c>
      <c r="D76" s="3" t="s">
        <v>46</v>
      </c>
      <c r="E76" s="3" t="s">
        <v>1</v>
      </c>
      <c r="F76" s="3">
        <v>3</v>
      </c>
      <c r="G76" s="5" t="s">
        <v>434</v>
      </c>
      <c r="H76" s="4" t="s">
        <v>435</v>
      </c>
      <c r="I76" s="3" t="s">
        <v>201</v>
      </c>
      <c r="J76" s="3" t="s">
        <v>196</v>
      </c>
      <c r="K76" s="5"/>
      <c r="L76" s="6" t="s">
        <v>32</v>
      </c>
      <c r="M76" s="6" t="s">
        <v>40</v>
      </c>
      <c r="N76" s="2">
        <f t="shared" si="3"/>
        <v>38</v>
      </c>
      <c r="O76" s="2">
        <f t="shared" si="4"/>
        <v>66</v>
      </c>
      <c r="P76" s="2" t="str">
        <f t="shared" si="5"/>
        <v>Short too long</v>
      </c>
    </row>
    <row r="77" spans="1:16" ht="108.75" customHeight="1" x14ac:dyDescent="0.25">
      <c r="A77" s="3">
        <v>76</v>
      </c>
      <c r="B77" s="3" t="s">
        <v>436</v>
      </c>
      <c r="C77" s="3" t="s">
        <v>5</v>
      </c>
      <c r="D77" s="3" t="s">
        <v>46</v>
      </c>
      <c r="E77" s="3" t="s">
        <v>1</v>
      </c>
      <c r="F77" s="3">
        <v>3</v>
      </c>
      <c r="G77" s="5"/>
      <c r="H77" s="5" t="s">
        <v>437</v>
      </c>
      <c r="I77" s="3" t="s">
        <v>438</v>
      </c>
      <c r="J77" s="3" t="s">
        <v>201</v>
      </c>
      <c r="K77" s="5" t="s">
        <v>439</v>
      </c>
      <c r="L77" s="6" t="s">
        <v>32</v>
      </c>
      <c r="M77" s="6" t="s">
        <v>40</v>
      </c>
      <c r="N77" s="2">
        <f t="shared" si="3"/>
        <v>0</v>
      </c>
      <c r="O77" s="2">
        <f t="shared" si="4"/>
        <v>77</v>
      </c>
      <c r="P77" s="2" t="str">
        <f t="shared" si="5"/>
        <v>Single version</v>
      </c>
    </row>
    <row r="78" spans="1:16" ht="93.75" customHeight="1" x14ac:dyDescent="0.25">
      <c r="A78" s="3">
        <v>77</v>
      </c>
      <c r="B78" s="3" t="s">
        <v>440</v>
      </c>
      <c r="C78" s="3" t="s">
        <v>5</v>
      </c>
      <c r="D78" s="3" t="s">
        <v>46</v>
      </c>
      <c r="E78" s="3" t="s">
        <v>1</v>
      </c>
      <c r="F78" s="3">
        <v>3</v>
      </c>
      <c r="G78" s="5" t="s">
        <v>441</v>
      </c>
      <c r="H78" s="4" t="s">
        <v>442</v>
      </c>
      <c r="I78" s="3" t="s">
        <v>201</v>
      </c>
      <c r="J78" s="3" t="s">
        <v>196</v>
      </c>
      <c r="K78" s="5"/>
      <c r="L78" s="6" t="s">
        <v>32</v>
      </c>
      <c r="M78" s="6" t="s">
        <v>40</v>
      </c>
      <c r="N78" s="2">
        <f t="shared" si="3"/>
        <v>47</v>
      </c>
      <c r="O78" s="2">
        <f t="shared" si="4"/>
        <v>84</v>
      </c>
      <c r="P78" s="2" t="str">
        <f t="shared" si="5"/>
        <v>Short too long</v>
      </c>
    </row>
    <row r="79" spans="1:16" ht="93.75" customHeight="1" x14ac:dyDescent="0.25">
      <c r="A79" s="3">
        <v>78</v>
      </c>
      <c r="B79" s="3" t="s">
        <v>443</v>
      </c>
      <c r="C79" s="3" t="s">
        <v>5</v>
      </c>
      <c r="D79" s="3" t="s">
        <v>46</v>
      </c>
      <c r="E79" s="3" t="s">
        <v>1</v>
      </c>
      <c r="F79" s="3">
        <v>2</v>
      </c>
      <c r="G79" s="5" t="s">
        <v>444</v>
      </c>
      <c r="H79" s="4" t="s">
        <v>445</v>
      </c>
      <c r="I79" s="3" t="s">
        <v>201</v>
      </c>
      <c r="J79" s="3" t="s">
        <v>196</v>
      </c>
      <c r="K79" s="5"/>
      <c r="L79" s="6" t="s">
        <v>32</v>
      </c>
      <c r="M79" s="6" t="s">
        <v>40</v>
      </c>
      <c r="N79" s="2">
        <f t="shared" si="3"/>
        <v>34</v>
      </c>
      <c r="O79" s="2">
        <f t="shared" si="4"/>
        <v>56</v>
      </c>
      <c r="P79" s="2" t="str">
        <f t="shared" si="5"/>
        <v>Short too long</v>
      </c>
    </row>
    <row r="80" spans="1:16" ht="93.75" customHeight="1" x14ac:dyDescent="0.25">
      <c r="A80" s="3">
        <v>79</v>
      </c>
      <c r="B80" s="3" t="s">
        <v>446</v>
      </c>
      <c r="C80" s="3" t="s">
        <v>5</v>
      </c>
      <c r="D80" s="3" t="s">
        <v>46</v>
      </c>
      <c r="E80" s="3" t="s">
        <v>3</v>
      </c>
      <c r="F80" s="3">
        <v>3</v>
      </c>
      <c r="G80" s="5" t="s">
        <v>447</v>
      </c>
      <c r="H80" s="4" t="s">
        <v>448</v>
      </c>
      <c r="I80" s="3" t="s">
        <v>201</v>
      </c>
      <c r="J80" s="3" t="s">
        <v>196</v>
      </c>
      <c r="K80" s="5"/>
      <c r="L80" s="6" t="s">
        <v>32</v>
      </c>
      <c r="M80" s="6" t="s">
        <v>40</v>
      </c>
      <c r="N80" s="2">
        <f t="shared" si="3"/>
        <v>39</v>
      </c>
      <c r="O80" s="2">
        <f t="shared" si="4"/>
        <v>71</v>
      </c>
      <c r="P80" s="2" t="str">
        <f t="shared" si="5"/>
        <v>Short too long</v>
      </c>
    </row>
    <row r="81" spans="1:16" ht="93.75" customHeight="1" x14ac:dyDescent="0.25">
      <c r="A81" s="3">
        <v>80</v>
      </c>
      <c r="B81" s="3" t="s">
        <v>449</v>
      </c>
      <c r="C81" s="3" t="s">
        <v>5</v>
      </c>
      <c r="D81" s="3" t="s">
        <v>46</v>
      </c>
      <c r="E81" s="3" t="s">
        <v>1</v>
      </c>
      <c r="F81" s="3">
        <v>3</v>
      </c>
      <c r="G81" s="5" t="s">
        <v>450</v>
      </c>
      <c r="H81" s="5" t="s">
        <v>451</v>
      </c>
      <c r="I81" s="3" t="s">
        <v>201</v>
      </c>
      <c r="J81" s="3" t="s">
        <v>201</v>
      </c>
      <c r="K81" s="5" t="s">
        <v>452</v>
      </c>
      <c r="L81" s="6" t="s">
        <v>32</v>
      </c>
      <c r="M81" s="6" t="s">
        <v>40</v>
      </c>
      <c r="N81" s="2">
        <f t="shared" si="3"/>
        <v>36</v>
      </c>
      <c r="O81" s="2">
        <f t="shared" si="4"/>
        <v>81</v>
      </c>
      <c r="P81" s="2" t="str">
        <f t="shared" si="5"/>
        <v>Short too long</v>
      </c>
    </row>
    <row r="82" spans="1:16" ht="93.75" customHeight="1" x14ac:dyDescent="0.25">
      <c r="A82" s="3">
        <v>81</v>
      </c>
      <c r="B82" s="3" t="s">
        <v>453</v>
      </c>
      <c r="C82" s="3" t="s">
        <v>5</v>
      </c>
      <c r="D82" s="3" t="s">
        <v>46</v>
      </c>
      <c r="E82" s="3" t="s">
        <v>1</v>
      </c>
      <c r="F82" s="3">
        <v>2</v>
      </c>
      <c r="G82" s="5" t="s">
        <v>454</v>
      </c>
      <c r="H82" s="4" t="s">
        <v>455</v>
      </c>
      <c r="I82" s="3" t="s">
        <v>201</v>
      </c>
      <c r="J82" s="3" t="s">
        <v>196</v>
      </c>
      <c r="K82" s="5"/>
      <c r="L82" s="6" t="s">
        <v>32</v>
      </c>
      <c r="M82" s="6" t="s">
        <v>40</v>
      </c>
      <c r="N82" s="2">
        <f t="shared" si="3"/>
        <v>47</v>
      </c>
      <c r="O82" s="2">
        <f t="shared" si="4"/>
        <v>78</v>
      </c>
      <c r="P82" s="2" t="str">
        <f t="shared" si="5"/>
        <v>Short too long</v>
      </c>
    </row>
    <row r="83" spans="1:16" ht="123.75" customHeight="1" x14ac:dyDescent="0.25">
      <c r="A83" s="3">
        <v>82</v>
      </c>
      <c r="B83" s="3" t="s">
        <v>456</v>
      </c>
      <c r="C83" s="3" t="s">
        <v>5</v>
      </c>
      <c r="D83" s="3" t="s">
        <v>46</v>
      </c>
      <c r="E83" s="3" t="s">
        <v>3</v>
      </c>
      <c r="F83" s="3">
        <v>3</v>
      </c>
      <c r="G83" s="5" t="s">
        <v>457</v>
      </c>
      <c r="H83" s="4" t="s">
        <v>458</v>
      </c>
      <c r="I83" s="3" t="s">
        <v>201</v>
      </c>
      <c r="J83" s="3" t="s">
        <v>196</v>
      </c>
      <c r="K83" s="5"/>
      <c r="L83" s="6" t="s">
        <v>32</v>
      </c>
      <c r="M83" s="6" t="s">
        <v>40</v>
      </c>
      <c r="N83" s="2">
        <f t="shared" si="3"/>
        <v>42</v>
      </c>
      <c r="O83" s="2">
        <f t="shared" si="4"/>
        <v>85</v>
      </c>
      <c r="P83" s="2" t="str">
        <f t="shared" si="5"/>
        <v>Short too long</v>
      </c>
    </row>
    <row r="84" spans="1:16" ht="108.75" customHeight="1" x14ac:dyDescent="0.25">
      <c r="A84" s="3">
        <v>83</v>
      </c>
      <c r="B84" s="3" t="s">
        <v>459</v>
      </c>
      <c r="C84" s="3" t="s">
        <v>5</v>
      </c>
      <c r="D84" s="3" t="s">
        <v>46</v>
      </c>
      <c r="E84" s="3" t="s">
        <v>1</v>
      </c>
      <c r="F84" s="3">
        <v>2</v>
      </c>
      <c r="G84" s="4" t="s">
        <v>460</v>
      </c>
      <c r="H84" s="4" t="s">
        <v>461</v>
      </c>
      <c r="I84" s="3" t="s">
        <v>196</v>
      </c>
      <c r="J84" s="3" t="s">
        <v>196</v>
      </c>
      <c r="K84" s="5" t="s">
        <v>462</v>
      </c>
      <c r="L84" s="6" t="s">
        <v>32</v>
      </c>
      <c r="M84" s="6" t="s">
        <v>40</v>
      </c>
      <c r="N84" s="2">
        <f t="shared" si="3"/>
        <v>29</v>
      </c>
      <c r="O84" s="2">
        <f t="shared" si="4"/>
        <v>67</v>
      </c>
      <c r="P84" s="2" t="str">
        <f t="shared" si="5"/>
        <v>OK</v>
      </c>
    </row>
    <row r="85" spans="1:16" ht="108.75" customHeight="1" x14ac:dyDescent="0.25">
      <c r="A85" s="3">
        <v>84</v>
      </c>
      <c r="B85" s="3" t="s">
        <v>463</v>
      </c>
      <c r="C85" s="3" t="s">
        <v>5</v>
      </c>
      <c r="D85" s="3" t="s">
        <v>46</v>
      </c>
      <c r="E85" s="3" t="s">
        <v>1</v>
      </c>
      <c r="F85" s="3">
        <v>3</v>
      </c>
      <c r="G85" s="5" t="s">
        <v>464</v>
      </c>
      <c r="H85" s="4" t="s">
        <v>465</v>
      </c>
      <c r="I85" s="3" t="s">
        <v>201</v>
      </c>
      <c r="J85" s="3" t="s">
        <v>196</v>
      </c>
      <c r="K85" s="5"/>
      <c r="L85" s="6" t="s">
        <v>32</v>
      </c>
      <c r="M85" s="6" t="s">
        <v>40</v>
      </c>
      <c r="N85" s="2">
        <f t="shared" si="3"/>
        <v>45</v>
      </c>
      <c r="O85" s="2">
        <f t="shared" si="4"/>
        <v>73</v>
      </c>
      <c r="P85" s="2" t="str">
        <f t="shared" si="5"/>
        <v>Short too long</v>
      </c>
    </row>
    <row r="86" spans="1:16" ht="78.75" customHeight="1" x14ac:dyDescent="0.25">
      <c r="A86" s="3">
        <v>85</v>
      </c>
      <c r="B86" s="3" t="s">
        <v>466</v>
      </c>
      <c r="C86" s="3" t="s">
        <v>5</v>
      </c>
      <c r="D86" s="3" t="s">
        <v>46</v>
      </c>
      <c r="E86" s="3" t="s">
        <v>1</v>
      </c>
      <c r="F86" s="3">
        <v>2</v>
      </c>
      <c r="G86" s="4" t="s">
        <v>467</v>
      </c>
      <c r="H86" s="4" t="s">
        <v>468</v>
      </c>
      <c r="I86" s="3" t="s">
        <v>196</v>
      </c>
      <c r="J86" s="3" t="s">
        <v>196</v>
      </c>
      <c r="K86" s="5" t="s">
        <v>197</v>
      </c>
      <c r="L86" s="6" t="s">
        <v>35</v>
      </c>
      <c r="M86" s="6" t="s">
        <v>40</v>
      </c>
      <c r="N86" s="2">
        <f t="shared" si="3"/>
        <v>30</v>
      </c>
      <c r="O86" s="2">
        <f t="shared" si="4"/>
        <v>52</v>
      </c>
      <c r="P86" s="2" t="str">
        <f t="shared" si="5"/>
        <v>OK</v>
      </c>
    </row>
    <row r="87" spans="1:16" ht="78.75" customHeight="1" x14ac:dyDescent="0.25">
      <c r="A87" s="3">
        <v>86</v>
      </c>
      <c r="B87" s="3" t="s">
        <v>469</v>
      </c>
      <c r="C87" s="3" t="s">
        <v>5</v>
      </c>
      <c r="D87" s="3" t="s">
        <v>46</v>
      </c>
      <c r="E87" s="3" t="s">
        <v>1</v>
      </c>
      <c r="F87" s="3">
        <v>3</v>
      </c>
      <c r="G87" s="5" t="s">
        <v>470</v>
      </c>
      <c r="H87" s="5" t="s">
        <v>471</v>
      </c>
      <c r="I87" s="3" t="s">
        <v>201</v>
      </c>
      <c r="J87" s="3" t="s">
        <v>201</v>
      </c>
      <c r="K87" s="5" t="s">
        <v>472</v>
      </c>
      <c r="L87" s="6" t="s">
        <v>32</v>
      </c>
      <c r="M87" s="6" t="s">
        <v>40</v>
      </c>
      <c r="N87" s="2">
        <f t="shared" si="3"/>
        <v>46</v>
      </c>
      <c r="O87" s="2">
        <f t="shared" si="4"/>
        <v>83</v>
      </c>
      <c r="P87" s="2" t="str">
        <f t="shared" si="5"/>
        <v>Short too long</v>
      </c>
    </row>
    <row r="88" spans="1:16" ht="78.75" customHeight="1" x14ac:dyDescent="0.25">
      <c r="A88" s="3">
        <v>87</v>
      </c>
      <c r="B88" s="3" t="s">
        <v>473</v>
      </c>
      <c r="C88" s="3" t="s">
        <v>5</v>
      </c>
      <c r="D88" s="3" t="s">
        <v>46</v>
      </c>
      <c r="E88" s="3" t="s">
        <v>1</v>
      </c>
      <c r="F88" s="3">
        <v>2</v>
      </c>
      <c r="G88" s="5" t="s">
        <v>474</v>
      </c>
      <c r="H88" s="4" t="s">
        <v>475</v>
      </c>
      <c r="I88" s="3" t="s">
        <v>201</v>
      </c>
      <c r="J88" s="3" t="s">
        <v>196</v>
      </c>
      <c r="K88" s="5"/>
      <c r="L88" s="6" t="s">
        <v>32</v>
      </c>
      <c r="M88" s="6" t="s">
        <v>40</v>
      </c>
      <c r="N88" s="2">
        <f t="shared" si="3"/>
        <v>42</v>
      </c>
      <c r="O88" s="2">
        <f t="shared" si="4"/>
        <v>78</v>
      </c>
      <c r="P88" s="2" t="str">
        <f t="shared" si="5"/>
        <v>Short too long</v>
      </c>
    </row>
    <row r="89" spans="1:16" ht="78.75" customHeight="1" x14ac:dyDescent="0.25">
      <c r="A89" s="3">
        <v>88</v>
      </c>
      <c r="B89" s="3" t="s">
        <v>476</v>
      </c>
      <c r="C89" s="3" t="s">
        <v>5</v>
      </c>
      <c r="D89" s="3" t="s">
        <v>47</v>
      </c>
      <c r="E89" s="3" t="s">
        <v>3</v>
      </c>
      <c r="F89" s="3">
        <v>3</v>
      </c>
      <c r="G89" s="4" t="s">
        <v>477</v>
      </c>
      <c r="H89" s="4" t="s">
        <v>478</v>
      </c>
      <c r="I89" s="3" t="s">
        <v>196</v>
      </c>
      <c r="J89" s="3" t="s">
        <v>196</v>
      </c>
      <c r="K89" s="5" t="s">
        <v>197</v>
      </c>
      <c r="L89" s="6" t="s">
        <v>35</v>
      </c>
      <c r="M89" s="6" t="s">
        <v>40</v>
      </c>
      <c r="N89" s="2">
        <f t="shared" si="3"/>
        <v>24</v>
      </c>
      <c r="O89" s="2">
        <f t="shared" si="4"/>
        <v>47</v>
      </c>
      <c r="P89" s="2" t="str">
        <f t="shared" si="5"/>
        <v>OK</v>
      </c>
    </row>
    <row r="90" spans="1:16" ht="93.75" customHeight="1" x14ac:dyDescent="0.25">
      <c r="A90" s="3">
        <v>89</v>
      </c>
      <c r="B90" s="3" t="s">
        <v>479</v>
      </c>
      <c r="C90" s="3" t="s">
        <v>5</v>
      </c>
      <c r="D90" s="3" t="s">
        <v>47</v>
      </c>
      <c r="E90" s="3" t="s">
        <v>2</v>
      </c>
      <c r="F90" s="3">
        <v>3</v>
      </c>
      <c r="G90" s="4" t="s">
        <v>480</v>
      </c>
      <c r="H90" s="4" t="s">
        <v>481</v>
      </c>
      <c r="I90" s="3" t="s">
        <v>196</v>
      </c>
      <c r="J90" s="3" t="s">
        <v>196</v>
      </c>
      <c r="K90" s="5" t="s">
        <v>197</v>
      </c>
      <c r="L90" s="6" t="s">
        <v>35</v>
      </c>
      <c r="M90" s="6" t="s">
        <v>40</v>
      </c>
      <c r="N90" s="2">
        <f t="shared" si="3"/>
        <v>27</v>
      </c>
      <c r="O90" s="2">
        <f t="shared" si="4"/>
        <v>63</v>
      </c>
      <c r="P90" s="2" t="str">
        <f t="shared" si="5"/>
        <v>OK</v>
      </c>
    </row>
    <row r="91" spans="1:16" ht="93.75" customHeight="1" x14ac:dyDescent="0.25">
      <c r="A91" s="3">
        <v>90</v>
      </c>
      <c r="B91" s="3" t="s">
        <v>482</v>
      </c>
      <c r="C91" s="3" t="s">
        <v>5</v>
      </c>
      <c r="D91" s="3" t="s">
        <v>47</v>
      </c>
      <c r="E91" s="3" t="s">
        <v>2</v>
      </c>
      <c r="F91" s="3">
        <v>4</v>
      </c>
      <c r="G91" s="4" t="s">
        <v>483</v>
      </c>
      <c r="H91" s="4" t="s">
        <v>484</v>
      </c>
      <c r="I91" s="3" t="s">
        <v>196</v>
      </c>
      <c r="J91" s="3" t="s">
        <v>196</v>
      </c>
      <c r="K91" s="5" t="s">
        <v>197</v>
      </c>
      <c r="L91" s="6" t="s">
        <v>35</v>
      </c>
      <c r="M91" s="6" t="s">
        <v>40</v>
      </c>
      <c r="N91" s="2">
        <f t="shared" si="3"/>
        <v>29</v>
      </c>
      <c r="O91" s="2">
        <f t="shared" si="4"/>
        <v>49</v>
      </c>
      <c r="P91" s="2" t="str">
        <f t="shared" si="5"/>
        <v>OK</v>
      </c>
    </row>
    <row r="92" spans="1:16" ht="123.75" customHeight="1" x14ac:dyDescent="0.25">
      <c r="A92" s="3">
        <v>91</v>
      </c>
      <c r="B92" s="3" t="s">
        <v>485</v>
      </c>
      <c r="C92" s="3" t="s">
        <v>5</v>
      </c>
      <c r="D92" s="3" t="s">
        <v>47</v>
      </c>
      <c r="E92" s="3" t="s">
        <v>2</v>
      </c>
      <c r="F92" s="3">
        <v>3</v>
      </c>
      <c r="G92" s="4" t="s">
        <v>486</v>
      </c>
      <c r="H92" s="4" t="s">
        <v>487</v>
      </c>
      <c r="I92" s="3" t="s">
        <v>196</v>
      </c>
      <c r="J92" s="3" t="s">
        <v>196</v>
      </c>
      <c r="K92" s="5" t="s">
        <v>197</v>
      </c>
      <c r="L92" s="6" t="s">
        <v>35</v>
      </c>
      <c r="M92" s="6" t="s">
        <v>40</v>
      </c>
      <c r="N92" s="2">
        <f t="shared" si="3"/>
        <v>30</v>
      </c>
      <c r="O92" s="2">
        <f t="shared" si="4"/>
        <v>67</v>
      </c>
      <c r="P92" s="2" t="str">
        <f t="shared" si="5"/>
        <v>OK</v>
      </c>
    </row>
    <row r="93" spans="1:16" ht="108.75" customHeight="1" x14ac:dyDescent="0.25">
      <c r="A93" s="3">
        <v>92</v>
      </c>
      <c r="B93" s="3" t="s">
        <v>488</v>
      </c>
      <c r="C93" s="3" t="s">
        <v>5</v>
      </c>
      <c r="D93" s="3" t="s">
        <v>48</v>
      </c>
      <c r="E93" s="3" t="s">
        <v>3</v>
      </c>
      <c r="F93" s="3">
        <v>1</v>
      </c>
      <c r="G93" s="5" t="s">
        <v>489</v>
      </c>
      <c r="H93" s="5" t="s">
        <v>490</v>
      </c>
      <c r="I93" s="3" t="s">
        <v>201</v>
      </c>
      <c r="J93" s="3" t="s">
        <v>201</v>
      </c>
      <c r="K93" s="5"/>
      <c r="L93" s="6" t="s">
        <v>32</v>
      </c>
      <c r="M93" s="6" t="s">
        <v>40</v>
      </c>
      <c r="N93" s="2">
        <f t="shared" si="3"/>
        <v>44</v>
      </c>
      <c r="O93" s="2">
        <f t="shared" si="4"/>
        <v>101</v>
      </c>
      <c r="P93" s="2" t="str">
        <f t="shared" si="5"/>
        <v>Short too long</v>
      </c>
    </row>
    <row r="94" spans="1:16" ht="93.75" customHeight="1" x14ac:dyDescent="0.25">
      <c r="A94" s="3">
        <v>93</v>
      </c>
      <c r="B94" s="3" t="s">
        <v>491</v>
      </c>
      <c r="C94" s="3" t="s">
        <v>5</v>
      </c>
      <c r="D94" s="3" t="s">
        <v>48</v>
      </c>
      <c r="E94" s="3" t="s">
        <v>2</v>
      </c>
      <c r="F94" s="3">
        <v>1</v>
      </c>
      <c r="G94" s="5" t="s">
        <v>492</v>
      </c>
      <c r="H94" s="5" t="s">
        <v>493</v>
      </c>
      <c r="I94" s="3" t="s">
        <v>201</v>
      </c>
      <c r="J94" s="3" t="s">
        <v>201</v>
      </c>
      <c r="K94" s="5" t="s">
        <v>494</v>
      </c>
      <c r="L94" s="6" t="s">
        <v>32</v>
      </c>
      <c r="M94" s="6" t="s">
        <v>40</v>
      </c>
      <c r="N94" s="2">
        <f t="shared" si="3"/>
        <v>38</v>
      </c>
      <c r="O94" s="2">
        <f t="shared" si="4"/>
        <v>85</v>
      </c>
      <c r="P94" s="2" t="str">
        <f t="shared" si="5"/>
        <v>Short too long</v>
      </c>
    </row>
    <row r="95" spans="1:16" ht="78.75" customHeight="1" x14ac:dyDescent="0.25">
      <c r="A95" s="3">
        <v>94</v>
      </c>
      <c r="B95" s="3" t="s">
        <v>495</v>
      </c>
      <c r="C95" s="3" t="s">
        <v>5</v>
      </c>
      <c r="D95" s="3" t="s">
        <v>48</v>
      </c>
      <c r="E95" s="3" t="s">
        <v>2</v>
      </c>
      <c r="F95" s="3">
        <v>4</v>
      </c>
      <c r="G95" s="5" t="s">
        <v>496</v>
      </c>
      <c r="H95" s="5" t="s">
        <v>497</v>
      </c>
      <c r="I95" s="3" t="s">
        <v>201</v>
      </c>
      <c r="J95" s="3" t="s">
        <v>201</v>
      </c>
      <c r="K95" s="5" t="s">
        <v>498</v>
      </c>
      <c r="L95" s="6" t="s">
        <v>32</v>
      </c>
      <c r="M95" s="6" t="s">
        <v>40</v>
      </c>
      <c r="N95" s="2">
        <f t="shared" si="3"/>
        <v>37</v>
      </c>
      <c r="O95" s="2">
        <f t="shared" si="4"/>
        <v>79</v>
      </c>
      <c r="P95" s="2" t="str">
        <f t="shared" si="5"/>
        <v>Short too long</v>
      </c>
    </row>
    <row r="96" spans="1:16" ht="93.75" customHeight="1" x14ac:dyDescent="0.25">
      <c r="A96" s="3">
        <v>95</v>
      </c>
      <c r="B96" s="3" t="s">
        <v>499</v>
      </c>
      <c r="C96" s="3" t="s">
        <v>5</v>
      </c>
      <c r="D96" s="3" t="s">
        <v>48</v>
      </c>
      <c r="E96" s="3" t="s">
        <v>2</v>
      </c>
      <c r="F96" s="3">
        <v>1</v>
      </c>
      <c r="G96" s="5" t="s">
        <v>500</v>
      </c>
      <c r="H96" s="4" t="s">
        <v>501</v>
      </c>
      <c r="I96" s="3" t="s">
        <v>201</v>
      </c>
      <c r="J96" s="3" t="s">
        <v>196</v>
      </c>
      <c r="K96" s="5"/>
      <c r="L96" s="6" t="s">
        <v>32</v>
      </c>
      <c r="M96" s="6" t="s">
        <v>40</v>
      </c>
      <c r="N96" s="2">
        <f t="shared" si="3"/>
        <v>34</v>
      </c>
      <c r="O96" s="2">
        <f t="shared" si="4"/>
        <v>73</v>
      </c>
      <c r="P96" s="2" t="str">
        <f t="shared" si="5"/>
        <v>Short too long</v>
      </c>
    </row>
    <row r="97" spans="1:16" ht="78.75" customHeight="1" x14ac:dyDescent="0.25">
      <c r="A97" s="3">
        <v>96</v>
      </c>
      <c r="B97" s="3" t="s">
        <v>502</v>
      </c>
      <c r="C97" s="3" t="s">
        <v>5</v>
      </c>
      <c r="D97" s="3" t="s">
        <v>48</v>
      </c>
      <c r="E97" s="3" t="s">
        <v>2</v>
      </c>
      <c r="F97" s="3">
        <v>2</v>
      </c>
      <c r="G97" s="5" t="s">
        <v>503</v>
      </c>
      <c r="H97" s="4" t="s">
        <v>504</v>
      </c>
      <c r="I97" s="3" t="s">
        <v>201</v>
      </c>
      <c r="J97" s="3" t="s">
        <v>196</v>
      </c>
      <c r="K97" s="5"/>
      <c r="L97" s="6" t="s">
        <v>32</v>
      </c>
      <c r="M97" s="6" t="s">
        <v>40</v>
      </c>
      <c r="N97" s="2">
        <f t="shared" si="3"/>
        <v>30</v>
      </c>
      <c r="O97" s="2">
        <f t="shared" si="4"/>
        <v>67</v>
      </c>
      <c r="P97" s="2" t="str">
        <f t="shared" si="5"/>
        <v>OK</v>
      </c>
    </row>
    <row r="98" spans="1:16" ht="78.75" customHeight="1" x14ac:dyDescent="0.25">
      <c r="A98" s="3">
        <v>97</v>
      </c>
      <c r="B98" s="3" t="s">
        <v>505</v>
      </c>
      <c r="C98" s="3" t="s">
        <v>5</v>
      </c>
      <c r="D98" s="3" t="s">
        <v>48</v>
      </c>
      <c r="E98" s="3" t="s">
        <v>2</v>
      </c>
      <c r="F98" s="3">
        <v>4</v>
      </c>
      <c r="G98" s="5" t="s">
        <v>506</v>
      </c>
      <c r="H98" s="4" t="s">
        <v>507</v>
      </c>
      <c r="I98" s="3" t="s">
        <v>201</v>
      </c>
      <c r="J98" s="3" t="s">
        <v>196</v>
      </c>
      <c r="K98" s="5"/>
      <c r="L98" s="6" t="s">
        <v>32</v>
      </c>
      <c r="M98" s="6" t="s">
        <v>40</v>
      </c>
      <c r="N98" s="2">
        <f t="shared" si="3"/>
        <v>35</v>
      </c>
      <c r="O98" s="2">
        <f t="shared" si="4"/>
        <v>61</v>
      </c>
      <c r="P98" s="2" t="str">
        <f t="shared" si="5"/>
        <v>Short too long</v>
      </c>
    </row>
    <row r="99" spans="1:16" ht="78.75" customHeight="1" x14ac:dyDescent="0.25">
      <c r="A99" s="3">
        <v>98</v>
      </c>
      <c r="B99" s="3" t="s">
        <v>508</v>
      </c>
      <c r="C99" s="3" t="s">
        <v>5</v>
      </c>
      <c r="D99" s="3" t="s">
        <v>48</v>
      </c>
      <c r="E99" s="3" t="s">
        <v>3</v>
      </c>
      <c r="F99" s="3">
        <v>1</v>
      </c>
      <c r="G99" s="5" t="s">
        <v>509</v>
      </c>
      <c r="H99" s="4" t="s">
        <v>510</v>
      </c>
      <c r="I99" s="3" t="s">
        <v>201</v>
      </c>
      <c r="J99" s="3" t="s">
        <v>196</v>
      </c>
      <c r="K99" s="5"/>
      <c r="L99" s="6" t="s">
        <v>32</v>
      </c>
      <c r="M99" s="6" t="s">
        <v>40</v>
      </c>
      <c r="N99" s="2">
        <f t="shared" si="3"/>
        <v>43</v>
      </c>
      <c r="O99" s="2">
        <f t="shared" si="4"/>
        <v>71</v>
      </c>
      <c r="P99" s="2" t="str">
        <f t="shared" si="5"/>
        <v>Short too long</v>
      </c>
    </row>
    <row r="100" spans="1:16" ht="93.75" customHeight="1" x14ac:dyDescent="0.25">
      <c r="A100" s="3">
        <v>99</v>
      </c>
      <c r="B100" s="3" t="s">
        <v>511</v>
      </c>
      <c r="C100" s="3" t="s">
        <v>5</v>
      </c>
      <c r="D100" s="3" t="s">
        <v>48</v>
      </c>
      <c r="E100" s="3" t="s">
        <v>2</v>
      </c>
      <c r="F100" s="3">
        <v>2</v>
      </c>
      <c r="G100" s="5" t="s">
        <v>512</v>
      </c>
      <c r="H100" s="4" t="s">
        <v>513</v>
      </c>
      <c r="I100" s="3" t="s">
        <v>201</v>
      </c>
      <c r="J100" s="3" t="s">
        <v>196</v>
      </c>
      <c r="K100" s="5"/>
      <c r="L100" s="6" t="s">
        <v>32</v>
      </c>
      <c r="M100" s="6" t="s">
        <v>40</v>
      </c>
      <c r="N100" s="2">
        <f t="shared" si="3"/>
        <v>42</v>
      </c>
      <c r="O100" s="2">
        <f t="shared" si="4"/>
        <v>71</v>
      </c>
      <c r="P100" s="2" t="str">
        <f t="shared" si="5"/>
        <v>Short too long</v>
      </c>
    </row>
    <row r="101" spans="1:16" ht="78.75" customHeight="1" x14ac:dyDescent="0.25">
      <c r="A101" s="3">
        <v>100</v>
      </c>
      <c r="B101" s="3" t="s">
        <v>514</v>
      </c>
      <c r="C101" s="3" t="s">
        <v>5</v>
      </c>
      <c r="D101" s="3" t="s">
        <v>48</v>
      </c>
      <c r="E101" s="3" t="s">
        <v>2</v>
      </c>
      <c r="F101" s="3">
        <v>2</v>
      </c>
      <c r="G101" s="5" t="s">
        <v>515</v>
      </c>
      <c r="H101" s="4" t="s">
        <v>516</v>
      </c>
      <c r="I101" s="3" t="s">
        <v>201</v>
      </c>
      <c r="J101" s="3" t="s">
        <v>196</v>
      </c>
      <c r="K101" s="5"/>
      <c r="L101" s="6" t="s">
        <v>32</v>
      </c>
      <c r="M101" s="6" t="s">
        <v>40</v>
      </c>
      <c r="N101" s="2">
        <f t="shared" si="3"/>
        <v>34</v>
      </c>
      <c r="O101" s="2">
        <f t="shared" si="4"/>
        <v>72</v>
      </c>
      <c r="P101" s="2" t="str">
        <f t="shared" si="5"/>
        <v>Short too long</v>
      </c>
    </row>
    <row r="102" spans="1:16" ht="108.75" customHeight="1" x14ac:dyDescent="0.25">
      <c r="A102" s="3">
        <v>101</v>
      </c>
      <c r="B102" s="3" t="s">
        <v>517</v>
      </c>
      <c r="C102" s="3" t="s">
        <v>5</v>
      </c>
      <c r="D102" s="3" t="s">
        <v>48</v>
      </c>
      <c r="E102" s="3" t="s">
        <v>2</v>
      </c>
      <c r="F102" s="3">
        <v>2</v>
      </c>
      <c r="G102" s="5" t="s">
        <v>518</v>
      </c>
      <c r="H102" s="5" t="s">
        <v>519</v>
      </c>
      <c r="I102" s="3" t="s">
        <v>201</v>
      </c>
      <c r="J102" s="3" t="s">
        <v>201</v>
      </c>
      <c r="K102" s="5" t="s">
        <v>520</v>
      </c>
      <c r="L102" s="6" t="s">
        <v>32</v>
      </c>
      <c r="M102" s="6" t="s">
        <v>40</v>
      </c>
      <c r="N102" s="2">
        <f t="shared" si="3"/>
        <v>42</v>
      </c>
      <c r="O102" s="2">
        <f t="shared" si="4"/>
        <v>99</v>
      </c>
      <c r="P102" s="2" t="str">
        <f t="shared" si="5"/>
        <v>Short too long</v>
      </c>
    </row>
    <row r="103" spans="1:16" ht="78.75" customHeight="1" x14ac:dyDescent="0.25">
      <c r="A103" s="3">
        <v>102</v>
      </c>
      <c r="B103" s="3" t="s">
        <v>521</v>
      </c>
      <c r="C103" s="3" t="s">
        <v>5</v>
      </c>
      <c r="D103" s="3" t="s">
        <v>48</v>
      </c>
      <c r="E103" s="3" t="s">
        <v>3</v>
      </c>
      <c r="F103" s="3">
        <v>3</v>
      </c>
      <c r="G103" s="5" t="s">
        <v>522</v>
      </c>
      <c r="H103" s="5" t="s">
        <v>523</v>
      </c>
      <c r="I103" s="3" t="s">
        <v>201</v>
      </c>
      <c r="J103" s="3" t="s">
        <v>201</v>
      </c>
      <c r="K103" s="5" t="s">
        <v>524</v>
      </c>
      <c r="L103" s="6" t="s">
        <v>32</v>
      </c>
      <c r="M103" s="6" t="s">
        <v>40</v>
      </c>
      <c r="N103" s="2">
        <f t="shared" si="3"/>
        <v>40</v>
      </c>
      <c r="O103" s="2">
        <f t="shared" si="4"/>
        <v>85</v>
      </c>
      <c r="P103" s="2" t="str">
        <f t="shared" si="5"/>
        <v>Short too long</v>
      </c>
    </row>
    <row r="104" spans="1:16" ht="93.75" customHeight="1" x14ac:dyDescent="0.25">
      <c r="A104" s="3">
        <v>103</v>
      </c>
      <c r="B104" s="3" t="s">
        <v>525</v>
      </c>
      <c r="C104" s="3" t="s">
        <v>5</v>
      </c>
      <c r="D104" s="3" t="s">
        <v>48</v>
      </c>
      <c r="E104" s="3" t="s">
        <v>3</v>
      </c>
      <c r="F104" s="3">
        <v>1</v>
      </c>
      <c r="G104" s="5" t="s">
        <v>526</v>
      </c>
      <c r="H104" s="4" t="s">
        <v>527</v>
      </c>
      <c r="I104" s="3" t="s">
        <v>201</v>
      </c>
      <c r="J104" s="3" t="s">
        <v>196</v>
      </c>
      <c r="K104" s="5"/>
      <c r="L104" s="6" t="s">
        <v>32</v>
      </c>
      <c r="M104" s="6" t="s">
        <v>40</v>
      </c>
      <c r="N104" s="2">
        <f t="shared" si="3"/>
        <v>43</v>
      </c>
      <c r="O104" s="2">
        <f t="shared" si="4"/>
        <v>77</v>
      </c>
      <c r="P104" s="2" t="str">
        <f t="shared" si="5"/>
        <v>Short too long</v>
      </c>
    </row>
    <row r="105" spans="1:16" ht="78.75" customHeight="1" x14ac:dyDescent="0.25">
      <c r="A105" s="3">
        <v>104</v>
      </c>
      <c r="B105" s="3" t="s">
        <v>528</v>
      </c>
      <c r="C105" s="3" t="s">
        <v>5</v>
      </c>
      <c r="D105" s="3" t="s">
        <v>48</v>
      </c>
      <c r="E105" s="3" t="s">
        <v>2</v>
      </c>
      <c r="F105" s="3">
        <v>1</v>
      </c>
      <c r="G105" s="4" t="s">
        <v>529</v>
      </c>
      <c r="H105" s="4" t="s">
        <v>530</v>
      </c>
      <c r="I105" s="3" t="s">
        <v>196</v>
      </c>
      <c r="J105" s="3" t="s">
        <v>196</v>
      </c>
      <c r="K105" s="5" t="s">
        <v>531</v>
      </c>
      <c r="L105" s="6" t="s">
        <v>32</v>
      </c>
      <c r="M105" s="6" t="s">
        <v>40</v>
      </c>
      <c r="N105" s="2">
        <f t="shared" si="3"/>
        <v>31</v>
      </c>
      <c r="O105" s="2">
        <f t="shared" si="4"/>
        <v>66</v>
      </c>
      <c r="P105" s="2" t="str">
        <f t="shared" si="5"/>
        <v>OK</v>
      </c>
    </row>
    <row r="106" spans="1:16" ht="93.75" customHeight="1" x14ac:dyDescent="0.25">
      <c r="A106" s="3">
        <v>105</v>
      </c>
      <c r="B106" s="3" t="s">
        <v>532</v>
      </c>
      <c r="C106" s="3" t="s">
        <v>5</v>
      </c>
      <c r="D106" s="3" t="s">
        <v>48</v>
      </c>
      <c r="E106" s="3" t="s">
        <v>2</v>
      </c>
      <c r="F106" s="3">
        <v>2</v>
      </c>
      <c r="G106" s="5" t="s">
        <v>533</v>
      </c>
      <c r="H106" s="4" t="s">
        <v>534</v>
      </c>
      <c r="I106" s="3" t="s">
        <v>201</v>
      </c>
      <c r="J106" s="3" t="s">
        <v>196</v>
      </c>
      <c r="K106" s="5"/>
      <c r="L106" s="6" t="s">
        <v>32</v>
      </c>
      <c r="M106" s="6" t="s">
        <v>40</v>
      </c>
      <c r="N106" s="2">
        <f t="shared" si="3"/>
        <v>37</v>
      </c>
      <c r="O106" s="2">
        <f t="shared" si="4"/>
        <v>66</v>
      </c>
      <c r="P106" s="2" t="str">
        <f t="shared" si="5"/>
        <v>Short too long</v>
      </c>
    </row>
    <row r="107" spans="1:16" ht="78.75" customHeight="1" x14ac:dyDescent="0.25">
      <c r="A107" s="3">
        <v>106</v>
      </c>
      <c r="B107" s="3" t="s">
        <v>535</v>
      </c>
      <c r="C107" s="3" t="s">
        <v>5</v>
      </c>
      <c r="D107" s="3" t="s">
        <v>48</v>
      </c>
      <c r="E107" s="3" t="s">
        <v>2</v>
      </c>
      <c r="F107" s="3">
        <v>2</v>
      </c>
      <c r="G107" s="5" t="s">
        <v>536</v>
      </c>
      <c r="H107" s="4" t="s">
        <v>537</v>
      </c>
      <c r="I107" s="3" t="s">
        <v>201</v>
      </c>
      <c r="J107" s="3" t="s">
        <v>196</v>
      </c>
      <c r="K107" s="5"/>
      <c r="L107" s="6" t="s">
        <v>32</v>
      </c>
      <c r="M107" s="6" t="s">
        <v>40</v>
      </c>
      <c r="N107" s="2">
        <f t="shared" si="3"/>
        <v>43</v>
      </c>
      <c r="O107" s="2">
        <f t="shared" si="4"/>
        <v>78</v>
      </c>
      <c r="P107" s="2" t="str">
        <f t="shared" si="5"/>
        <v>Short too long</v>
      </c>
    </row>
    <row r="108" spans="1:16" ht="78.75" customHeight="1" x14ac:dyDescent="0.25">
      <c r="A108" s="3">
        <v>107</v>
      </c>
      <c r="B108" s="3" t="s">
        <v>538</v>
      </c>
      <c r="C108" s="3" t="s">
        <v>5</v>
      </c>
      <c r="D108" s="3" t="s">
        <v>48</v>
      </c>
      <c r="E108" s="3" t="s">
        <v>3</v>
      </c>
      <c r="F108" s="3">
        <v>1</v>
      </c>
      <c r="G108" s="5" t="s">
        <v>539</v>
      </c>
      <c r="H108" s="4" t="s">
        <v>540</v>
      </c>
      <c r="I108" s="3" t="s">
        <v>201</v>
      </c>
      <c r="J108" s="3" t="s">
        <v>196</v>
      </c>
      <c r="K108" s="5"/>
      <c r="L108" s="6" t="s">
        <v>32</v>
      </c>
      <c r="M108" s="6" t="s">
        <v>40</v>
      </c>
      <c r="N108" s="2">
        <f t="shared" si="3"/>
        <v>34</v>
      </c>
      <c r="O108" s="2">
        <f t="shared" si="4"/>
        <v>71</v>
      </c>
      <c r="P108" s="2" t="str">
        <f t="shared" si="5"/>
        <v>Short too long</v>
      </c>
    </row>
    <row r="109" spans="1:16" ht="93.75" customHeight="1" x14ac:dyDescent="0.25">
      <c r="A109" s="3">
        <v>108</v>
      </c>
      <c r="B109" s="3" t="s">
        <v>541</v>
      </c>
      <c r="C109" s="3" t="s">
        <v>5</v>
      </c>
      <c r="D109" s="3" t="s">
        <v>48</v>
      </c>
      <c r="E109" s="3" t="s">
        <v>2</v>
      </c>
      <c r="F109" s="3">
        <v>4</v>
      </c>
      <c r="G109" s="5" t="s">
        <v>542</v>
      </c>
      <c r="H109" s="5" t="s">
        <v>543</v>
      </c>
      <c r="I109" s="3" t="s">
        <v>201</v>
      </c>
      <c r="J109" s="3" t="s">
        <v>201</v>
      </c>
      <c r="K109" s="5"/>
      <c r="L109" s="6" t="s">
        <v>32</v>
      </c>
      <c r="M109" s="6" t="s">
        <v>40</v>
      </c>
      <c r="N109" s="2">
        <f t="shared" si="3"/>
        <v>41</v>
      </c>
      <c r="O109" s="2">
        <f t="shared" si="4"/>
        <v>61</v>
      </c>
      <c r="P109" s="2" t="str">
        <f t="shared" si="5"/>
        <v>Short too long</v>
      </c>
    </row>
    <row r="110" spans="1:16" ht="93.75" customHeight="1" x14ac:dyDescent="0.25">
      <c r="A110" s="3">
        <v>109</v>
      </c>
      <c r="B110" s="3" t="s">
        <v>544</v>
      </c>
      <c r="C110" s="3" t="s">
        <v>5</v>
      </c>
      <c r="D110" s="3" t="s">
        <v>48</v>
      </c>
      <c r="E110" s="3" t="s">
        <v>2</v>
      </c>
      <c r="F110" s="3">
        <v>2</v>
      </c>
      <c r="G110" s="5" t="s">
        <v>545</v>
      </c>
      <c r="H110" s="4" t="s">
        <v>546</v>
      </c>
      <c r="I110" s="3" t="s">
        <v>201</v>
      </c>
      <c r="J110" s="3" t="s">
        <v>196</v>
      </c>
      <c r="K110" s="5"/>
      <c r="L110" s="6" t="s">
        <v>32</v>
      </c>
      <c r="M110" s="6" t="s">
        <v>40</v>
      </c>
      <c r="N110" s="2">
        <f t="shared" si="3"/>
        <v>31</v>
      </c>
      <c r="O110" s="2">
        <f t="shared" si="4"/>
        <v>67</v>
      </c>
      <c r="P110" s="2" t="str">
        <f t="shared" si="5"/>
        <v>OK</v>
      </c>
    </row>
    <row r="111" spans="1:16" ht="93.75" customHeight="1" x14ac:dyDescent="0.25">
      <c r="A111" s="3">
        <v>110</v>
      </c>
      <c r="B111" s="3" t="s">
        <v>547</v>
      </c>
      <c r="C111" s="3" t="s">
        <v>5</v>
      </c>
      <c r="D111" s="3" t="s">
        <v>48</v>
      </c>
      <c r="E111" s="3" t="s">
        <v>3</v>
      </c>
      <c r="F111" s="3">
        <v>3</v>
      </c>
      <c r="G111" s="5" t="s">
        <v>548</v>
      </c>
      <c r="H111" s="5" t="s">
        <v>549</v>
      </c>
      <c r="I111" s="3" t="s">
        <v>201</v>
      </c>
      <c r="J111" s="3" t="s">
        <v>201</v>
      </c>
      <c r="K111" s="5" t="s">
        <v>550</v>
      </c>
      <c r="L111" s="6" t="s">
        <v>32</v>
      </c>
      <c r="M111" s="6" t="s">
        <v>40</v>
      </c>
      <c r="N111" s="2">
        <f t="shared" si="3"/>
        <v>50</v>
      </c>
      <c r="O111" s="2">
        <f t="shared" si="4"/>
        <v>80</v>
      </c>
      <c r="P111" s="2" t="str">
        <f t="shared" si="5"/>
        <v>Short too long</v>
      </c>
    </row>
    <row r="112" spans="1:16" ht="78.75" customHeight="1" x14ac:dyDescent="0.25">
      <c r="A112" s="3">
        <v>111</v>
      </c>
      <c r="B112" s="3" t="s">
        <v>551</v>
      </c>
      <c r="C112" s="3" t="s">
        <v>5</v>
      </c>
      <c r="D112" s="3" t="s">
        <v>48</v>
      </c>
      <c r="E112" s="3" t="s">
        <v>2</v>
      </c>
      <c r="F112" s="3">
        <v>1</v>
      </c>
      <c r="G112" s="5" t="s">
        <v>552</v>
      </c>
      <c r="H112" s="4" t="s">
        <v>553</v>
      </c>
      <c r="I112" s="3" t="s">
        <v>201</v>
      </c>
      <c r="J112" s="3" t="s">
        <v>196</v>
      </c>
      <c r="K112" s="5"/>
      <c r="L112" s="6" t="s">
        <v>32</v>
      </c>
      <c r="M112" s="6" t="s">
        <v>40</v>
      </c>
      <c r="N112" s="2">
        <f t="shared" si="3"/>
        <v>43</v>
      </c>
      <c r="O112" s="2">
        <f t="shared" si="4"/>
        <v>73</v>
      </c>
      <c r="P112" s="2" t="str">
        <f t="shared" si="5"/>
        <v>Short too long</v>
      </c>
    </row>
    <row r="113" spans="1:16" ht="93.75" customHeight="1" x14ac:dyDescent="0.25">
      <c r="A113" s="3">
        <v>112</v>
      </c>
      <c r="B113" s="3" t="s">
        <v>554</v>
      </c>
      <c r="C113" s="3" t="s">
        <v>5</v>
      </c>
      <c r="D113" s="3" t="s">
        <v>48</v>
      </c>
      <c r="E113" s="3" t="s">
        <v>2</v>
      </c>
      <c r="F113" s="3">
        <v>1</v>
      </c>
      <c r="G113" s="5" t="s">
        <v>555</v>
      </c>
      <c r="H113" s="5" t="s">
        <v>556</v>
      </c>
      <c r="I113" s="3" t="s">
        <v>201</v>
      </c>
      <c r="J113" s="3" t="s">
        <v>201</v>
      </c>
      <c r="K113" s="5" t="s">
        <v>557</v>
      </c>
      <c r="L113" s="6" t="s">
        <v>32</v>
      </c>
      <c r="M113" s="6" t="s">
        <v>40</v>
      </c>
      <c r="N113" s="2">
        <f t="shared" si="3"/>
        <v>41</v>
      </c>
      <c r="O113" s="2">
        <f t="shared" si="4"/>
        <v>90</v>
      </c>
      <c r="P113" s="2" t="str">
        <f t="shared" si="5"/>
        <v>Short too long</v>
      </c>
    </row>
    <row r="114" spans="1:16" ht="78.75" customHeight="1" x14ac:dyDescent="0.25">
      <c r="A114" s="3">
        <v>113</v>
      </c>
      <c r="B114" s="3" t="s">
        <v>558</v>
      </c>
      <c r="C114" s="3" t="s">
        <v>5</v>
      </c>
      <c r="D114" s="3" t="s">
        <v>48</v>
      </c>
      <c r="E114" s="3" t="s">
        <v>2</v>
      </c>
      <c r="F114" s="3">
        <v>1</v>
      </c>
      <c r="G114" s="5" t="s">
        <v>559</v>
      </c>
      <c r="H114" s="4" t="s">
        <v>560</v>
      </c>
      <c r="I114" s="3" t="s">
        <v>201</v>
      </c>
      <c r="J114" s="3" t="s">
        <v>196</v>
      </c>
      <c r="K114" s="5"/>
      <c r="L114" s="6" t="s">
        <v>32</v>
      </c>
      <c r="M114" s="6" t="s">
        <v>40</v>
      </c>
      <c r="N114" s="2">
        <f t="shared" si="3"/>
        <v>37</v>
      </c>
      <c r="O114" s="2">
        <f t="shared" si="4"/>
        <v>67</v>
      </c>
      <c r="P114" s="2" t="str">
        <f t="shared" si="5"/>
        <v>Short too long</v>
      </c>
    </row>
    <row r="115" spans="1:16" ht="78.75" customHeight="1" x14ac:dyDescent="0.25">
      <c r="A115" s="3">
        <v>114</v>
      </c>
      <c r="B115" s="3" t="s">
        <v>561</v>
      </c>
      <c r="C115" s="3" t="s">
        <v>5</v>
      </c>
      <c r="D115" s="3" t="s">
        <v>48</v>
      </c>
      <c r="E115" s="3" t="s">
        <v>2</v>
      </c>
      <c r="F115" s="3">
        <v>3</v>
      </c>
      <c r="G115" s="5" t="s">
        <v>562</v>
      </c>
      <c r="H115" s="4" t="s">
        <v>563</v>
      </c>
      <c r="I115" s="3" t="s">
        <v>201</v>
      </c>
      <c r="J115" s="3" t="s">
        <v>196</v>
      </c>
      <c r="K115" s="5"/>
      <c r="L115" s="6" t="s">
        <v>32</v>
      </c>
      <c r="M115" s="6" t="s">
        <v>40</v>
      </c>
      <c r="N115" s="2">
        <f t="shared" si="3"/>
        <v>34</v>
      </c>
      <c r="O115" s="2">
        <f t="shared" si="4"/>
        <v>70</v>
      </c>
      <c r="P115" s="2" t="str">
        <f t="shared" si="5"/>
        <v>Short too long</v>
      </c>
    </row>
    <row r="116" spans="1:16" ht="78.75" customHeight="1" x14ac:dyDescent="0.25">
      <c r="A116" s="3">
        <v>115</v>
      </c>
      <c r="B116" s="3" t="s">
        <v>564</v>
      </c>
      <c r="C116" s="3" t="s">
        <v>5</v>
      </c>
      <c r="D116" s="3" t="s">
        <v>48</v>
      </c>
      <c r="E116" s="3" t="s">
        <v>2</v>
      </c>
      <c r="F116" s="3">
        <v>2</v>
      </c>
      <c r="G116" s="5" t="s">
        <v>565</v>
      </c>
      <c r="H116" s="4" t="s">
        <v>566</v>
      </c>
      <c r="I116" s="3" t="s">
        <v>201</v>
      </c>
      <c r="J116" s="3" t="s">
        <v>196</v>
      </c>
      <c r="K116" s="5"/>
      <c r="L116" s="6" t="s">
        <v>32</v>
      </c>
      <c r="M116" s="6" t="s">
        <v>40</v>
      </c>
      <c r="N116" s="2">
        <f t="shared" si="3"/>
        <v>32</v>
      </c>
      <c r="O116" s="2">
        <f t="shared" si="4"/>
        <v>56</v>
      </c>
      <c r="P116" s="2" t="str">
        <f t="shared" si="5"/>
        <v>OK</v>
      </c>
    </row>
    <row r="117" spans="1:16" ht="78.75" customHeight="1" x14ac:dyDescent="0.25">
      <c r="A117" s="3">
        <v>116</v>
      </c>
      <c r="B117" s="3" t="s">
        <v>567</v>
      </c>
      <c r="C117" s="3" t="s">
        <v>5</v>
      </c>
      <c r="D117" s="3" t="s">
        <v>48</v>
      </c>
      <c r="E117" s="3" t="s">
        <v>2</v>
      </c>
      <c r="F117" s="3">
        <v>2</v>
      </c>
      <c r="G117" s="5" t="s">
        <v>568</v>
      </c>
      <c r="H117" s="4" t="s">
        <v>569</v>
      </c>
      <c r="I117" s="3" t="s">
        <v>201</v>
      </c>
      <c r="J117" s="3" t="s">
        <v>196</v>
      </c>
      <c r="K117" s="5"/>
      <c r="L117" s="6" t="s">
        <v>32</v>
      </c>
      <c r="M117" s="6" t="s">
        <v>40</v>
      </c>
      <c r="N117" s="2">
        <f t="shared" si="3"/>
        <v>48</v>
      </c>
      <c r="O117" s="2">
        <f t="shared" si="4"/>
        <v>83</v>
      </c>
      <c r="P117" s="2" t="str">
        <f t="shared" si="5"/>
        <v>Short too long</v>
      </c>
    </row>
    <row r="118" spans="1:16" ht="63.75" customHeight="1" x14ac:dyDescent="0.25">
      <c r="A118" s="3">
        <v>117</v>
      </c>
      <c r="B118" s="3" t="s">
        <v>570</v>
      </c>
      <c r="C118" s="3" t="s">
        <v>5</v>
      </c>
      <c r="D118" s="3" t="s">
        <v>48</v>
      </c>
      <c r="E118" s="3" t="s">
        <v>2</v>
      </c>
      <c r="F118" s="3">
        <v>1</v>
      </c>
      <c r="G118" s="4" t="s">
        <v>571</v>
      </c>
      <c r="H118" s="4" t="s">
        <v>572</v>
      </c>
      <c r="I118" s="3" t="s">
        <v>196</v>
      </c>
      <c r="J118" s="3" t="s">
        <v>196</v>
      </c>
      <c r="K118" s="5" t="s">
        <v>573</v>
      </c>
      <c r="L118" s="6" t="s">
        <v>32</v>
      </c>
      <c r="M118" s="6" t="s">
        <v>40</v>
      </c>
      <c r="N118" s="2">
        <f t="shared" si="3"/>
        <v>29</v>
      </c>
      <c r="O118" s="2">
        <f t="shared" si="4"/>
        <v>62</v>
      </c>
      <c r="P118" s="2" t="str">
        <f t="shared" si="5"/>
        <v>OK</v>
      </c>
    </row>
    <row r="119" spans="1:16" ht="93.75" customHeight="1" x14ac:dyDescent="0.25">
      <c r="A119" s="3">
        <v>118</v>
      </c>
      <c r="B119" s="3" t="s">
        <v>574</v>
      </c>
      <c r="C119" s="3" t="s">
        <v>5</v>
      </c>
      <c r="D119" s="3" t="s">
        <v>48</v>
      </c>
      <c r="E119" s="3" t="s">
        <v>3</v>
      </c>
      <c r="F119" s="3">
        <v>1</v>
      </c>
      <c r="G119" s="5" t="s">
        <v>575</v>
      </c>
      <c r="H119" s="4" t="s">
        <v>576</v>
      </c>
      <c r="I119" s="3" t="s">
        <v>201</v>
      </c>
      <c r="J119" s="3" t="s">
        <v>196</v>
      </c>
      <c r="K119" s="5"/>
      <c r="L119" s="6" t="s">
        <v>32</v>
      </c>
      <c r="M119" s="6" t="s">
        <v>40</v>
      </c>
      <c r="N119" s="2">
        <f t="shared" si="3"/>
        <v>36</v>
      </c>
      <c r="O119" s="2">
        <f t="shared" si="4"/>
        <v>66</v>
      </c>
      <c r="P119" s="2" t="str">
        <f t="shared" si="5"/>
        <v>Short too long</v>
      </c>
    </row>
    <row r="120" spans="1:16" ht="153.75" customHeight="1" x14ac:dyDescent="0.25">
      <c r="A120" s="3">
        <v>119</v>
      </c>
      <c r="B120" s="3" t="s">
        <v>577</v>
      </c>
      <c r="C120" s="3" t="s">
        <v>5</v>
      </c>
      <c r="D120" s="3" t="s">
        <v>48</v>
      </c>
      <c r="E120" s="3" t="s">
        <v>2</v>
      </c>
      <c r="F120" s="3">
        <v>3</v>
      </c>
      <c r="G120" s="4" t="s">
        <v>578</v>
      </c>
      <c r="H120" s="4" t="s">
        <v>579</v>
      </c>
      <c r="I120" s="3" t="s">
        <v>196</v>
      </c>
      <c r="J120" s="3" t="s">
        <v>196</v>
      </c>
      <c r="K120" s="5" t="s">
        <v>580</v>
      </c>
      <c r="L120" s="6" t="s">
        <v>32</v>
      </c>
      <c r="M120" s="6" t="s">
        <v>40</v>
      </c>
      <c r="N120" s="2">
        <f t="shared" si="3"/>
        <v>31</v>
      </c>
      <c r="O120" s="2">
        <f t="shared" si="4"/>
        <v>64</v>
      </c>
      <c r="P120" s="2" t="str">
        <f t="shared" si="5"/>
        <v>OK</v>
      </c>
    </row>
    <row r="121" spans="1:16" ht="93.75" customHeight="1" x14ac:dyDescent="0.25">
      <c r="A121" s="3">
        <v>120</v>
      </c>
      <c r="B121" s="3" t="s">
        <v>581</v>
      </c>
      <c r="C121" s="3" t="s">
        <v>5</v>
      </c>
      <c r="D121" s="3" t="s">
        <v>48</v>
      </c>
      <c r="E121" s="3" t="s">
        <v>2</v>
      </c>
      <c r="F121" s="3">
        <v>1</v>
      </c>
      <c r="G121" s="5" t="s">
        <v>582</v>
      </c>
      <c r="H121" s="4" t="s">
        <v>583</v>
      </c>
      <c r="I121" s="3" t="s">
        <v>201</v>
      </c>
      <c r="J121" s="3" t="s">
        <v>196</v>
      </c>
      <c r="K121" s="5"/>
      <c r="L121" s="6" t="s">
        <v>32</v>
      </c>
      <c r="M121" s="6" t="s">
        <v>40</v>
      </c>
      <c r="N121" s="2">
        <f t="shared" si="3"/>
        <v>31</v>
      </c>
      <c r="O121" s="2">
        <f t="shared" si="4"/>
        <v>67</v>
      </c>
      <c r="P121" s="2" t="str">
        <f t="shared" si="5"/>
        <v>OK</v>
      </c>
    </row>
    <row r="122" spans="1:16" ht="78.75" customHeight="1" x14ac:dyDescent="0.25">
      <c r="A122" s="3">
        <v>121</v>
      </c>
      <c r="B122" s="3" t="s">
        <v>584</v>
      </c>
      <c r="C122" s="3" t="s">
        <v>5</v>
      </c>
      <c r="D122" s="3" t="s">
        <v>49</v>
      </c>
      <c r="E122" s="3" t="s">
        <v>2</v>
      </c>
      <c r="F122" s="3">
        <v>2</v>
      </c>
      <c r="G122" s="5" t="s">
        <v>585</v>
      </c>
      <c r="H122" s="4" t="s">
        <v>586</v>
      </c>
      <c r="I122" s="3" t="s">
        <v>201</v>
      </c>
      <c r="J122" s="3" t="s">
        <v>196</v>
      </c>
      <c r="K122" s="5"/>
      <c r="L122" s="6" t="s">
        <v>32</v>
      </c>
      <c r="M122" s="6" t="s">
        <v>40</v>
      </c>
      <c r="N122" s="2">
        <f t="shared" si="3"/>
        <v>36</v>
      </c>
      <c r="O122" s="2">
        <f t="shared" si="4"/>
        <v>68</v>
      </c>
      <c r="P122" s="2" t="str">
        <f t="shared" si="5"/>
        <v>Short too long</v>
      </c>
    </row>
    <row r="123" spans="1:16" ht="93.75" customHeight="1" x14ac:dyDescent="0.25">
      <c r="A123" s="3">
        <v>122</v>
      </c>
      <c r="B123" s="3" t="s">
        <v>587</v>
      </c>
      <c r="C123" s="3" t="s">
        <v>5</v>
      </c>
      <c r="D123" s="3" t="s">
        <v>49</v>
      </c>
      <c r="E123" s="3" t="s">
        <v>2</v>
      </c>
      <c r="F123" s="3">
        <v>4</v>
      </c>
      <c r="G123" s="5" t="s">
        <v>588</v>
      </c>
      <c r="H123" s="5" t="s">
        <v>589</v>
      </c>
      <c r="I123" s="3" t="s">
        <v>201</v>
      </c>
      <c r="J123" s="3" t="s">
        <v>201</v>
      </c>
      <c r="K123" s="5" t="s">
        <v>590</v>
      </c>
      <c r="L123" s="6" t="s">
        <v>32</v>
      </c>
      <c r="M123" s="6" t="s">
        <v>40</v>
      </c>
      <c r="N123" s="2">
        <f t="shared" si="3"/>
        <v>39</v>
      </c>
      <c r="O123" s="2">
        <f t="shared" si="4"/>
        <v>75</v>
      </c>
      <c r="P123" s="2" t="str">
        <f t="shared" si="5"/>
        <v>Short too long</v>
      </c>
    </row>
    <row r="124" spans="1:16" ht="78.75" customHeight="1" x14ac:dyDescent="0.25">
      <c r="A124" s="3">
        <v>123</v>
      </c>
      <c r="B124" s="3" t="s">
        <v>591</v>
      </c>
      <c r="C124" s="3" t="s">
        <v>5</v>
      </c>
      <c r="D124" s="3" t="s">
        <v>49</v>
      </c>
      <c r="E124" s="3" t="s">
        <v>3</v>
      </c>
      <c r="F124" s="3">
        <v>3</v>
      </c>
      <c r="G124" s="5" t="s">
        <v>592</v>
      </c>
      <c r="H124" s="4" t="s">
        <v>593</v>
      </c>
      <c r="I124" s="3" t="s">
        <v>201</v>
      </c>
      <c r="J124" s="3" t="s">
        <v>196</v>
      </c>
      <c r="K124" s="5"/>
      <c r="L124" s="6" t="s">
        <v>32</v>
      </c>
      <c r="M124" s="6" t="s">
        <v>40</v>
      </c>
      <c r="N124" s="2">
        <f t="shared" si="3"/>
        <v>50</v>
      </c>
      <c r="O124" s="2">
        <f t="shared" si="4"/>
        <v>81</v>
      </c>
      <c r="P124" s="2" t="str">
        <f t="shared" si="5"/>
        <v>Short too long</v>
      </c>
    </row>
    <row r="125" spans="1:16" ht="93.75" customHeight="1" x14ac:dyDescent="0.25">
      <c r="A125" s="3">
        <v>124</v>
      </c>
      <c r="B125" s="3" t="s">
        <v>594</v>
      </c>
      <c r="C125" s="3" t="s">
        <v>5</v>
      </c>
      <c r="D125" s="3" t="s">
        <v>49</v>
      </c>
      <c r="E125" s="3" t="s">
        <v>3</v>
      </c>
      <c r="F125" s="3">
        <v>3</v>
      </c>
      <c r="G125" s="5" t="s">
        <v>595</v>
      </c>
      <c r="H125" s="4" t="s">
        <v>596</v>
      </c>
      <c r="I125" s="3" t="s">
        <v>201</v>
      </c>
      <c r="J125" s="3" t="s">
        <v>196</v>
      </c>
      <c r="K125" s="5"/>
      <c r="L125" s="6" t="s">
        <v>32</v>
      </c>
      <c r="M125" s="6" t="s">
        <v>40</v>
      </c>
      <c r="N125" s="2">
        <f t="shared" si="3"/>
        <v>44</v>
      </c>
      <c r="O125" s="2">
        <f t="shared" si="4"/>
        <v>67</v>
      </c>
      <c r="P125" s="2" t="str">
        <f t="shared" si="5"/>
        <v>Short too long</v>
      </c>
    </row>
    <row r="126" spans="1:16" ht="78.75" customHeight="1" x14ac:dyDescent="0.25">
      <c r="A126" s="3">
        <v>125</v>
      </c>
      <c r="B126" s="3" t="s">
        <v>597</v>
      </c>
      <c r="C126" s="3" t="s">
        <v>5</v>
      </c>
      <c r="D126" s="3" t="s">
        <v>49</v>
      </c>
      <c r="E126" s="3" t="s">
        <v>3</v>
      </c>
      <c r="F126" s="3">
        <v>2</v>
      </c>
      <c r="G126" s="5" t="s">
        <v>598</v>
      </c>
      <c r="H126" s="4" t="s">
        <v>599</v>
      </c>
      <c r="I126" s="3" t="s">
        <v>201</v>
      </c>
      <c r="J126" s="3" t="s">
        <v>196</v>
      </c>
      <c r="K126" s="5"/>
      <c r="L126" s="6" t="s">
        <v>32</v>
      </c>
      <c r="M126" s="6" t="s">
        <v>40</v>
      </c>
      <c r="N126" s="2">
        <f t="shared" si="3"/>
        <v>37</v>
      </c>
      <c r="O126" s="2">
        <f t="shared" si="4"/>
        <v>76</v>
      </c>
      <c r="P126" s="2" t="str">
        <f t="shared" si="5"/>
        <v>Short too long</v>
      </c>
    </row>
    <row r="127" spans="1:16" ht="78.75" customHeight="1" x14ac:dyDescent="0.25">
      <c r="A127" s="3">
        <v>126</v>
      </c>
      <c r="B127" s="3" t="s">
        <v>600</v>
      </c>
      <c r="C127" s="3" t="s">
        <v>5</v>
      </c>
      <c r="D127" s="3" t="s">
        <v>49</v>
      </c>
      <c r="E127" s="3" t="s">
        <v>3</v>
      </c>
      <c r="F127" s="3">
        <v>3</v>
      </c>
      <c r="G127" s="5" t="s">
        <v>601</v>
      </c>
      <c r="H127" s="4" t="s">
        <v>602</v>
      </c>
      <c r="I127" s="3" t="s">
        <v>201</v>
      </c>
      <c r="J127" s="3" t="s">
        <v>196</v>
      </c>
      <c r="K127" s="5"/>
      <c r="L127" s="6" t="s">
        <v>32</v>
      </c>
      <c r="M127" s="6" t="s">
        <v>40</v>
      </c>
      <c r="N127" s="2">
        <f t="shared" si="3"/>
        <v>41</v>
      </c>
      <c r="O127" s="2">
        <f t="shared" si="4"/>
        <v>71</v>
      </c>
      <c r="P127" s="2" t="str">
        <f t="shared" si="5"/>
        <v>Short too long</v>
      </c>
    </row>
    <row r="128" spans="1:16" ht="93.75" customHeight="1" x14ac:dyDescent="0.25">
      <c r="A128" s="3">
        <v>127</v>
      </c>
      <c r="B128" s="3" t="s">
        <v>603</v>
      </c>
      <c r="C128" s="3" t="s">
        <v>5</v>
      </c>
      <c r="D128" s="3" t="s">
        <v>49</v>
      </c>
      <c r="E128" s="3" t="s">
        <v>2</v>
      </c>
      <c r="F128" s="3">
        <v>3</v>
      </c>
      <c r="G128" s="5" t="s">
        <v>604</v>
      </c>
      <c r="H128" s="4" t="s">
        <v>605</v>
      </c>
      <c r="I128" s="3" t="s">
        <v>201</v>
      </c>
      <c r="J128" s="3" t="s">
        <v>196</v>
      </c>
      <c r="K128" s="5"/>
      <c r="L128" s="6" t="s">
        <v>32</v>
      </c>
      <c r="M128" s="6" t="s">
        <v>40</v>
      </c>
      <c r="N128" s="2">
        <f t="shared" si="3"/>
        <v>39</v>
      </c>
      <c r="O128" s="2">
        <f t="shared" si="4"/>
        <v>61</v>
      </c>
      <c r="P128" s="2" t="str">
        <f t="shared" si="5"/>
        <v>Short too long</v>
      </c>
    </row>
    <row r="129" spans="1:16" ht="78.75" customHeight="1" x14ac:dyDescent="0.25">
      <c r="A129" s="3">
        <v>128</v>
      </c>
      <c r="B129" s="3" t="s">
        <v>606</v>
      </c>
      <c r="C129" s="3" t="s">
        <v>5</v>
      </c>
      <c r="D129" s="3" t="s">
        <v>49</v>
      </c>
      <c r="E129" s="3" t="s">
        <v>2</v>
      </c>
      <c r="F129" s="3">
        <v>3</v>
      </c>
      <c r="G129" s="5" t="s">
        <v>607</v>
      </c>
      <c r="H129" s="4" t="s">
        <v>608</v>
      </c>
      <c r="I129" s="3" t="s">
        <v>201</v>
      </c>
      <c r="J129" s="3" t="s">
        <v>196</v>
      </c>
      <c r="K129" s="5"/>
      <c r="L129" s="6" t="s">
        <v>32</v>
      </c>
      <c r="M129" s="6" t="s">
        <v>40</v>
      </c>
      <c r="N129" s="2">
        <f t="shared" si="3"/>
        <v>40</v>
      </c>
      <c r="O129" s="2">
        <f t="shared" si="4"/>
        <v>72</v>
      </c>
      <c r="P129" s="2" t="str">
        <f t="shared" si="5"/>
        <v>Short too long</v>
      </c>
    </row>
    <row r="130" spans="1:16" ht="78.75" customHeight="1" x14ac:dyDescent="0.25">
      <c r="A130" s="3">
        <v>129</v>
      </c>
      <c r="B130" s="3" t="s">
        <v>609</v>
      </c>
      <c r="C130" s="3" t="s">
        <v>5</v>
      </c>
      <c r="D130" s="3" t="s">
        <v>49</v>
      </c>
      <c r="E130" s="3" t="s">
        <v>2</v>
      </c>
      <c r="F130" s="3">
        <v>3</v>
      </c>
      <c r="G130" s="5" t="s">
        <v>610</v>
      </c>
      <c r="H130" s="4" t="s">
        <v>611</v>
      </c>
      <c r="I130" s="3" t="s">
        <v>201</v>
      </c>
      <c r="J130" s="3" t="s">
        <v>196</v>
      </c>
      <c r="K130" s="5"/>
      <c r="L130" s="6" t="s">
        <v>32</v>
      </c>
      <c r="M130" s="6" t="s">
        <v>40</v>
      </c>
      <c r="N130" s="2">
        <f t="shared" ref="N130:N193" si="6">IF(G130="",0,LEN(TRIM(G130))-LEN(SUBSTITUTE(TRIM(G130)," ",""))+1)</f>
        <v>38</v>
      </c>
      <c r="O130" s="2">
        <f t="shared" ref="O130:O193" si="7">IF(H130="",0,LEN(TRIM(H130))-LEN(SUBSTITUTE(TRIM(H130)," ",""))+1)</f>
        <v>69</v>
      </c>
      <c r="P130" s="2" t="str">
        <f t="shared" ref="P130:P193" si="8">IF(OR(N130=0,O130=0),"Single version",IF(M130="Modifier","OK",IF(N130&gt;32,"Short too long",IF(O130/N130&lt;1.6,"Too similar","OK"))))</f>
        <v>Short too long</v>
      </c>
    </row>
    <row r="131" spans="1:16" ht="93.75" customHeight="1" x14ac:dyDescent="0.25">
      <c r="A131" s="3">
        <v>130</v>
      </c>
      <c r="B131" s="3" t="s">
        <v>612</v>
      </c>
      <c r="C131" s="3" t="s">
        <v>5</v>
      </c>
      <c r="D131" s="3" t="s">
        <v>49</v>
      </c>
      <c r="E131" s="3" t="s">
        <v>2</v>
      </c>
      <c r="F131" s="3">
        <v>2</v>
      </c>
      <c r="G131" s="5" t="s">
        <v>613</v>
      </c>
      <c r="H131" s="4" t="s">
        <v>614</v>
      </c>
      <c r="I131" s="3" t="s">
        <v>201</v>
      </c>
      <c r="J131" s="3" t="s">
        <v>196</v>
      </c>
      <c r="K131" s="5"/>
      <c r="L131" s="6" t="s">
        <v>32</v>
      </c>
      <c r="M131" s="6" t="s">
        <v>40</v>
      </c>
      <c r="N131" s="2">
        <f t="shared" si="6"/>
        <v>30</v>
      </c>
      <c r="O131" s="2">
        <f t="shared" si="7"/>
        <v>55</v>
      </c>
      <c r="P131" s="2" t="str">
        <f t="shared" si="8"/>
        <v>OK</v>
      </c>
    </row>
    <row r="132" spans="1:16" ht="78.75" customHeight="1" x14ac:dyDescent="0.25">
      <c r="A132" s="3">
        <v>131</v>
      </c>
      <c r="B132" s="3" t="s">
        <v>615</v>
      </c>
      <c r="C132" s="3" t="s">
        <v>5</v>
      </c>
      <c r="D132" s="3" t="s">
        <v>49</v>
      </c>
      <c r="E132" s="3" t="s">
        <v>3</v>
      </c>
      <c r="F132" s="3">
        <v>3</v>
      </c>
      <c r="G132" s="5" t="s">
        <v>616</v>
      </c>
      <c r="H132" s="4" t="s">
        <v>617</v>
      </c>
      <c r="I132" s="3" t="s">
        <v>201</v>
      </c>
      <c r="J132" s="3" t="s">
        <v>196</v>
      </c>
      <c r="K132" s="5"/>
      <c r="L132" s="6" t="s">
        <v>32</v>
      </c>
      <c r="M132" s="6" t="s">
        <v>40</v>
      </c>
      <c r="N132" s="2">
        <f t="shared" si="6"/>
        <v>31</v>
      </c>
      <c r="O132" s="2">
        <f t="shared" si="7"/>
        <v>77</v>
      </c>
      <c r="P132" s="2" t="str">
        <f t="shared" si="8"/>
        <v>OK</v>
      </c>
    </row>
    <row r="133" spans="1:16" ht="93.75" customHeight="1" x14ac:dyDescent="0.25">
      <c r="A133" s="3">
        <v>132</v>
      </c>
      <c r="B133" s="3" t="s">
        <v>618</v>
      </c>
      <c r="C133" s="3" t="s">
        <v>5</v>
      </c>
      <c r="D133" s="3" t="s">
        <v>49</v>
      </c>
      <c r="E133" s="3" t="s">
        <v>3</v>
      </c>
      <c r="F133" s="3">
        <v>4</v>
      </c>
      <c r="G133" s="4" t="s">
        <v>619</v>
      </c>
      <c r="H133" s="5" t="s">
        <v>620</v>
      </c>
      <c r="I133" s="3" t="s">
        <v>196</v>
      </c>
      <c r="J133" s="3" t="s">
        <v>201</v>
      </c>
      <c r="K133" s="5"/>
      <c r="L133" s="6" t="s">
        <v>32</v>
      </c>
      <c r="M133" s="6" t="s">
        <v>40</v>
      </c>
      <c r="N133" s="2">
        <f t="shared" si="6"/>
        <v>44</v>
      </c>
      <c r="O133" s="2">
        <f t="shared" si="7"/>
        <v>143</v>
      </c>
      <c r="P133" s="2" t="str">
        <f t="shared" si="8"/>
        <v>Short too long</v>
      </c>
    </row>
    <row r="134" spans="1:16" ht="78.75" customHeight="1" x14ac:dyDescent="0.25">
      <c r="A134" s="3">
        <v>133</v>
      </c>
      <c r="B134" s="3" t="s">
        <v>621</v>
      </c>
      <c r="C134" s="3" t="s">
        <v>5</v>
      </c>
      <c r="D134" s="3" t="s">
        <v>49</v>
      </c>
      <c r="E134" s="3" t="s">
        <v>3</v>
      </c>
      <c r="F134" s="3">
        <v>3</v>
      </c>
      <c r="G134" s="5" t="s">
        <v>622</v>
      </c>
      <c r="H134" s="4" t="s">
        <v>623</v>
      </c>
      <c r="I134" s="3" t="s">
        <v>201</v>
      </c>
      <c r="J134" s="3" t="s">
        <v>196</v>
      </c>
      <c r="K134" s="5"/>
      <c r="L134" s="6" t="s">
        <v>32</v>
      </c>
      <c r="M134" s="6" t="s">
        <v>40</v>
      </c>
      <c r="N134" s="2">
        <f t="shared" si="6"/>
        <v>41</v>
      </c>
      <c r="O134" s="2">
        <f t="shared" si="7"/>
        <v>79</v>
      </c>
      <c r="P134" s="2" t="str">
        <f t="shared" si="8"/>
        <v>Short too long</v>
      </c>
    </row>
    <row r="135" spans="1:16" ht="108.75" customHeight="1" x14ac:dyDescent="0.25">
      <c r="A135" s="3">
        <v>134</v>
      </c>
      <c r="B135" s="3" t="s">
        <v>624</v>
      </c>
      <c r="C135" s="3" t="s">
        <v>5</v>
      </c>
      <c r="D135" s="3" t="s">
        <v>49</v>
      </c>
      <c r="E135" s="3" t="s">
        <v>3</v>
      </c>
      <c r="F135" s="3">
        <v>3</v>
      </c>
      <c r="G135" s="5" t="s">
        <v>625</v>
      </c>
      <c r="H135" s="4" t="s">
        <v>626</v>
      </c>
      <c r="I135" s="3" t="s">
        <v>201</v>
      </c>
      <c r="J135" s="3" t="s">
        <v>196</v>
      </c>
      <c r="K135" s="5"/>
      <c r="L135" s="6" t="s">
        <v>32</v>
      </c>
      <c r="M135" s="6" t="s">
        <v>40</v>
      </c>
      <c r="N135" s="2">
        <f t="shared" si="6"/>
        <v>39</v>
      </c>
      <c r="O135" s="2">
        <f t="shared" si="7"/>
        <v>65</v>
      </c>
      <c r="P135" s="2" t="str">
        <f t="shared" si="8"/>
        <v>Short too long</v>
      </c>
    </row>
    <row r="136" spans="1:16" ht="78.75" customHeight="1" x14ac:dyDescent="0.25">
      <c r="A136" s="3">
        <v>135</v>
      </c>
      <c r="B136" s="3" t="s">
        <v>627</v>
      </c>
      <c r="C136" s="3" t="s">
        <v>5</v>
      </c>
      <c r="D136" s="3" t="s">
        <v>49</v>
      </c>
      <c r="E136" s="3" t="s">
        <v>2</v>
      </c>
      <c r="F136" s="3">
        <v>4</v>
      </c>
      <c r="G136" s="5" t="s">
        <v>628</v>
      </c>
      <c r="H136" s="4" t="s">
        <v>629</v>
      </c>
      <c r="I136" s="3" t="s">
        <v>201</v>
      </c>
      <c r="J136" s="3" t="s">
        <v>196</v>
      </c>
      <c r="K136" s="5"/>
      <c r="L136" s="6" t="s">
        <v>32</v>
      </c>
      <c r="M136" s="6" t="s">
        <v>40</v>
      </c>
      <c r="N136" s="2">
        <f t="shared" si="6"/>
        <v>41</v>
      </c>
      <c r="O136" s="2">
        <f t="shared" si="7"/>
        <v>80</v>
      </c>
      <c r="P136" s="2" t="str">
        <f t="shared" si="8"/>
        <v>Short too long</v>
      </c>
    </row>
    <row r="137" spans="1:16" ht="78.75" customHeight="1" x14ac:dyDescent="0.25">
      <c r="A137" s="3">
        <v>136</v>
      </c>
      <c r="B137" s="3" t="s">
        <v>630</v>
      </c>
      <c r="C137" s="3" t="s">
        <v>5</v>
      </c>
      <c r="D137" s="3" t="s">
        <v>49</v>
      </c>
      <c r="E137" s="3" t="s">
        <v>3</v>
      </c>
      <c r="F137" s="3">
        <v>3</v>
      </c>
      <c r="G137" s="5" t="s">
        <v>631</v>
      </c>
      <c r="H137" s="4" t="s">
        <v>632</v>
      </c>
      <c r="I137" s="3" t="s">
        <v>201</v>
      </c>
      <c r="J137" s="3" t="s">
        <v>196</v>
      </c>
      <c r="K137" s="5"/>
      <c r="L137" s="6" t="s">
        <v>32</v>
      </c>
      <c r="M137" s="6" t="s">
        <v>40</v>
      </c>
      <c r="N137" s="2">
        <f t="shared" si="6"/>
        <v>32</v>
      </c>
      <c r="O137" s="2">
        <f t="shared" si="7"/>
        <v>72</v>
      </c>
      <c r="P137" s="2" t="str">
        <f t="shared" si="8"/>
        <v>OK</v>
      </c>
    </row>
    <row r="138" spans="1:16" ht="123.75" customHeight="1" x14ac:dyDescent="0.25">
      <c r="A138" s="3">
        <v>137</v>
      </c>
      <c r="B138" s="3" t="s">
        <v>633</v>
      </c>
      <c r="C138" s="3" t="s">
        <v>5</v>
      </c>
      <c r="D138" s="3" t="s">
        <v>49</v>
      </c>
      <c r="E138" s="3" t="s">
        <v>3</v>
      </c>
      <c r="F138" s="3">
        <v>3</v>
      </c>
      <c r="G138" s="5" t="s">
        <v>634</v>
      </c>
      <c r="H138" s="4" t="s">
        <v>635</v>
      </c>
      <c r="I138" s="3" t="s">
        <v>201</v>
      </c>
      <c r="J138" s="3" t="s">
        <v>196</v>
      </c>
      <c r="K138" s="5"/>
      <c r="L138" s="6" t="s">
        <v>32</v>
      </c>
      <c r="M138" s="6" t="s">
        <v>40</v>
      </c>
      <c r="N138" s="2">
        <f t="shared" si="6"/>
        <v>39</v>
      </c>
      <c r="O138" s="2">
        <f t="shared" si="7"/>
        <v>70</v>
      </c>
      <c r="P138" s="2" t="str">
        <f t="shared" si="8"/>
        <v>Short too long</v>
      </c>
    </row>
    <row r="139" spans="1:16" ht="78.75" customHeight="1" x14ac:dyDescent="0.25">
      <c r="A139" s="3">
        <v>138</v>
      </c>
      <c r="B139" s="3" t="s">
        <v>636</v>
      </c>
      <c r="C139" s="3" t="s">
        <v>5</v>
      </c>
      <c r="D139" s="3" t="s">
        <v>49</v>
      </c>
      <c r="E139" s="3" t="s">
        <v>3</v>
      </c>
      <c r="F139" s="3">
        <v>3</v>
      </c>
      <c r="G139" s="5" t="s">
        <v>637</v>
      </c>
      <c r="H139" s="4" t="s">
        <v>638</v>
      </c>
      <c r="I139" s="3" t="s">
        <v>201</v>
      </c>
      <c r="J139" s="3" t="s">
        <v>196</v>
      </c>
      <c r="K139" s="5"/>
      <c r="L139" s="6" t="s">
        <v>32</v>
      </c>
      <c r="M139" s="6" t="s">
        <v>40</v>
      </c>
      <c r="N139" s="2">
        <f t="shared" si="6"/>
        <v>40</v>
      </c>
      <c r="O139" s="2">
        <f t="shared" si="7"/>
        <v>66</v>
      </c>
      <c r="P139" s="2" t="str">
        <f t="shared" si="8"/>
        <v>Short too long</v>
      </c>
    </row>
    <row r="140" spans="1:16" ht="108.75" customHeight="1" x14ac:dyDescent="0.25">
      <c r="A140" s="3">
        <v>139</v>
      </c>
      <c r="B140" s="3" t="s">
        <v>639</v>
      </c>
      <c r="C140" s="3" t="s">
        <v>5</v>
      </c>
      <c r="D140" s="3" t="s">
        <v>49</v>
      </c>
      <c r="E140" s="3" t="s">
        <v>1</v>
      </c>
      <c r="F140" s="3">
        <v>4</v>
      </c>
      <c r="G140" s="5" t="s">
        <v>640</v>
      </c>
      <c r="H140" s="4" t="s">
        <v>641</v>
      </c>
      <c r="I140" s="3" t="s">
        <v>201</v>
      </c>
      <c r="J140" s="3" t="s">
        <v>196</v>
      </c>
      <c r="K140" s="5"/>
      <c r="L140" s="6" t="s">
        <v>32</v>
      </c>
      <c r="M140" s="6" t="s">
        <v>40</v>
      </c>
      <c r="N140" s="2">
        <f t="shared" si="6"/>
        <v>40</v>
      </c>
      <c r="O140" s="2">
        <f t="shared" si="7"/>
        <v>66</v>
      </c>
      <c r="P140" s="2" t="str">
        <f t="shared" si="8"/>
        <v>Short too long</v>
      </c>
    </row>
    <row r="141" spans="1:16" ht="78.75" customHeight="1" x14ac:dyDescent="0.25">
      <c r="A141" s="3">
        <v>140</v>
      </c>
      <c r="B141" s="3" t="s">
        <v>642</v>
      </c>
      <c r="C141" s="3" t="s">
        <v>5</v>
      </c>
      <c r="D141" s="3" t="s">
        <v>49</v>
      </c>
      <c r="E141" s="3" t="s">
        <v>3</v>
      </c>
      <c r="F141" s="3">
        <v>3</v>
      </c>
      <c r="G141" s="5" t="s">
        <v>643</v>
      </c>
      <c r="H141" s="4" t="s">
        <v>644</v>
      </c>
      <c r="I141" s="3" t="s">
        <v>201</v>
      </c>
      <c r="J141" s="3" t="s">
        <v>196</v>
      </c>
      <c r="K141" s="5"/>
      <c r="L141" s="6" t="s">
        <v>32</v>
      </c>
      <c r="M141" s="6" t="s">
        <v>40</v>
      </c>
      <c r="N141" s="2">
        <f t="shared" si="6"/>
        <v>35</v>
      </c>
      <c r="O141" s="2">
        <f t="shared" si="7"/>
        <v>79</v>
      </c>
      <c r="P141" s="2" t="str">
        <f t="shared" si="8"/>
        <v>Short too long</v>
      </c>
    </row>
    <row r="142" spans="1:16" ht="93.75" customHeight="1" x14ac:dyDescent="0.25">
      <c r="A142" s="3">
        <v>141</v>
      </c>
      <c r="B142" s="3" t="s">
        <v>645</v>
      </c>
      <c r="C142" s="3" t="s">
        <v>5</v>
      </c>
      <c r="D142" s="3" t="s">
        <v>49</v>
      </c>
      <c r="E142" s="3" t="s">
        <v>3</v>
      </c>
      <c r="F142" s="3">
        <v>3</v>
      </c>
      <c r="G142" s="5" t="s">
        <v>646</v>
      </c>
      <c r="H142" s="4" t="s">
        <v>647</v>
      </c>
      <c r="I142" s="3" t="s">
        <v>201</v>
      </c>
      <c r="J142" s="3" t="s">
        <v>196</v>
      </c>
      <c r="K142" s="5"/>
      <c r="L142" s="6" t="s">
        <v>32</v>
      </c>
      <c r="M142" s="6" t="s">
        <v>40</v>
      </c>
      <c r="N142" s="2">
        <f t="shared" si="6"/>
        <v>42</v>
      </c>
      <c r="O142" s="2">
        <f t="shared" si="7"/>
        <v>70</v>
      </c>
      <c r="P142" s="2" t="str">
        <f t="shared" si="8"/>
        <v>Short too long</v>
      </c>
    </row>
    <row r="143" spans="1:16" ht="93.75" customHeight="1" x14ac:dyDescent="0.25">
      <c r="A143" s="3">
        <v>142</v>
      </c>
      <c r="B143" s="3" t="s">
        <v>648</v>
      </c>
      <c r="C143" s="3" t="s">
        <v>5</v>
      </c>
      <c r="D143" s="3" t="s">
        <v>49</v>
      </c>
      <c r="E143" s="3" t="s">
        <v>2</v>
      </c>
      <c r="F143" s="3">
        <v>2</v>
      </c>
      <c r="G143" s="5" t="s">
        <v>649</v>
      </c>
      <c r="H143" s="4" t="s">
        <v>650</v>
      </c>
      <c r="I143" s="3" t="s">
        <v>201</v>
      </c>
      <c r="J143" s="3" t="s">
        <v>196</v>
      </c>
      <c r="K143" s="5"/>
      <c r="L143" s="6" t="s">
        <v>32</v>
      </c>
      <c r="M143" s="6" t="s">
        <v>40</v>
      </c>
      <c r="N143" s="2">
        <f t="shared" si="6"/>
        <v>36</v>
      </c>
      <c r="O143" s="2">
        <f t="shared" si="7"/>
        <v>70</v>
      </c>
      <c r="P143" s="2" t="str">
        <f t="shared" si="8"/>
        <v>Short too long</v>
      </c>
    </row>
    <row r="144" spans="1:16" ht="78.75" customHeight="1" x14ac:dyDescent="0.25">
      <c r="A144" s="3">
        <v>143</v>
      </c>
      <c r="B144" s="3" t="s">
        <v>651</v>
      </c>
      <c r="C144" s="3" t="s">
        <v>5</v>
      </c>
      <c r="D144" s="3" t="s">
        <v>49</v>
      </c>
      <c r="E144" s="3" t="s">
        <v>2</v>
      </c>
      <c r="F144" s="3">
        <v>3</v>
      </c>
      <c r="G144" s="5" t="s">
        <v>652</v>
      </c>
      <c r="H144" s="4" t="s">
        <v>653</v>
      </c>
      <c r="I144" s="3" t="s">
        <v>201</v>
      </c>
      <c r="J144" s="3" t="s">
        <v>196</v>
      </c>
      <c r="K144" s="5"/>
      <c r="L144" s="6" t="s">
        <v>32</v>
      </c>
      <c r="M144" s="6" t="s">
        <v>40</v>
      </c>
      <c r="N144" s="2">
        <f t="shared" si="6"/>
        <v>46</v>
      </c>
      <c r="O144" s="2">
        <f t="shared" si="7"/>
        <v>75</v>
      </c>
      <c r="P144" s="2" t="str">
        <f t="shared" si="8"/>
        <v>Short too long</v>
      </c>
    </row>
    <row r="145" spans="1:16" ht="78.75" customHeight="1" x14ac:dyDescent="0.25">
      <c r="A145" s="3">
        <v>144</v>
      </c>
      <c r="B145" s="3" t="s">
        <v>654</v>
      </c>
      <c r="C145" s="3" t="s">
        <v>5</v>
      </c>
      <c r="D145" s="3" t="s">
        <v>49</v>
      </c>
      <c r="E145" s="3" t="s">
        <v>2</v>
      </c>
      <c r="F145" s="3">
        <v>3</v>
      </c>
      <c r="G145" s="5" t="s">
        <v>655</v>
      </c>
      <c r="H145" s="4" t="s">
        <v>656</v>
      </c>
      <c r="I145" s="3" t="s">
        <v>201</v>
      </c>
      <c r="J145" s="3" t="s">
        <v>196</v>
      </c>
      <c r="K145" s="5"/>
      <c r="L145" s="6" t="s">
        <v>32</v>
      </c>
      <c r="M145" s="6" t="s">
        <v>40</v>
      </c>
      <c r="N145" s="2">
        <f t="shared" si="6"/>
        <v>38</v>
      </c>
      <c r="O145" s="2">
        <f t="shared" si="7"/>
        <v>61</v>
      </c>
      <c r="P145" s="2" t="str">
        <f t="shared" si="8"/>
        <v>Short too long</v>
      </c>
    </row>
    <row r="146" spans="1:16" ht="78.75" customHeight="1" x14ac:dyDescent="0.25">
      <c r="A146" s="3">
        <v>145</v>
      </c>
      <c r="B146" s="3" t="s">
        <v>657</v>
      </c>
      <c r="C146" s="3" t="s">
        <v>5</v>
      </c>
      <c r="D146" s="3" t="s">
        <v>49</v>
      </c>
      <c r="E146" s="3" t="s">
        <v>3</v>
      </c>
      <c r="F146" s="3">
        <v>3</v>
      </c>
      <c r="G146" s="5" t="s">
        <v>658</v>
      </c>
      <c r="H146" s="4" t="s">
        <v>659</v>
      </c>
      <c r="I146" s="3" t="s">
        <v>201</v>
      </c>
      <c r="J146" s="3" t="s">
        <v>196</v>
      </c>
      <c r="K146" s="5"/>
      <c r="L146" s="6" t="s">
        <v>32</v>
      </c>
      <c r="M146" s="6" t="s">
        <v>40</v>
      </c>
      <c r="N146" s="2">
        <f t="shared" si="6"/>
        <v>43</v>
      </c>
      <c r="O146" s="2">
        <f t="shared" si="7"/>
        <v>86</v>
      </c>
      <c r="P146" s="2" t="str">
        <f t="shared" si="8"/>
        <v>Short too long</v>
      </c>
    </row>
    <row r="147" spans="1:16" ht="93.75" customHeight="1" x14ac:dyDescent="0.25">
      <c r="A147" s="3">
        <v>146</v>
      </c>
      <c r="B147" s="3" t="s">
        <v>660</v>
      </c>
      <c r="C147" s="3" t="s">
        <v>5</v>
      </c>
      <c r="D147" s="3" t="s">
        <v>49</v>
      </c>
      <c r="E147" s="3" t="s">
        <v>1</v>
      </c>
      <c r="F147" s="3">
        <v>4</v>
      </c>
      <c r="G147" s="5" t="s">
        <v>661</v>
      </c>
      <c r="H147" s="4" t="s">
        <v>662</v>
      </c>
      <c r="I147" s="3" t="s">
        <v>201</v>
      </c>
      <c r="J147" s="3" t="s">
        <v>196</v>
      </c>
      <c r="K147" s="5"/>
      <c r="L147" s="6" t="s">
        <v>32</v>
      </c>
      <c r="M147" s="6" t="s">
        <v>40</v>
      </c>
      <c r="N147" s="2">
        <f t="shared" si="6"/>
        <v>38</v>
      </c>
      <c r="O147" s="2">
        <f t="shared" si="7"/>
        <v>59</v>
      </c>
      <c r="P147" s="2" t="str">
        <f t="shared" si="8"/>
        <v>Short too long</v>
      </c>
    </row>
    <row r="148" spans="1:16" ht="78.75" customHeight="1" x14ac:dyDescent="0.25">
      <c r="A148" s="3">
        <v>147</v>
      </c>
      <c r="B148" s="3" t="s">
        <v>663</v>
      </c>
      <c r="C148" s="3" t="s">
        <v>5</v>
      </c>
      <c r="D148" s="3" t="s">
        <v>49</v>
      </c>
      <c r="E148" s="3" t="s">
        <v>2</v>
      </c>
      <c r="F148" s="3">
        <v>3</v>
      </c>
      <c r="G148" s="5" t="s">
        <v>664</v>
      </c>
      <c r="H148" s="4" t="s">
        <v>665</v>
      </c>
      <c r="I148" s="3" t="s">
        <v>201</v>
      </c>
      <c r="J148" s="3" t="s">
        <v>196</v>
      </c>
      <c r="K148" s="5"/>
      <c r="L148" s="6" t="s">
        <v>32</v>
      </c>
      <c r="M148" s="6" t="s">
        <v>40</v>
      </c>
      <c r="N148" s="2">
        <f t="shared" si="6"/>
        <v>53</v>
      </c>
      <c r="O148" s="2">
        <f t="shared" si="7"/>
        <v>88</v>
      </c>
      <c r="P148" s="2" t="str">
        <f t="shared" si="8"/>
        <v>Short too long</v>
      </c>
    </row>
    <row r="149" spans="1:16" ht="78.75" customHeight="1" x14ac:dyDescent="0.25">
      <c r="A149" s="3">
        <v>148</v>
      </c>
      <c r="B149" s="3" t="s">
        <v>666</v>
      </c>
      <c r="C149" s="3" t="s">
        <v>5</v>
      </c>
      <c r="D149" s="3" t="s">
        <v>49</v>
      </c>
      <c r="E149" s="3" t="s">
        <v>2</v>
      </c>
      <c r="F149" s="3">
        <v>3</v>
      </c>
      <c r="G149" s="5" t="s">
        <v>667</v>
      </c>
      <c r="H149" s="4" t="s">
        <v>668</v>
      </c>
      <c r="I149" s="3" t="s">
        <v>201</v>
      </c>
      <c r="J149" s="3" t="s">
        <v>196</v>
      </c>
      <c r="K149" s="5"/>
      <c r="L149" s="6" t="s">
        <v>32</v>
      </c>
      <c r="M149" s="6" t="s">
        <v>40</v>
      </c>
      <c r="N149" s="2">
        <f t="shared" si="6"/>
        <v>40</v>
      </c>
      <c r="O149" s="2">
        <f t="shared" si="7"/>
        <v>67</v>
      </c>
      <c r="P149" s="2" t="str">
        <f t="shared" si="8"/>
        <v>Short too long</v>
      </c>
    </row>
    <row r="150" spans="1:16" ht="78.75" customHeight="1" x14ac:dyDescent="0.25">
      <c r="A150" s="3">
        <v>149</v>
      </c>
      <c r="B150" s="3" t="s">
        <v>669</v>
      </c>
      <c r="C150" s="3" t="s">
        <v>5</v>
      </c>
      <c r="D150" s="3" t="s">
        <v>49</v>
      </c>
      <c r="E150" s="3" t="s">
        <v>3</v>
      </c>
      <c r="F150" s="3">
        <v>3</v>
      </c>
      <c r="G150" s="5" t="s">
        <v>670</v>
      </c>
      <c r="H150" s="4" t="s">
        <v>671</v>
      </c>
      <c r="I150" s="3" t="s">
        <v>201</v>
      </c>
      <c r="J150" s="3" t="s">
        <v>196</v>
      </c>
      <c r="K150" s="5"/>
      <c r="L150" s="6" t="s">
        <v>32</v>
      </c>
      <c r="M150" s="6" t="s">
        <v>40</v>
      </c>
      <c r="N150" s="2">
        <f t="shared" si="6"/>
        <v>33</v>
      </c>
      <c r="O150" s="2">
        <f t="shared" si="7"/>
        <v>62</v>
      </c>
      <c r="P150" s="2" t="str">
        <f t="shared" si="8"/>
        <v>Short too long</v>
      </c>
    </row>
    <row r="151" spans="1:16" ht="78.75" customHeight="1" x14ac:dyDescent="0.25">
      <c r="A151" s="3">
        <v>150</v>
      </c>
      <c r="B151" s="3" t="s">
        <v>672</v>
      </c>
      <c r="C151" s="3" t="s">
        <v>5</v>
      </c>
      <c r="D151" s="3" t="s">
        <v>49</v>
      </c>
      <c r="E151" s="3" t="s">
        <v>3</v>
      </c>
      <c r="F151" s="3">
        <v>5</v>
      </c>
      <c r="G151" s="4" t="s">
        <v>673</v>
      </c>
      <c r="H151" s="5" t="s">
        <v>674</v>
      </c>
      <c r="I151" s="3" t="s">
        <v>196</v>
      </c>
      <c r="J151" s="3" t="s">
        <v>201</v>
      </c>
      <c r="K151" s="5"/>
      <c r="L151" s="6" t="s">
        <v>32</v>
      </c>
      <c r="M151" s="6" t="s">
        <v>40</v>
      </c>
      <c r="N151" s="2">
        <f t="shared" si="6"/>
        <v>39</v>
      </c>
      <c r="O151" s="2">
        <f t="shared" si="7"/>
        <v>86</v>
      </c>
      <c r="P151" s="2" t="str">
        <f t="shared" si="8"/>
        <v>Short too long</v>
      </c>
    </row>
    <row r="152" spans="1:16" ht="78.75" customHeight="1" x14ac:dyDescent="0.25">
      <c r="A152" s="3">
        <v>151</v>
      </c>
      <c r="B152" s="3" t="s">
        <v>675</v>
      </c>
      <c r="C152" s="3" t="s">
        <v>5</v>
      </c>
      <c r="D152" s="3" t="s">
        <v>49</v>
      </c>
      <c r="E152" s="3" t="s">
        <v>2</v>
      </c>
      <c r="F152" s="3">
        <v>4</v>
      </c>
      <c r="G152" s="5" t="s">
        <v>676</v>
      </c>
      <c r="H152" s="4" t="s">
        <v>677</v>
      </c>
      <c r="I152" s="3" t="s">
        <v>201</v>
      </c>
      <c r="J152" s="3" t="s">
        <v>196</v>
      </c>
      <c r="K152" s="5"/>
      <c r="L152" s="6" t="s">
        <v>32</v>
      </c>
      <c r="M152" s="6" t="s">
        <v>40</v>
      </c>
      <c r="N152" s="2">
        <f t="shared" si="6"/>
        <v>32</v>
      </c>
      <c r="O152" s="2">
        <f t="shared" si="7"/>
        <v>60</v>
      </c>
      <c r="P152" s="2" t="str">
        <f t="shared" si="8"/>
        <v>OK</v>
      </c>
    </row>
    <row r="153" spans="1:16" ht="93.75" customHeight="1" x14ac:dyDescent="0.25">
      <c r="A153" s="3">
        <v>152</v>
      </c>
      <c r="B153" s="3" t="s">
        <v>678</v>
      </c>
      <c r="C153" s="3" t="s">
        <v>5</v>
      </c>
      <c r="D153" s="3" t="s">
        <v>49</v>
      </c>
      <c r="E153" s="3" t="s">
        <v>2</v>
      </c>
      <c r="F153" s="3">
        <v>3</v>
      </c>
      <c r="G153" s="5" t="s">
        <v>679</v>
      </c>
      <c r="H153" s="5" t="s">
        <v>680</v>
      </c>
      <c r="I153" s="3" t="s">
        <v>201</v>
      </c>
      <c r="J153" s="3" t="s">
        <v>201</v>
      </c>
      <c r="K153" s="5" t="s">
        <v>681</v>
      </c>
      <c r="L153" s="6" t="s">
        <v>32</v>
      </c>
      <c r="M153" s="6" t="s">
        <v>40</v>
      </c>
      <c r="N153" s="2">
        <f t="shared" si="6"/>
        <v>41</v>
      </c>
      <c r="O153" s="2">
        <f t="shared" si="7"/>
        <v>79</v>
      </c>
      <c r="P153" s="2" t="str">
        <f t="shared" si="8"/>
        <v>Short too long</v>
      </c>
    </row>
    <row r="154" spans="1:16" ht="93.75" customHeight="1" x14ac:dyDescent="0.25">
      <c r="A154" s="3">
        <v>153</v>
      </c>
      <c r="B154" s="3" t="s">
        <v>682</v>
      </c>
      <c r="C154" s="3" t="s">
        <v>5</v>
      </c>
      <c r="D154" s="3" t="s">
        <v>49</v>
      </c>
      <c r="E154" s="3" t="s">
        <v>2</v>
      </c>
      <c r="F154" s="3">
        <v>3</v>
      </c>
      <c r="G154" s="5" t="s">
        <v>683</v>
      </c>
      <c r="H154" s="4" t="s">
        <v>684</v>
      </c>
      <c r="I154" s="3" t="s">
        <v>201</v>
      </c>
      <c r="J154" s="3" t="s">
        <v>196</v>
      </c>
      <c r="K154" s="5"/>
      <c r="L154" s="6" t="s">
        <v>32</v>
      </c>
      <c r="M154" s="6" t="s">
        <v>40</v>
      </c>
      <c r="N154" s="2">
        <f t="shared" si="6"/>
        <v>43</v>
      </c>
      <c r="O154" s="2">
        <f t="shared" si="7"/>
        <v>68</v>
      </c>
      <c r="P154" s="2" t="str">
        <f t="shared" si="8"/>
        <v>Short too long</v>
      </c>
    </row>
    <row r="155" spans="1:16" ht="93.75" customHeight="1" x14ac:dyDescent="0.25">
      <c r="A155" s="3">
        <v>154</v>
      </c>
      <c r="B155" s="3" t="s">
        <v>685</v>
      </c>
      <c r="C155" s="3" t="s">
        <v>5</v>
      </c>
      <c r="D155" s="3" t="s">
        <v>49</v>
      </c>
      <c r="E155" s="3" t="s">
        <v>3</v>
      </c>
      <c r="F155" s="3">
        <v>5</v>
      </c>
      <c r="G155" s="5" t="s">
        <v>686</v>
      </c>
      <c r="H155" s="4" t="s">
        <v>687</v>
      </c>
      <c r="I155" s="3" t="s">
        <v>201</v>
      </c>
      <c r="J155" s="3" t="s">
        <v>196</v>
      </c>
      <c r="K155" s="5"/>
      <c r="L155" s="6" t="s">
        <v>32</v>
      </c>
      <c r="M155" s="6" t="s">
        <v>40</v>
      </c>
      <c r="N155" s="2">
        <f t="shared" si="6"/>
        <v>38</v>
      </c>
      <c r="O155" s="2">
        <f t="shared" si="7"/>
        <v>79</v>
      </c>
      <c r="P155" s="2" t="str">
        <f t="shared" si="8"/>
        <v>Short too long</v>
      </c>
    </row>
    <row r="156" spans="1:16" ht="78.75" customHeight="1" x14ac:dyDescent="0.25">
      <c r="A156" s="3">
        <v>155</v>
      </c>
      <c r="B156" s="3" t="s">
        <v>688</v>
      </c>
      <c r="C156" s="3" t="s">
        <v>5</v>
      </c>
      <c r="D156" s="3" t="s">
        <v>49</v>
      </c>
      <c r="E156" s="3" t="s">
        <v>2</v>
      </c>
      <c r="F156" s="3">
        <v>4</v>
      </c>
      <c r="G156" s="5" t="s">
        <v>689</v>
      </c>
      <c r="H156" s="4" t="s">
        <v>690</v>
      </c>
      <c r="I156" s="3" t="s">
        <v>201</v>
      </c>
      <c r="J156" s="3" t="s">
        <v>196</v>
      </c>
      <c r="K156" s="5"/>
      <c r="L156" s="6" t="s">
        <v>32</v>
      </c>
      <c r="M156" s="6" t="s">
        <v>40</v>
      </c>
      <c r="N156" s="2">
        <f t="shared" si="6"/>
        <v>36</v>
      </c>
      <c r="O156" s="2">
        <f t="shared" si="7"/>
        <v>77</v>
      </c>
      <c r="P156" s="2" t="str">
        <f t="shared" si="8"/>
        <v>Short too long</v>
      </c>
    </row>
    <row r="157" spans="1:16" ht="93.75" customHeight="1" x14ac:dyDescent="0.25">
      <c r="A157" s="3">
        <v>156</v>
      </c>
      <c r="B157" s="3" t="s">
        <v>691</v>
      </c>
      <c r="C157" s="3" t="s">
        <v>5</v>
      </c>
      <c r="D157" s="3" t="s">
        <v>49</v>
      </c>
      <c r="E157" s="3" t="s">
        <v>2</v>
      </c>
      <c r="F157" s="3">
        <v>3</v>
      </c>
      <c r="G157" s="5" t="s">
        <v>692</v>
      </c>
      <c r="H157" s="4" t="s">
        <v>693</v>
      </c>
      <c r="I157" s="3" t="s">
        <v>201</v>
      </c>
      <c r="J157" s="3" t="s">
        <v>196</v>
      </c>
      <c r="K157" s="5"/>
      <c r="L157" s="6" t="s">
        <v>32</v>
      </c>
      <c r="M157" s="6" t="s">
        <v>40</v>
      </c>
      <c r="N157" s="2">
        <f t="shared" si="6"/>
        <v>35</v>
      </c>
      <c r="O157" s="2">
        <f t="shared" si="7"/>
        <v>71</v>
      </c>
      <c r="P157" s="2" t="str">
        <f t="shared" si="8"/>
        <v>Short too long</v>
      </c>
    </row>
    <row r="158" spans="1:16" ht="78.75" customHeight="1" x14ac:dyDescent="0.25">
      <c r="A158" s="3">
        <v>157</v>
      </c>
      <c r="B158" s="3" t="s">
        <v>694</v>
      </c>
      <c r="C158" s="3" t="s">
        <v>5</v>
      </c>
      <c r="D158" s="3" t="s">
        <v>49</v>
      </c>
      <c r="E158" s="3" t="s">
        <v>2</v>
      </c>
      <c r="F158" s="3">
        <v>4</v>
      </c>
      <c r="G158" s="5" t="s">
        <v>695</v>
      </c>
      <c r="H158" s="4" t="s">
        <v>696</v>
      </c>
      <c r="I158" s="3" t="s">
        <v>201</v>
      </c>
      <c r="J158" s="3" t="s">
        <v>196</v>
      </c>
      <c r="K158" s="5"/>
      <c r="L158" s="6" t="s">
        <v>32</v>
      </c>
      <c r="M158" s="6" t="s">
        <v>40</v>
      </c>
      <c r="N158" s="2">
        <f t="shared" si="6"/>
        <v>36</v>
      </c>
      <c r="O158" s="2">
        <f t="shared" si="7"/>
        <v>66</v>
      </c>
      <c r="P158" s="2" t="str">
        <f t="shared" si="8"/>
        <v>Short too long</v>
      </c>
    </row>
    <row r="159" spans="1:16" ht="78.75" customHeight="1" x14ac:dyDescent="0.25">
      <c r="A159" s="3">
        <v>158</v>
      </c>
      <c r="B159" s="3" t="s">
        <v>697</v>
      </c>
      <c r="C159" s="3" t="s">
        <v>5</v>
      </c>
      <c r="D159" s="3" t="s">
        <v>49</v>
      </c>
      <c r="E159" s="3" t="s">
        <v>2</v>
      </c>
      <c r="F159" s="3">
        <v>4</v>
      </c>
      <c r="G159" s="5" t="s">
        <v>698</v>
      </c>
      <c r="H159" s="4" t="s">
        <v>699</v>
      </c>
      <c r="I159" s="3" t="s">
        <v>201</v>
      </c>
      <c r="J159" s="3" t="s">
        <v>196</v>
      </c>
      <c r="K159" s="5"/>
      <c r="L159" s="6" t="s">
        <v>32</v>
      </c>
      <c r="M159" s="6" t="s">
        <v>40</v>
      </c>
      <c r="N159" s="2">
        <f t="shared" si="6"/>
        <v>45</v>
      </c>
      <c r="O159" s="2">
        <f t="shared" si="7"/>
        <v>78</v>
      </c>
      <c r="P159" s="2" t="str">
        <f t="shared" si="8"/>
        <v>Short too long</v>
      </c>
    </row>
    <row r="160" spans="1:16" ht="78.75" customHeight="1" x14ac:dyDescent="0.25">
      <c r="A160" s="3">
        <v>159</v>
      </c>
      <c r="B160" s="3" t="s">
        <v>700</v>
      </c>
      <c r="C160" s="3" t="s">
        <v>5</v>
      </c>
      <c r="D160" s="3" t="s">
        <v>49</v>
      </c>
      <c r="E160" s="3" t="s">
        <v>2</v>
      </c>
      <c r="F160" s="3">
        <v>4</v>
      </c>
      <c r="G160" s="5" t="s">
        <v>701</v>
      </c>
      <c r="H160" s="4" t="s">
        <v>702</v>
      </c>
      <c r="I160" s="3" t="s">
        <v>201</v>
      </c>
      <c r="J160" s="3" t="s">
        <v>196</v>
      </c>
      <c r="K160" s="5"/>
      <c r="L160" s="6" t="s">
        <v>32</v>
      </c>
      <c r="M160" s="6" t="s">
        <v>40</v>
      </c>
      <c r="N160" s="2">
        <f t="shared" si="6"/>
        <v>41</v>
      </c>
      <c r="O160" s="2">
        <f t="shared" si="7"/>
        <v>82</v>
      </c>
      <c r="P160" s="2" t="str">
        <f t="shared" si="8"/>
        <v>Short too long</v>
      </c>
    </row>
    <row r="161" spans="1:16" ht="108.75" customHeight="1" x14ac:dyDescent="0.25">
      <c r="A161" s="3">
        <v>160</v>
      </c>
      <c r="B161" s="3" t="s">
        <v>703</v>
      </c>
      <c r="C161" s="3" t="s">
        <v>5</v>
      </c>
      <c r="D161" s="3" t="s">
        <v>49</v>
      </c>
      <c r="E161" s="3" t="s">
        <v>2</v>
      </c>
      <c r="F161" s="3">
        <v>2</v>
      </c>
      <c r="G161" s="5" t="s">
        <v>704</v>
      </c>
      <c r="H161" s="4" t="s">
        <v>705</v>
      </c>
      <c r="I161" s="3" t="s">
        <v>201</v>
      </c>
      <c r="J161" s="3" t="s">
        <v>196</v>
      </c>
      <c r="K161" s="5"/>
      <c r="L161" s="6" t="s">
        <v>32</v>
      </c>
      <c r="M161" s="6" t="s">
        <v>40</v>
      </c>
      <c r="N161" s="2">
        <f t="shared" si="6"/>
        <v>37</v>
      </c>
      <c r="O161" s="2">
        <f t="shared" si="7"/>
        <v>69</v>
      </c>
      <c r="P161" s="2" t="str">
        <f t="shared" si="8"/>
        <v>Short too long</v>
      </c>
    </row>
    <row r="162" spans="1:16" ht="123.75" customHeight="1" x14ac:dyDescent="0.25">
      <c r="A162" s="3">
        <v>161</v>
      </c>
      <c r="B162" s="3" t="s">
        <v>706</v>
      </c>
      <c r="C162" s="3" t="s">
        <v>5</v>
      </c>
      <c r="D162" s="3" t="s">
        <v>49</v>
      </c>
      <c r="E162" s="3" t="s">
        <v>3</v>
      </c>
      <c r="F162" s="3">
        <v>3</v>
      </c>
      <c r="G162" s="5" t="s">
        <v>707</v>
      </c>
      <c r="H162" s="4" t="s">
        <v>708</v>
      </c>
      <c r="I162" s="3" t="s">
        <v>201</v>
      </c>
      <c r="J162" s="3" t="s">
        <v>196</v>
      </c>
      <c r="K162" s="5"/>
      <c r="L162" s="6" t="s">
        <v>32</v>
      </c>
      <c r="M162" s="6" t="s">
        <v>40</v>
      </c>
      <c r="N162" s="2">
        <f t="shared" si="6"/>
        <v>36</v>
      </c>
      <c r="O162" s="2">
        <f t="shared" si="7"/>
        <v>73</v>
      </c>
      <c r="P162" s="2" t="str">
        <f t="shared" si="8"/>
        <v>Short too long</v>
      </c>
    </row>
    <row r="163" spans="1:16" ht="78.75" customHeight="1" x14ac:dyDescent="0.25">
      <c r="A163" s="3">
        <v>162</v>
      </c>
      <c r="B163" s="3" t="s">
        <v>709</v>
      </c>
      <c r="C163" s="3" t="s">
        <v>5</v>
      </c>
      <c r="D163" s="3" t="s">
        <v>49</v>
      </c>
      <c r="E163" s="3" t="s">
        <v>3</v>
      </c>
      <c r="F163" s="3">
        <v>4</v>
      </c>
      <c r="G163" s="5" t="s">
        <v>710</v>
      </c>
      <c r="H163" s="4" t="s">
        <v>711</v>
      </c>
      <c r="I163" s="3" t="s">
        <v>201</v>
      </c>
      <c r="J163" s="3" t="s">
        <v>196</v>
      </c>
      <c r="K163" s="5"/>
      <c r="L163" s="6" t="s">
        <v>32</v>
      </c>
      <c r="M163" s="6" t="s">
        <v>40</v>
      </c>
      <c r="N163" s="2">
        <f t="shared" si="6"/>
        <v>34</v>
      </c>
      <c r="O163" s="2">
        <f t="shared" si="7"/>
        <v>68</v>
      </c>
      <c r="P163" s="2" t="str">
        <f t="shared" si="8"/>
        <v>Short too long</v>
      </c>
    </row>
    <row r="164" spans="1:16" ht="93.75" customHeight="1" x14ac:dyDescent="0.25">
      <c r="A164" s="3">
        <v>163</v>
      </c>
      <c r="B164" s="3" t="s">
        <v>712</v>
      </c>
      <c r="C164" s="3" t="s">
        <v>5</v>
      </c>
      <c r="D164" s="3" t="s">
        <v>49</v>
      </c>
      <c r="E164" s="3" t="s">
        <v>3</v>
      </c>
      <c r="F164" s="3">
        <v>3</v>
      </c>
      <c r="G164" s="5" t="s">
        <v>713</v>
      </c>
      <c r="H164" s="4" t="s">
        <v>714</v>
      </c>
      <c r="I164" s="3" t="s">
        <v>201</v>
      </c>
      <c r="J164" s="3" t="s">
        <v>196</v>
      </c>
      <c r="K164" s="5"/>
      <c r="L164" s="6" t="s">
        <v>32</v>
      </c>
      <c r="M164" s="6" t="s">
        <v>40</v>
      </c>
      <c r="N164" s="2">
        <f t="shared" si="6"/>
        <v>36</v>
      </c>
      <c r="O164" s="2">
        <f t="shared" si="7"/>
        <v>65</v>
      </c>
      <c r="P164" s="2" t="str">
        <f t="shared" si="8"/>
        <v>Short too long</v>
      </c>
    </row>
    <row r="165" spans="1:16" ht="93.75" customHeight="1" x14ac:dyDescent="0.25">
      <c r="A165" s="3">
        <v>164</v>
      </c>
      <c r="B165" s="3" t="s">
        <v>715</v>
      </c>
      <c r="C165" s="3" t="s">
        <v>5</v>
      </c>
      <c r="D165" s="3" t="s">
        <v>49</v>
      </c>
      <c r="E165" s="3" t="s">
        <v>4</v>
      </c>
      <c r="F165" s="3">
        <v>3</v>
      </c>
      <c r="G165" s="5" t="s">
        <v>716</v>
      </c>
      <c r="H165" s="4" t="s">
        <v>717</v>
      </c>
      <c r="I165" s="3" t="s">
        <v>201</v>
      </c>
      <c r="J165" s="3" t="s">
        <v>196</v>
      </c>
      <c r="K165" s="5"/>
      <c r="L165" s="6" t="s">
        <v>32</v>
      </c>
      <c r="M165" s="6" t="s">
        <v>40</v>
      </c>
      <c r="N165" s="2">
        <f t="shared" si="6"/>
        <v>29</v>
      </c>
      <c r="O165" s="2">
        <f t="shared" si="7"/>
        <v>60</v>
      </c>
      <c r="P165" s="2" t="str">
        <f t="shared" si="8"/>
        <v>OK</v>
      </c>
    </row>
    <row r="166" spans="1:16" ht="63.75" customHeight="1" x14ac:dyDescent="0.25">
      <c r="A166" s="3">
        <v>165</v>
      </c>
      <c r="B166" s="3" t="s">
        <v>718</v>
      </c>
      <c r="C166" s="3" t="s">
        <v>5</v>
      </c>
      <c r="D166" s="3" t="s">
        <v>49</v>
      </c>
      <c r="E166" s="3" t="s">
        <v>2</v>
      </c>
      <c r="F166" s="3">
        <v>4</v>
      </c>
      <c r="G166" s="5" t="s">
        <v>719</v>
      </c>
      <c r="H166" s="4" t="s">
        <v>720</v>
      </c>
      <c r="I166" s="3" t="s">
        <v>201</v>
      </c>
      <c r="J166" s="3" t="s">
        <v>196</v>
      </c>
      <c r="K166" s="5"/>
      <c r="L166" s="6" t="s">
        <v>32</v>
      </c>
      <c r="M166" s="6" t="s">
        <v>40</v>
      </c>
      <c r="N166" s="2">
        <f t="shared" si="6"/>
        <v>39</v>
      </c>
      <c r="O166" s="2">
        <f t="shared" si="7"/>
        <v>69</v>
      </c>
      <c r="P166" s="2" t="str">
        <f t="shared" si="8"/>
        <v>Short too long</v>
      </c>
    </row>
    <row r="167" spans="1:16" ht="93.75" customHeight="1" x14ac:dyDescent="0.25">
      <c r="A167" s="3">
        <v>166</v>
      </c>
      <c r="B167" s="3" t="s">
        <v>721</v>
      </c>
      <c r="C167" s="3" t="s">
        <v>5</v>
      </c>
      <c r="D167" s="3" t="s">
        <v>49</v>
      </c>
      <c r="E167" s="3" t="s">
        <v>3</v>
      </c>
      <c r="F167" s="3">
        <v>3</v>
      </c>
      <c r="G167" s="5" t="s">
        <v>722</v>
      </c>
      <c r="H167" s="4" t="s">
        <v>723</v>
      </c>
      <c r="I167" s="3" t="s">
        <v>201</v>
      </c>
      <c r="J167" s="3" t="s">
        <v>196</v>
      </c>
      <c r="K167" s="5"/>
      <c r="L167" s="6" t="s">
        <v>32</v>
      </c>
      <c r="M167" s="6" t="s">
        <v>40</v>
      </c>
      <c r="N167" s="2">
        <f t="shared" si="6"/>
        <v>41</v>
      </c>
      <c r="O167" s="2">
        <f t="shared" si="7"/>
        <v>76</v>
      </c>
      <c r="P167" s="2" t="str">
        <f t="shared" si="8"/>
        <v>Short too long</v>
      </c>
    </row>
    <row r="168" spans="1:16" ht="93.75" customHeight="1" x14ac:dyDescent="0.25">
      <c r="A168" s="3">
        <v>167</v>
      </c>
      <c r="B168" s="3" t="s">
        <v>724</v>
      </c>
      <c r="C168" s="3" t="s">
        <v>5</v>
      </c>
      <c r="D168" s="3" t="s">
        <v>49</v>
      </c>
      <c r="E168" s="3" t="s">
        <v>2</v>
      </c>
      <c r="F168" s="3">
        <v>2</v>
      </c>
      <c r="G168" s="5" t="s">
        <v>725</v>
      </c>
      <c r="H168" s="4" t="s">
        <v>726</v>
      </c>
      <c r="I168" s="3" t="s">
        <v>201</v>
      </c>
      <c r="J168" s="3" t="s">
        <v>196</v>
      </c>
      <c r="K168" s="5"/>
      <c r="L168" s="6" t="s">
        <v>32</v>
      </c>
      <c r="M168" s="6" t="s">
        <v>40</v>
      </c>
      <c r="N168" s="2">
        <f t="shared" si="6"/>
        <v>36</v>
      </c>
      <c r="O168" s="2">
        <f t="shared" si="7"/>
        <v>70</v>
      </c>
      <c r="P168" s="2" t="str">
        <f t="shared" si="8"/>
        <v>Short too long</v>
      </c>
    </row>
    <row r="169" spans="1:16" ht="78.75" customHeight="1" x14ac:dyDescent="0.25">
      <c r="A169" s="3">
        <v>168</v>
      </c>
      <c r="B169" s="3" t="s">
        <v>727</v>
      </c>
      <c r="C169" s="3" t="s">
        <v>5</v>
      </c>
      <c r="D169" s="3" t="s">
        <v>49</v>
      </c>
      <c r="E169" s="3" t="s">
        <v>3</v>
      </c>
      <c r="F169" s="3">
        <v>3</v>
      </c>
      <c r="G169" s="5" t="s">
        <v>728</v>
      </c>
      <c r="H169" s="4" t="s">
        <v>729</v>
      </c>
      <c r="I169" s="3" t="s">
        <v>201</v>
      </c>
      <c r="J169" s="3" t="s">
        <v>196</v>
      </c>
      <c r="K169" s="5"/>
      <c r="L169" s="6" t="s">
        <v>32</v>
      </c>
      <c r="M169" s="6" t="s">
        <v>40</v>
      </c>
      <c r="N169" s="2">
        <f t="shared" si="6"/>
        <v>42</v>
      </c>
      <c r="O169" s="2">
        <f t="shared" si="7"/>
        <v>70</v>
      </c>
      <c r="P169" s="2" t="str">
        <f t="shared" si="8"/>
        <v>Short too long</v>
      </c>
    </row>
    <row r="170" spans="1:16" ht="108.75" customHeight="1" x14ac:dyDescent="0.25">
      <c r="A170" s="3">
        <v>169</v>
      </c>
      <c r="B170" s="3" t="s">
        <v>730</v>
      </c>
      <c r="C170" s="3" t="s">
        <v>5</v>
      </c>
      <c r="D170" s="3" t="s">
        <v>49</v>
      </c>
      <c r="E170" s="3" t="s">
        <v>3</v>
      </c>
      <c r="F170" s="3">
        <v>3</v>
      </c>
      <c r="G170" s="5" t="s">
        <v>731</v>
      </c>
      <c r="H170" s="4" t="s">
        <v>732</v>
      </c>
      <c r="I170" s="3" t="s">
        <v>201</v>
      </c>
      <c r="J170" s="3" t="s">
        <v>196</v>
      </c>
      <c r="K170" s="5"/>
      <c r="L170" s="6" t="s">
        <v>32</v>
      </c>
      <c r="M170" s="6" t="s">
        <v>40</v>
      </c>
      <c r="N170" s="2">
        <f t="shared" si="6"/>
        <v>46</v>
      </c>
      <c r="O170" s="2">
        <f t="shared" si="7"/>
        <v>80</v>
      </c>
      <c r="P170" s="2" t="str">
        <f t="shared" si="8"/>
        <v>Short too long</v>
      </c>
    </row>
    <row r="171" spans="1:16" ht="78.75" customHeight="1" x14ac:dyDescent="0.25">
      <c r="A171" s="3">
        <v>170</v>
      </c>
      <c r="B171" s="3" t="s">
        <v>733</v>
      </c>
      <c r="C171" s="3" t="s">
        <v>5</v>
      </c>
      <c r="D171" s="3" t="s">
        <v>49</v>
      </c>
      <c r="E171" s="3" t="s">
        <v>3</v>
      </c>
      <c r="F171" s="3">
        <v>3</v>
      </c>
      <c r="G171" s="5" t="s">
        <v>734</v>
      </c>
      <c r="H171" s="4" t="s">
        <v>735</v>
      </c>
      <c r="I171" s="3" t="s">
        <v>201</v>
      </c>
      <c r="J171" s="3" t="s">
        <v>196</v>
      </c>
      <c r="K171" s="5"/>
      <c r="L171" s="6" t="s">
        <v>32</v>
      </c>
      <c r="M171" s="6" t="s">
        <v>40</v>
      </c>
      <c r="N171" s="2">
        <f t="shared" si="6"/>
        <v>36</v>
      </c>
      <c r="O171" s="2">
        <f t="shared" si="7"/>
        <v>68</v>
      </c>
      <c r="P171" s="2" t="str">
        <f t="shared" si="8"/>
        <v>Short too long</v>
      </c>
    </row>
    <row r="172" spans="1:16" ht="78.75" customHeight="1" x14ac:dyDescent="0.25">
      <c r="A172" s="3">
        <v>171</v>
      </c>
      <c r="B172" s="3" t="s">
        <v>736</v>
      </c>
      <c r="C172" s="3" t="s">
        <v>5</v>
      </c>
      <c r="D172" s="3" t="s">
        <v>49</v>
      </c>
      <c r="E172" s="3" t="s">
        <v>3</v>
      </c>
      <c r="F172" s="3">
        <v>3</v>
      </c>
      <c r="G172" s="5" t="s">
        <v>737</v>
      </c>
      <c r="H172" s="4" t="s">
        <v>738</v>
      </c>
      <c r="I172" s="3" t="s">
        <v>201</v>
      </c>
      <c r="J172" s="3" t="s">
        <v>196</v>
      </c>
      <c r="K172" s="5"/>
      <c r="L172" s="6" t="s">
        <v>32</v>
      </c>
      <c r="M172" s="6" t="s">
        <v>40</v>
      </c>
      <c r="N172" s="2">
        <f t="shared" si="6"/>
        <v>32</v>
      </c>
      <c r="O172" s="2">
        <f t="shared" si="7"/>
        <v>69</v>
      </c>
      <c r="P172" s="2" t="str">
        <f t="shared" si="8"/>
        <v>OK</v>
      </c>
    </row>
    <row r="173" spans="1:16" ht="78.75" customHeight="1" x14ac:dyDescent="0.25">
      <c r="A173" s="3">
        <v>172</v>
      </c>
      <c r="B173" s="3" t="s">
        <v>739</v>
      </c>
      <c r="C173" s="3" t="s">
        <v>5</v>
      </c>
      <c r="D173" s="3" t="s">
        <v>49</v>
      </c>
      <c r="E173" s="3" t="s">
        <v>2</v>
      </c>
      <c r="F173" s="3">
        <v>4</v>
      </c>
      <c r="G173" s="5" t="s">
        <v>740</v>
      </c>
      <c r="H173" s="4" t="s">
        <v>741</v>
      </c>
      <c r="I173" s="3" t="s">
        <v>201</v>
      </c>
      <c r="J173" s="3" t="s">
        <v>196</v>
      </c>
      <c r="K173" s="5"/>
      <c r="L173" s="6" t="s">
        <v>32</v>
      </c>
      <c r="M173" s="6" t="s">
        <v>40</v>
      </c>
      <c r="N173" s="2">
        <f t="shared" si="6"/>
        <v>36</v>
      </c>
      <c r="O173" s="2">
        <f t="shared" si="7"/>
        <v>68</v>
      </c>
      <c r="P173" s="2" t="str">
        <f t="shared" si="8"/>
        <v>Short too long</v>
      </c>
    </row>
    <row r="174" spans="1:16" ht="78.75" customHeight="1" x14ac:dyDescent="0.25">
      <c r="A174" s="3">
        <v>173</v>
      </c>
      <c r="B174" s="3" t="s">
        <v>742</v>
      </c>
      <c r="C174" s="3" t="s">
        <v>5</v>
      </c>
      <c r="D174" s="3" t="s">
        <v>49</v>
      </c>
      <c r="E174" s="3" t="s">
        <v>2</v>
      </c>
      <c r="F174" s="3">
        <v>4</v>
      </c>
      <c r="G174" s="4" t="s">
        <v>743</v>
      </c>
      <c r="H174" s="4" t="s">
        <v>744</v>
      </c>
      <c r="I174" s="3" t="s">
        <v>196</v>
      </c>
      <c r="J174" s="3" t="s">
        <v>196</v>
      </c>
      <c r="K174" s="5" t="s">
        <v>745</v>
      </c>
      <c r="L174" s="6" t="s">
        <v>32</v>
      </c>
      <c r="M174" s="6" t="s">
        <v>40</v>
      </c>
      <c r="N174" s="2">
        <f t="shared" si="6"/>
        <v>29</v>
      </c>
      <c r="O174" s="2">
        <f t="shared" si="7"/>
        <v>62</v>
      </c>
      <c r="P174" s="2" t="str">
        <f t="shared" si="8"/>
        <v>OK</v>
      </c>
    </row>
    <row r="175" spans="1:16" ht="78.75" customHeight="1" x14ac:dyDescent="0.25">
      <c r="A175" s="3">
        <v>174</v>
      </c>
      <c r="B175" s="3" t="s">
        <v>746</v>
      </c>
      <c r="C175" s="3" t="s">
        <v>5</v>
      </c>
      <c r="D175" s="3" t="s">
        <v>49</v>
      </c>
      <c r="E175" s="3" t="s">
        <v>3</v>
      </c>
      <c r="F175" s="3">
        <v>3</v>
      </c>
      <c r="G175" s="5" t="s">
        <v>747</v>
      </c>
      <c r="H175" s="5" t="s">
        <v>748</v>
      </c>
      <c r="I175" s="3" t="s">
        <v>201</v>
      </c>
      <c r="J175" s="3" t="s">
        <v>201</v>
      </c>
      <c r="K175" s="5"/>
      <c r="L175" s="6" t="s">
        <v>32</v>
      </c>
      <c r="M175" s="6" t="s">
        <v>40</v>
      </c>
      <c r="N175" s="2">
        <f t="shared" si="6"/>
        <v>45</v>
      </c>
      <c r="O175" s="2">
        <f t="shared" si="7"/>
        <v>86</v>
      </c>
      <c r="P175" s="2" t="str">
        <f t="shared" si="8"/>
        <v>Short too long</v>
      </c>
    </row>
    <row r="176" spans="1:16" ht="78.75" customHeight="1" x14ac:dyDescent="0.25">
      <c r="A176" s="3">
        <v>175</v>
      </c>
      <c r="B176" s="3" t="s">
        <v>749</v>
      </c>
      <c r="C176" s="3" t="s">
        <v>5</v>
      </c>
      <c r="D176" s="3" t="s">
        <v>49</v>
      </c>
      <c r="E176" s="3" t="s">
        <v>3</v>
      </c>
      <c r="F176" s="3">
        <v>5</v>
      </c>
      <c r="G176" s="4" t="s">
        <v>750</v>
      </c>
      <c r="H176" s="5" t="s">
        <v>751</v>
      </c>
      <c r="I176" s="3" t="s">
        <v>196</v>
      </c>
      <c r="J176" s="3" t="s">
        <v>201</v>
      </c>
      <c r="K176" s="5"/>
      <c r="L176" s="6" t="s">
        <v>32</v>
      </c>
      <c r="M176" s="6" t="s">
        <v>40</v>
      </c>
      <c r="N176" s="2">
        <f t="shared" si="6"/>
        <v>39</v>
      </c>
      <c r="O176" s="2">
        <f t="shared" si="7"/>
        <v>85</v>
      </c>
      <c r="P176" s="2" t="str">
        <f t="shared" si="8"/>
        <v>Short too long</v>
      </c>
    </row>
    <row r="177" spans="1:16" ht="93.75" customHeight="1" x14ac:dyDescent="0.25">
      <c r="A177" s="3">
        <v>176</v>
      </c>
      <c r="B177" s="3" t="s">
        <v>752</v>
      </c>
      <c r="C177" s="3" t="s">
        <v>5</v>
      </c>
      <c r="D177" s="3" t="s">
        <v>49</v>
      </c>
      <c r="E177" s="3" t="s">
        <v>3</v>
      </c>
      <c r="F177" s="3">
        <v>3</v>
      </c>
      <c r="G177" s="5" t="s">
        <v>753</v>
      </c>
      <c r="H177" s="4" t="s">
        <v>754</v>
      </c>
      <c r="I177" s="3" t="s">
        <v>201</v>
      </c>
      <c r="J177" s="3" t="s">
        <v>196</v>
      </c>
      <c r="K177" s="5"/>
      <c r="L177" s="6" t="s">
        <v>33</v>
      </c>
      <c r="M177" s="6" t="s">
        <v>40</v>
      </c>
      <c r="N177" s="2">
        <f t="shared" si="6"/>
        <v>32</v>
      </c>
      <c r="O177" s="2">
        <f t="shared" si="7"/>
        <v>70</v>
      </c>
      <c r="P177" s="2" t="str">
        <f t="shared" si="8"/>
        <v>OK</v>
      </c>
    </row>
    <row r="178" spans="1:16" ht="93.75" customHeight="1" x14ac:dyDescent="0.25">
      <c r="A178" s="3">
        <v>177</v>
      </c>
      <c r="B178" s="3" t="s">
        <v>755</v>
      </c>
      <c r="C178" s="3" t="s">
        <v>5</v>
      </c>
      <c r="D178" s="3" t="s">
        <v>49</v>
      </c>
      <c r="E178" s="3" t="s">
        <v>3</v>
      </c>
      <c r="F178" s="3">
        <v>3</v>
      </c>
      <c r="G178" s="5" t="s">
        <v>756</v>
      </c>
      <c r="H178" s="4" t="s">
        <v>757</v>
      </c>
      <c r="I178" s="3" t="s">
        <v>201</v>
      </c>
      <c r="J178" s="3" t="s">
        <v>196</v>
      </c>
      <c r="K178" s="5"/>
      <c r="L178" s="6" t="s">
        <v>32</v>
      </c>
      <c r="M178" s="6" t="s">
        <v>40</v>
      </c>
      <c r="N178" s="2">
        <f t="shared" si="6"/>
        <v>39</v>
      </c>
      <c r="O178" s="2">
        <f t="shared" si="7"/>
        <v>71</v>
      </c>
      <c r="P178" s="2" t="str">
        <f t="shared" si="8"/>
        <v>Short too long</v>
      </c>
    </row>
    <row r="179" spans="1:16" ht="78.75" customHeight="1" x14ac:dyDescent="0.25">
      <c r="A179" s="3">
        <v>178</v>
      </c>
      <c r="B179" s="3" t="s">
        <v>5</v>
      </c>
      <c r="C179" s="3" t="s">
        <v>5</v>
      </c>
      <c r="D179" s="3" t="s">
        <v>49</v>
      </c>
      <c r="E179" s="3" t="s">
        <v>3</v>
      </c>
      <c r="F179" s="3">
        <v>3</v>
      </c>
      <c r="G179" s="5" t="s">
        <v>758</v>
      </c>
      <c r="H179" s="5" t="s">
        <v>759</v>
      </c>
      <c r="I179" s="3" t="s">
        <v>201</v>
      </c>
      <c r="J179" s="3" t="s">
        <v>201</v>
      </c>
      <c r="K179" s="5"/>
      <c r="L179" s="6" t="s">
        <v>32</v>
      </c>
      <c r="M179" s="6" t="s">
        <v>40</v>
      </c>
      <c r="N179" s="2">
        <f t="shared" si="6"/>
        <v>40</v>
      </c>
      <c r="O179" s="2">
        <f t="shared" si="7"/>
        <v>75</v>
      </c>
      <c r="P179" s="2" t="str">
        <f t="shared" si="8"/>
        <v>Short too long</v>
      </c>
    </row>
    <row r="180" spans="1:16" ht="123.75" customHeight="1" x14ac:dyDescent="0.25">
      <c r="A180" s="3">
        <v>179</v>
      </c>
      <c r="B180" s="3" t="s">
        <v>760</v>
      </c>
      <c r="C180" s="3" t="s">
        <v>5</v>
      </c>
      <c r="D180" s="3" t="s">
        <v>49</v>
      </c>
      <c r="E180" s="3" t="s">
        <v>3</v>
      </c>
      <c r="F180" s="3">
        <v>5</v>
      </c>
      <c r="G180" s="5" t="s">
        <v>761</v>
      </c>
      <c r="H180" s="4" t="s">
        <v>762</v>
      </c>
      <c r="I180" s="3" t="s">
        <v>201</v>
      </c>
      <c r="J180" s="3" t="s">
        <v>196</v>
      </c>
      <c r="K180" s="5"/>
      <c r="L180" s="6" t="s">
        <v>32</v>
      </c>
      <c r="M180" s="6" t="s">
        <v>40</v>
      </c>
      <c r="N180" s="2">
        <f t="shared" si="6"/>
        <v>27</v>
      </c>
      <c r="O180" s="2">
        <f t="shared" si="7"/>
        <v>52</v>
      </c>
      <c r="P180" s="2" t="str">
        <f t="shared" si="8"/>
        <v>OK</v>
      </c>
    </row>
    <row r="181" spans="1:16" ht="123.75" customHeight="1" x14ac:dyDescent="0.25">
      <c r="A181" s="3">
        <v>180</v>
      </c>
      <c r="B181" s="3" t="s">
        <v>763</v>
      </c>
      <c r="C181" s="3" t="s">
        <v>5</v>
      </c>
      <c r="D181" s="3" t="s">
        <v>49</v>
      </c>
      <c r="E181" s="3" t="s">
        <v>3</v>
      </c>
      <c r="F181" s="3">
        <v>3</v>
      </c>
      <c r="G181" s="5" t="s">
        <v>764</v>
      </c>
      <c r="H181" s="5" t="s">
        <v>765</v>
      </c>
      <c r="I181" s="3" t="s">
        <v>201</v>
      </c>
      <c r="J181" s="3" t="s">
        <v>201</v>
      </c>
      <c r="K181" s="5" t="s">
        <v>766</v>
      </c>
      <c r="L181" s="6" t="s">
        <v>32</v>
      </c>
      <c r="M181" s="6" t="s">
        <v>40</v>
      </c>
      <c r="N181" s="2">
        <f t="shared" si="6"/>
        <v>32</v>
      </c>
      <c r="O181" s="2">
        <f t="shared" si="7"/>
        <v>69</v>
      </c>
      <c r="P181" s="2" t="str">
        <f t="shared" si="8"/>
        <v>OK</v>
      </c>
    </row>
    <row r="182" spans="1:16" ht="78.75" customHeight="1" x14ac:dyDescent="0.25">
      <c r="A182" s="3">
        <v>181</v>
      </c>
      <c r="B182" s="3" t="s">
        <v>767</v>
      </c>
      <c r="C182" s="3" t="s">
        <v>5</v>
      </c>
      <c r="D182" s="3" t="s">
        <v>49</v>
      </c>
      <c r="E182" s="3" t="s">
        <v>2</v>
      </c>
      <c r="F182" s="3">
        <v>1</v>
      </c>
      <c r="G182" s="5" t="s">
        <v>768</v>
      </c>
      <c r="H182" s="4" t="s">
        <v>769</v>
      </c>
      <c r="I182" s="3" t="s">
        <v>201</v>
      </c>
      <c r="J182" s="3" t="s">
        <v>196</v>
      </c>
      <c r="K182" s="5"/>
      <c r="L182" s="6" t="s">
        <v>32</v>
      </c>
      <c r="M182" s="6" t="s">
        <v>40</v>
      </c>
      <c r="N182" s="2">
        <f t="shared" si="6"/>
        <v>45</v>
      </c>
      <c r="O182" s="2">
        <f t="shared" si="7"/>
        <v>75</v>
      </c>
      <c r="P182" s="2" t="str">
        <f t="shared" si="8"/>
        <v>Short too long</v>
      </c>
    </row>
    <row r="183" spans="1:16" ht="93.75" customHeight="1" x14ac:dyDescent="0.25">
      <c r="A183" s="3">
        <v>182</v>
      </c>
      <c r="B183" s="3" t="s">
        <v>770</v>
      </c>
      <c r="C183" s="3" t="s">
        <v>5</v>
      </c>
      <c r="D183" s="3" t="s">
        <v>49</v>
      </c>
      <c r="E183" s="3" t="s">
        <v>2</v>
      </c>
      <c r="F183" s="3">
        <v>3</v>
      </c>
      <c r="G183" s="5" t="s">
        <v>771</v>
      </c>
      <c r="H183" s="4" t="s">
        <v>772</v>
      </c>
      <c r="I183" s="3" t="s">
        <v>201</v>
      </c>
      <c r="J183" s="3" t="s">
        <v>196</v>
      </c>
      <c r="K183" s="5"/>
      <c r="L183" s="6" t="s">
        <v>32</v>
      </c>
      <c r="M183" s="6" t="s">
        <v>40</v>
      </c>
      <c r="N183" s="2">
        <f t="shared" si="6"/>
        <v>37</v>
      </c>
      <c r="O183" s="2">
        <f t="shared" si="7"/>
        <v>74</v>
      </c>
      <c r="P183" s="2" t="str">
        <f t="shared" si="8"/>
        <v>Short too long</v>
      </c>
    </row>
    <row r="184" spans="1:16" ht="123.75" customHeight="1" x14ac:dyDescent="0.25">
      <c r="A184" s="3">
        <v>183</v>
      </c>
      <c r="B184" s="3" t="s">
        <v>773</v>
      </c>
      <c r="C184" s="3" t="s">
        <v>5</v>
      </c>
      <c r="D184" s="3" t="s">
        <v>49</v>
      </c>
      <c r="E184" s="3" t="s">
        <v>2</v>
      </c>
      <c r="F184" s="3">
        <v>3</v>
      </c>
      <c r="G184" s="5" t="s">
        <v>774</v>
      </c>
      <c r="H184" s="5" t="s">
        <v>775</v>
      </c>
      <c r="I184" s="3" t="s">
        <v>201</v>
      </c>
      <c r="J184" s="3" t="s">
        <v>201</v>
      </c>
      <c r="K184" s="5" t="s">
        <v>776</v>
      </c>
      <c r="L184" s="6" t="s">
        <v>32</v>
      </c>
      <c r="M184" s="6" t="s">
        <v>40</v>
      </c>
      <c r="N184" s="2">
        <f t="shared" si="6"/>
        <v>38</v>
      </c>
      <c r="O184" s="2">
        <f t="shared" si="7"/>
        <v>83</v>
      </c>
      <c r="P184" s="2" t="str">
        <f t="shared" si="8"/>
        <v>Short too long</v>
      </c>
    </row>
    <row r="185" spans="1:16" ht="78.75" customHeight="1" x14ac:dyDescent="0.25">
      <c r="A185" s="3">
        <v>184</v>
      </c>
      <c r="B185" s="3" t="s">
        <v>777</v>
      </c>
      <c r="C185" s="3" t="s">
        <v>5</v>
      </c>
      <c r="D185" s="3" t="s">
        <v>49</v>
      </c>
      <c r="E185" s="3" t="s">
        <v>3</v>
      </c>
      <c r="F185" s="3">
        <v>3</v>
      </c>
      <c r="G185" s="5" t="s">
        <v>778</v>
      </c>
      <c r="H185" s="4" t="s">
        <v>779</v>
      </c>
      <c r="I185" s="3" t="s">
        <v>201</v>
      </c>
      <c r="J185" s="3" t="s">
        <v>196</v>
      </c>
      <c r="K185" s="5"/>
      <c r="L185" s="6" t="s">
        <v>33</v>
      </c>
      <c r="M185" s="6" t="s">
        <v>40</v>
      </c>
      <c r="N185" s="2">
        <f t="shared" si="6"/>
        <v>34</v>
      </c>
      <c r="O185" s="2">
        <f t="shared" si="7"/>
        <v>65</v>
      </c>
      <c r="P185" s="2" t="str">
        <f t="shared" si="8"/>
        <v>Short too long</v>
      </c>
    </row>
    <row r="186" spans="1:16" ht="93.75" customHeight="1" x14ac:dyDescent="0.25">
      <c r="A186" s="3">
        <v>185</v>
      </c>
      <c r="B186" s="3" t="s">
        <v>780</v>
      </c>
      <c r="C186" s="3" t="s">
        <v>5</v>
      </c>
      <c r="D186" s="3" t="s">
        <v>49</v>
      </c>
      <c r="E186" s="3" t="s">
        <v>3</v>
      </c>
      <c r="F186" s="3">
        <v>3</v>
      </c>
      <c r="G186" s="5" t="s">
        <v>781</v>
      </c>
      <c r="H186" s="4" t="s">
        <v>782</v>
      </c>
      <c r="I186" s="3" t="s">
        <v>201</v>
      </c>
      <c r="J186" s="3" t="s">
        <v>196</v>
      </c>
      <c r="K186" s="5"/>
      <c r="L186" s="6" t="s">
        <v>32</v>
      </c>
      <c r="M186" s="6" t="s">
        <v>40</v>
      </c>
      <c r="N186" s="2">
        <f t="shared" si="6"/>
        <v>36</v>
      </c>
      <c r="O186" s="2">
        <f t="shared" si="7"/>
        <v>65</v>
      </c>
      <c r="P186" s="2" t="str">
        <f t="shared" si="8"/>
        <v>Short too long</v>
      </c>
    </row>
    <row r="187" spans="1:16" ht="78.75" customHeight="1" x14ac:dyDescent="0.25">
      <c r="A187" s="3">
        <v>186</v>
      </c>
      <c r="B187" s="3" t="s">
        <v>783</v>
      </c>
      <c r="C187" s="3" t="s">
        <v>5</v>
      </c>
      <c r="D187" s="3" t="s">
        <v>49</v>
      </c>
      <c r="E187" s="3" t="s">
        <v>2</v>
      </c>
      <c r="F187" s="3">
        <v>4</v>
      </c>
      <c r="G187" s="5" t="s">
        <v>784</v>
      </c>
      <c r="H187" s="4" t="s">
        <v>785</v>
      </c>
      <c r="I187" s="3" t="s">
        <v>201</v>
      </c>
      <c r="J187" s="3" t="s">
        <v>196</v>
      </c>
      <c r="K187" s="5"/>
      <c r="L187" s="6" t="s">
        <v>32</v>
      </c>
      <c r="M187" s="6" t="s">
        <v>40</v>
      </c>
      <c r="N187" s="2">
        <f t="shared" si="6"/>
        <v>32</v>
      </c>
      <c r="O187" s="2">
        <f t="shared" si="7"/>
        <v>70</v>
      </c>
      <c r="P187" s="2" t="str">
        <f t="shared" si="8"/>
        <v>OK</v>
      </c>
    </row>
    <row r="188" spans="1:16" ht="78.75" customHeight="1" x14ac:dyDescent="0.25">
      <c r="A188" s="3">
        <v>187</v>
      </c>
      <c r="B188" s="3" t="s">
        <v>786</v>
      </c>
      <c r="C188" s="3" t="s">
        <v>5</v>
      </c>
      <c r="D188" s="3" t="s">
        <v>49</v>
      </c>
      <c r="E188" s="3" t="s">
        <v>3</v>
      </c>
      <c r="F188" s="3">
        <v>3</v>
      </c>
      <c r="G188" s="5" t="s">
        <v>787</v>
      </c>
      <c r="H188" s="4" t="s">
        <v>788</v>
      </c>
      <c r="I188" s="3" t="s">
        <v>201</v>
      </c>
      <c r="J188" s="3" t="s">
        <v>196</v>
      </c>
      <c r="K188" s="5"/>
      <c r="L188" s="6" t="s">
        <v>32</v>
      </c>
      <c r="M188" s="6" t="s">
        <v>40</v>
      </c>
      <c r="N188" s="2">
        <f t="shared" si="6"/>
        <v>34</v>
      </c>
      <c r="O188" s="2">
        <f t="shared" si="7"/>
        <v>67</v>
      </c>
      <c r="P188" s="2" t="str">
        <f t="shared" si="8"/>
        <v>Short too long</v>
      </c>
    </row>
    <row r="189" spans="1:16" ht="63.75" customHeight="1" x14ac:dyDescent="0.25">
      <c r="A189" s="3">
        <v>188</v>
      </c>
      <c r="B189" s="3" t="s">
        <v>789</v>
      </c>
      <c r="C189" s="3" t="s">
        <v>5</v>
      </c>
      <c r="D189" s="3" t="s">
        <v>49</v>
      </c>
      <c r="E189" s="3" t="s">
        <v>2</v>
      </c>
      <c r="F189" s="3">
        <v>3</v>
      </c>
      <c r="G189" s="5" t="s">
        <v>790</v>
      </c>
      <c r="H189" s="4" t="s">
        <v>791</v>
      </c>
      <c r="I189" s="3" t="s">
        <v>201</v>
      </c>
      <c r="J189" s="3" t="s">
        <v>196</v>
      </c>
      <c r="K189" s="5"/>
      <c r="L189" s="6" t="s">
        <v>32</v>
      </c>
      <c r="M189" s="6" t="s">
        <v>40</v>
      </c>
      <c r="N189" s="2">
        <f t="shared" si="6"/>
        <v>33</v>
      </c>
      <c r="O189" s="2">
        <f t="shared" si="7"/>
        <v>66</v>
      </c>
      <c r="P189" s="2" t="str">
        <f t="shared" si="8"/>
        <v>Short too long</v>
      </c>
    </row>
    <row r="190" spans="1:16" ht="78.75" customHeight="1" x14ac:dyDescent="0.25">
      <c r="A190" s="3">
        <v>189</v>
      </c>
      <c r="B190" s="3" t="s">
        <v>792</v>
      </c>
      <c r="C190" s="3" t="s">
        <v>5</v>
      </c>
      <c r="D190" s="3" t="s">
        <v>49</v>
      </c>
      <c r="E190" s="3" t="s">
        <v>3</v>
      </c>
      <c r="F190" s="3">
        <v>5</v>
      </c>
      <c r="G190" s="5" t="s">
        <v>793</v>
      </c>
      <c r="H190" s="4" t="s">
        <v>794</v>
      </c>
      <c r="I190" s="3" t="s">
        <v>201</v>
      </c>
      <c r="J190" s="3" t="s">
        <v>196</v>
      </c>
      <c r="K190" s="5"/>
      <c r="L190" s="6" t="s">
        <v>32</v>
      </c>
      <c r="M190" s="6" t="s">
        <v>40</v>
      </c>
      <c r="N190" s="2">
        <f t="shared" si="6"/>
        <v>33</v>
      </c>
      <c r="O190" s="2">
        <f t="shared" si="7"/>
        <v>56</v>
      </c>
      <c r="P190" s="2" t="str">
        <f t="shared" si="8"/>
        <v>Short too long</v>
      </c>
    </row>
    <row r="191" spans="1:16" ht="78.75" customHeight="1" x14ac:dyDescent="0.25">
      <c r="A191" s="3">
        <v>190</v>
      </c>
      <c r="B191" s="3" t="s">
        <v>795</v>
      </c>
      <c r="C191" s="3" t="s">
        <v>5</v>
      </c>
      <c r="D191" s="3" t="s">
        <v>49</v>
      </c>
      <c r="E191" s="3" t="s">
        <v>3</v>
      </c>
      <c r="F191" s="3">
        <v>3</v>
      </c>
      <c r="G191" s="5" t="s">
        <v>796</v>
      </c>
      <c r="H191" s="4" t="s">
        <v>797</v>
      </c>
      <c r="I191" s="3" t="s">
        <v>201</v>
      </c>
      <c r="J191" s="3" t="s">
        <v>196</v>
      </c>
      <c r="K191" s="5"/>
      <c r="L191" s="6" t="s">
        <v>32</v>
      </c>
      <c r="M191" s="6" t="s">
        <v>40</v>
      </c>
      <c r="N191" s="2">
        <f t="shared" si="6"/>
        <v>33</v>
      </c>
      <c r="O191" s="2">
        <f t="shared" si="7"/>
        <v>71</v>
      </c>
      <c r="P191" s="2" t="str">
        <f t="shared" si="8"/>
        <v>Short too long</v>
      </c>
    </row>
    <row r="192" spans="1:16" ht="78.75" customHeight="1" x14ac:dyDescent="0.25">
      <c r="A192" s="3">
        <v>191</v>
      </c>
      <c r="B192" s="3" t="s">
        <v>798</v>
      </c>
      <c r="C192" s="3" t="s">
        <v>5</v>
      </c>
      <c r="D192" s="3" t="s">
        <v>49</v>
      </c>
      <c r="E192" s="3" t="s">
        <v>3</v>
      </c>
      <c r="F192" s="3">
        <v>3</v>
      </c>
      <c r="G192" s="5" t="s">
        <v>799</v>
      </c>
      <c r="H192" s="4" t="s">
        <v>800</v>
      </c>
      <c r="I192" s="3" t="s">
        <v>201</v>
      </c>
      <c r="J192" s="3" t="s">
        <v>196</v>
      </c>
      <c r="K192" s="5"/>
      <c r="L192" s="6" t="s">
        <v>32</v>
      </c>
      <c r="M192" s="6" t="s">
        <v>40</v>
      </c>
      <c r="N192" s="2">
        <f t="shared" si="6"/>
        <v>43</v>
      </c>
      <c r="O192" s="2">
        <f t="shared" si="7"/>
        <v>78</v>
      </c>
      <c r="P192" s="2" t="str">
        <f t="shared" si="8"/>
        <v>Short too long</v>
      </c>
    </row>
    <row r="193" spans="1:16" ht="78.75" customHeight="1" x14ac:dyDescent="0.25">
      <c r="A193" s="3">
        <v>192</v>
      </c>
      <c r="B193" s="3" t="s">
        <v>801</v>
      </c>
      <c r="C193" s="3" t="s">
        <v>5</v>
      </c>
      <c r="D193" s="3" t="s">
        <v>50</v>
      </c>
      <c r="E193" s="3" t="s">
        <v>2</v>
      </c>
      <c r="F193" s="3">
        <v>3</v>
      </c>
      <c r="G193" s="5" t="s">
        <v>802</v>
      </c>
      <c r="H193" s="4" t="s">
        <v>803</v>
      </c>
      <c r="I193" s="3" t="s">
        <v>201</v>
      </c>
      <c r="J193" s="3" t="s">
        <v>196</v>
      </c>
      <c r="K193" s="5"/>
      <c r="L193" s="6" t="s">
        <v>32</v>
      </c>
      <c r="M193" s="6" t="s">
        <v>40</v>
      </c>
      <c r="N193" s="2">
        <f t="shared" si="6"/>
        <v>36</v>
      </c>
      <c r="O193" s="2">
        <f t="shared" si="7"/>
        <v>65</v>
      </c>
      <c r="P193" s="2" t="str">
        <f t="shared" si="8"/>
        <v>Short too long</v>
      </c>
    </row>
    <row r="194" spans="1:16" ht="93.75" customHeight="1" x14ac:dyDescent="0.25">
      <c r="A194" s="3">
        <v>193</v>
      </c>
      <c r="B194" s="3" t="s">
        <v>804</v>
      </c>
      <c r="C194" s="3" t="s">
        <v>5</v>
      </c>
      <c r="D194" s="3" t="s">
        <v>50</v>
      </c>
      <c r="E194" s="3" t="s">
        <v>1</v>
      </c>
      <c r="F194" s="3">
        <v>4</v>
      </c>
      <c r="G194" s="5" t="s">
        <v>805</v>
      </c>
      <c r="H194" s="5" t="s">
        <v>806</v>
      </c>
      <c r="I194" s="3" t="s">
        <v>201</v>
      </c>
      <c r="J194" s="3" t="s">
        <v>201</v>
      </c>
      <c r="K194" s="5" t="s">
        <v>807</v>
      </c>
      <c r="L194" s="6" t="s">
        <v>32</v>
      </c>
      <c r="M194" s="6" t="s">
        <v>40</v>
      </c>
      <c r="N194" s="2">
        <f t="shared" ref="N194:N257" si="9">IF(G194="",0,LEN(TRIM(G194))-LEN(SUBSTITUTE(TRIM(G194)," ",""))+1)</f>
        <v>52</v>
      </c>
      <c r="O194" s="2">
        <f t="shared" ref="O194:O257" si="10">IF(H194="",0,LEN(TRIM(H194))-LEN(SUBSTITUTE(TRIM(H194)," ",""))+1)</f>
        <v>102</v>
      </c>
      <c r="P194" s="2" t="str">
        <f t="shared" ref="P194:P257" si="11">IF(OR(N194=0,O194=0),"Single version",IF(M194="Modifier","OK",IF(N194&gt;32,"Short too long",IF(O194/N194&lt;1.6,"Too similar","OK"))))</f>
        <v>Short too long</v>
      </c>
    </row>
    <row r="195" spans="1:16" ht="108.75" customHeight="1" x14ac:dyDescent="0.25">
      <c r="A195" s="3">
        <v>194</v>
      </c>
      <c r="B195" s="3" t="s">
        <v>808</v>
      </c>
      <c r="C195" s="3" t="s">
        <v>5</v>
      </c>
      <c r="D195" s="3" t="s">
        <v>50</v>
      </c>
      <c r="E195" s="3" t="s">
        <v>1</v>
      </c>
      <c r="F195" s="3">
        <v>4</v>
      </c>
      <c r="G195" s="4" t="s">
        <v>809</v>
      </c>
      <c r="H195" s="5" t="s">
        <v>810</v>
      </c>
      <c r="I195" s="3" t="s">
        <v>196</v>
      </c>
      <c r="J195" s="3" t="s">
        <v>201</v>
      </c>
      <c r="K195" s="5"/>
      <c r="L195" s="6" t="s">
        <v>32</v>
      </c>
      <c r="M195" s="6" t="s">
        <v>40</v>
      </c>
      <c r="N195" s="2">
        <f t="shared" si="9"/>
        <v>42</v>
      </c>
      <c r="O195" s="2">
        <f t="shared" si="10"/>
        <v>93</v>
      </c>
      <c r="P195" s="2" t="str">
        <f t="shared" si="11"/>
        <v>Short too long</v>
      </c>
    </row>
    <row r="196" spans="1:16" ht="93.75" customHeight="1" x14ac:dyDescent="0.25">
      <c r="A196" s="3">
        <v>195</v>
      </c>
      <c r="B196" s="3" t="s">
        <v>811</v>
      </c>
      <c r="C196" s="3" t="s">
        <v>5</v>
      </c>
      <c r="D196" s="3" t="s">
        <v>50</v>
      </c>
      <c r="E196" s="3" t="s">
        <v>2</v>
      </c>
      <c r="F196" s="3">
        <v>4</v>
      </c>
      <c r="G196" s="5" t="s">
        <v>812</v>
      </c>
      <c r="H196" s="4" t="s">
        <v>813</v>
      </c>
      <c r="I196" s="3" t="s">
        <v>201</v>
      </c>
      <c r="J196" s="3" t="s">
        <v>196</v>
      </c>
      <c r="K196" s="5"/>
      <c r="L196" s="6" t="s">
        <v>32</v>
      </c>
      <c r="M196" s="6" t="s">
        <v>40</v>
      </c>
      <c r="N196" s="2">
        <f t="shared" si="9"/>
        <v>39</v>
      </c>
      <c r="O196" s="2">
        <f t="shared" si="10"/>
        <v>64</v>
      </c>
      <c r="P196" s="2" t="str">
        <f t="shared" si="11"/>
        <v>Short too long</v>
      </c>
    </row>
    <row r="197" spans="1:16" ht="93.75" customHeight="1" x14ac:dyDescent="0.25">
      <c r="A197" s="3">
        <v>196</v>
      </c>
      <c r="B197" s="3" t="s">
        <v>814</v>
      </c>
      <c r="C197" s="3" t="s">
        <v>5</v>
      </c>
      <c r="D197" s="3" t="s">
        <v>50</v>
      </c>
      <c r="E197" s="3" t="s">
        <v>1</v>
      </c>
      <c r="F197" s="3">
        <v>4</v>
      </c>
      <c r="G197" s="5" t="s">
        <v>815</v>
      </c>
      <c r="H197" s="4" t="s">
        <v>816</v>
      </c>
      <c r="I197" s="3" t="s">
        <v>201</v>
      </c>
      <c r="J197" s="3" t="s">
        <v>196</v>
      </c>
      <c r="K197" s="5"/>
      <c r="L197" s="6" t="s">
        <v>32</v>
      </c>
      <c r="M197" s="6" t="s">
        <v>40</v>
      </c>
      <c r="N197" s="2">
        <f t="shared" si="9"/>
        <v>47</v>
      </c>
      <c r="O197" s="2">
        <f t="shared" si="10"/>
        <v>82</v>
      </c>
      <c r="P197" s="2" t="str">
        <f t="shared" si="11"/>
        <v>Short too long</v>
      </c>
    </row>
    <row r="198" spans="1:16" ht="108.75" customHeight="1" x14ac:dyDescent="0.25">
      <c r="A198" s="3">
        <v>197</v>
      </c>
      <c r="B198" s="3" t="s">
        <v>817</v>
      </c>
      <c r="C198" s="3" t="s">
        <v>5</v>
      </c>
      <c r="D198" s="3" t="s">
        <v>50</v>
      </c>
      <c r="E198" s="3" t="s">
        <v>2</v>
      </c>
      <c r="F198" s="3">
        <v>4</v>
      </c>
      <c r="G198" s="5" t="s">
        <v>818</v>
      </c>
      <c r="H198" s="4" t="s">
        <v>819</v>
      </c>
      <c r="I198" s="3" t="s">
        <v>201</v>
      </c>
      <c r="J198" s="3" t="s">
        <v>196</v>
      </c>
      <c r="K198" s="5"/>
      <c r="L198" s="6" t="s">
        <v>32</v>
      </c>
      <c r="M198" s="6" t="s">
        <v>40</v>
      </c>
      <c r="N198" s="2">
        <f t="shared" si="9"/>
        <v>66</v>
      </c>
      <c r="O198" s="2">
        <f t="shared" si="10"/>
        <v>105</v>
      </c>
      <c r="P198" s="2" t="str">
        <f t="shared" si="11"/>
        <v>Short too long</v>
      </c>
    </row>
    <row r="199" spans="1:16" ht="78.75" customHeight="1" x14ac:dyDescent="0.25">
      <c r="A199" s="3">
        <v>198</v>
      </c>
      <c r="B199" s="3" t="s">
        <v>820</v>
      </c>
      <c r="C199" s="3" t="s">
        <v>5</v>
      </c>
      <c r="D199" s="3" t="s">
        <v>50</v>
      </c>
      <c r="E199" s="3" t="s">
        <v>1</v>
      </c>
      <c r="F199" s="3">
        <v>4</v>
      </c>
      <c r="G199" s="5" t="s">
        <v>821</v>
      </c>
      <c r="H199" s="4" t="s">
        <v>822</v>
      </c>
      <c r="I199" s="3" t="s">
        <v>201</v>
      </c>
      <c r="J199" s="3" t="s">
        <v>196</v>
      </c>
      <c r="K199" s="5"/>
      <c r="L199" s="6" t="s">
        <v>32</v>
      </c>
      <c r="M199" s="6" t="s">
        <v>40</v>
      </c>
      <c r="N199" s="2">
        <f t="shared" si="9"/>
        <v>37</v>
      </c>
      <c r="O199" s="2">
        <f t="shared" si="10"/>
        <v>65</v>
      </c>
      <c r="P199" s="2" t="str">
        <f t="shared" si="11"/>
        <v>Short too long</v>
      </c>
    </row>
    <row r="200" spans="1:16" ht="123.75" customHeight="1" x14ac:dyDescent="0.25">
      <c r="A200" s="3">
        <v>199</v>
      </c>
      <c r="B200" s="3" t="s">
        <v>823</v>
      </c>
      <c r="C200" s="3" t="s">
        <v>5</v>
      </c>
      <c r="D200" s="3" t="s">
        <v>50</v>
      </c>
      <c r="E200" s="3" t="s">
        <v>2</v>
      </c>
      <c r="F200" s="3">
        <v>4</v>
      </c>
      <c r="G200" s="5" t="s">
        <v>824</v>
      </c>
      <c r="H200" s="4" t="s">
        <v>825</v>
      </c>
      <c r="I200" s="3" t="s">
        <v>201</v>
      </c>
      <c r="J200" s="3" t="s">
        <v>196</v>
      </c>
      <c r="K200" s="5"/>
      <c r="L200" s="6" t="s">
        <v>32</v>
      </c>
      <c r="M200" s="6" t="s">
        <v>40</v>
      </c>
      <c r="N200" s="2">
        <f t="shared" si="9"/>
        <v>44</v>
      </c>
      <c r="O200" s="2">
        <f t="shared" si="10"/>
        <v>74</v>
      </c>
      <c r="P200" s="2" t="str">
        <f t="shared" si="11"/>
        <v>Short too long</v>
      </c>
    </row>
    <row r="201" spans="1:16" ht="63.75" customHeight="1" x14ac:dyDescent="0.25">
      <c r="A201" s="3">
        <v>200</v>
      </c>
      <c r="B201" s="3" t="s">
        <v>826</v>
      </c>
      <c r="C201" s="3" t="s">
        <v>5</v>
      </c>
      <c r="D201" s="3" t="s">
        <v>50</v>
      </c>
      <c r="E201" s="3" t="s">
        <v>3</v>
      </c>
      <c r="F201" s="3">
        <v>3</v>
      </c>
      <c r="G201" s="5" t="s">
        <v>827</v>
      </c>
      <c r="H201" s="5" t="s">
        <v>828</v>
      </c>
      <c r="I201" s="3" t="s">
        <v>201</v>
      </c>
      <c r="J201" s="3" t="s">
        <v>201</v>
      </c>
      <c r="K201" s="5" t="s">
        <v>829</v>
      </c>
      <c r="L201" s="6" t="s">
        <v>32</v>
      </c>
      <c r="M201" s="6" t="s">
        <v>40</v>
      </c>
      <c r="N201" s="2">
        <f t="shared" si="9"/>
        <v>40</v>
      </c>
      <c r="O201" s="2">
        <f t="shared" si="10"/>
        <v>47</v>
      </c>
      <c r="P201" s="2" t="str">
        <f t="shared" si="11"/>
        <v>Short too long</v>
      </c>
    </row>
    <row r="202" spans="1:16" ht="78.75" customHeight="1" x14ac:dyDescent="0.25">
      <c r="A202" s="3">
        <v>201</v>
      </c>
      <c r="B202" s="3" t="s">
        <v>830</v>
      </c>
      <c r="C202" s="3" t="s">
        <v>5</v>
      </c>
      <c r="D202" s="3" t="s">
        <v>50</v>
      </c>
      <c r="E202" s="3" t="s">
        <v>3</v>
      </c>
      <c r="F202" s="3">
        <v>4</v>
      </c>
      <c r="G202" s="5" t="s">
        <v>831</v>
      </c>
      <c r="H202" s="4" t="s">
        <v>832</v>
      </c>
      <c r="I202" s="3" t="s">
        <v>201</v>
      </c>
      <c r="J202" s="3" t="s">
        <v>196</v>
      </c>
      <c r="K202" s="5"/>
      <c r="L202" s="6" t="s">
        <v>32</v>
      </c>
      <c r="M202" s="6" t="s">
        <v>40</v>
      </c>
      <c r="N202" s="2">
        <f t="shared" si="9"/>
        <v>40</v>
      </c>
      <c r="O202" s="2">
        <f t="shared" si="10"/>
        <v>67</v>
      </c>
      <c r="P202" s="2" t="str">
        <f t="shared" si="11"/>
        <v>Short too long</v>
      </c>
    </row>
    <row r="203" spans="1:16" ht="123.75" customHeight="1" x14ac:dyDescent="0.25">
      <c r="A203" s="3">
        <v>202</v>
      </c>
      <c r="B203" s="3" t="s">
        <v>833</v>
      </c>
      <c r="C203" s="3" t="s">
        <v>5</v>
      </c>
      <c r="D203" s="3" t="s">
        <v>50</v>
      </c>
      <c r="E203" s="3" t="s">
        <v>1</v>
      </c>
      <c r="F203" s="3">
        <v>4</v>
      </c>
      <c r="G203" s="5" t="s">
        <v>834</v>
      </c>
      <c r="H203" s="4" t="s">
        <v>835</v>
      </c>
      <c r="I203" s="3" t="s">
        <v>201</v>
      </c>
      <c r="J203" s="3" t="s">
        <v>196</v>
      </c>
      <c r="K203" s="5"/>
      <c r="L203" s="6" t="s">
        <v>32</v>
      </c>
      <c r="M203" s="6" t="s">
        <v>40</v>
      </c>
      <c r="N203" s="2">
        <f t="shared" si="9"/>
        <v>42</v>
      </c>
      <c r="O203" s="2">
        <f t="shared" si="10"/>
        <v>58</v>
      </c>
      <c r="P203" s="2" t="str">
        <f t="shared" si="11"/>
        <v>Short too long</v>
      </c>
    </row>
    <row r="204" spans="1:16" ht="108.75" customHeight="1" x14ac:dyDescent="0.25">
      <c r="A204" s="3">
        <v>203</v>
      </c>
      <c r="B204" s="3" t="s">
        <v>836</v>
      </c>
      <c r="C204" s="3" t="s">
        <v>5</v>
      </c>
      <c r="D204" s="3" t="s">
        <v>50</v>
      </c>
      <c r="E204" s="3" t="s">
        <v>3</v>
      </c>
      <c r="F204" s="3">
        <v>3</v>
      </c>
      <c r="G204" s="5" t="s">
        <v>837</v>
      </c>
      <c r="H204" s="4" t="s">
        <v>838</v>
      </c>
      <c r="I204" s="3" t="s">
        <v>201</v>
      </c>
      <c r="J204" s="3" t="s">
        <v>196</v>
      </c>
      <c r="K204" s="5"/>
      <c r="L204" s="6" t="s">
        <v>32</v>
      </c>
      <c r="M204" s="6" t="s">
        <v>40</v>
      </c>
      <c r="N204" s="2">
        <f t="shared" si="9"/>
        <v>31</v>
      </c>
      <c r="O204" s="2">
        <f t="shared" si="10"/>
        <v>67</v>
      </c>
      <c r="P204" s="2" t="str">
        <f t="shared" si="11"/>
        <v>OK</v>
      </c>
    </row>
    <row r="205" spans="1:16" ht="78.75" customHeight="1" x14ac:dyDescent="0.25">
      <c r="A205" s="3">
        <v>204</v>
      </c>
      <c r="B205" s="3" t="s">
        <v>839</v>
      </c>
      <c r="C205" s="3" t="s">
        <v>5</v>
      </c>
      <c r="D205" s="3" t="s">
        <v>50</v>
      </c>
      <c r="E205" s="3" t="s">
        <v>1</v>
      </c>
      <c r="F205" s="3">
        <v>4</v>
      </c>
      <c r="G205" s="5" t="s">
        <v>840</v>
      </c>
      <c r="H205" s="4" t="s">
        <v>841</v>
      </c>
      <c r="I205" s="3" t="s">
        <v>201</v>
      </c>
      <c r="J205" s="3" t="s">
        <v>196</v>
      </c>
      <c r="K205" s="5"/>
      <c r="L205" s="6" t="s">
        <v>32</v>
      </c>
      <c r="M205" s="6" t="s">
        <v>40</v>
      </c>
      <c r="N205" s="2">
        <f t="shared" si="9"/>
        <v>39</v>
      </c>
      <c r="O205" s="2">
        <f t="shared" si="10"/>
        <v>64</v>
      </c>
      <c r="P205" s="2" t="str">
        <f t="shared" si="11"/>
        <v>Short too long</v>
      </c>
    </row>
    <row r="206" spans="1:16" ht="78.75" customHeight="1" x14ac:dyDescent="0.25">
      <c r="A206" s="3">
        <v>205</v>
      </c>
      <c r="B206" s="3" t="s">
        <v>842</v>
      </c>
      <c r="C206" s="3" t="s">
        <v>5</v>
      </c>
      <c r="D206" s="3" t="s">
        <v>50</v>
      </c>
      <c r="E206" s="3" t="s">
        <v>1</v>
      </c>
      <c r="F206" s="3">
        <v>3</v>
      </c>
      <c r="G206" s="5" t="s">
        <v>843</v>
      </c>
      <c r="H206" s="4" t="s">
        <v>844</v>
      </c>
      <c r="I206" s="3" t="s">
        <v>201</v>
      </c>
      <c r="J206" s="3" t="s">
        <v>196</v>
      </c>
      <c r="K206" s="5"/>
      <c r="L206" s="6" t="s">
        <v>32</v>
      </c>
      <c r="M206" s="6" t="s">
        <v>40</v>
      </c>
      <c r="N206" s="2">
        <f t="shared" si="9"/>
        <v>37</v>
      </c>
      <c r="O206" s="2">
        <f t="shared" si="10"/>
        <v>71</v>
      </c>
      <c r="P206" s="2" t="str">
        <f t="shared" si="11"/>
        <v>Short too long</v>
      </c>
    </row>
    <row r="207" spans="1:16" ht="93.75" customHeight="1" x14ac:dyDescent="0.25">
      <c r="A207" s="3">
        <v>206</v>
      </c>
      <c r="B207" s="3" t="s">
        <v>845</v>
      </c>
      <c r="C207" s="3" t="s">
        <v>5</v>
      </c>
      <c r="D207" s="3" t="s">
        <v>50</v>
      </c>
      <c r="E207" s="3" t="s">
        <v>1</v>
      </c>
      <c r="F207" s="3">
        <v>4</v>
      </c>
      <c r="G207" s="5" t="s">
        <v>846</v>
      </c>
      <c r="H207" s="4" t="s">
        <v>847</v>
      </c>
      <c r="I207" s="3" t="s">
        <v>201</v>
      </c>
      <c r="J207" s="3" t="s">
        <v>196</v>
      </c>
      <c r="K207" s="5"/>
      <c r="L207" s="6" t="s">
        <v>32</v>
      </c>
      <c r="M207" s="6" t="s">
        <v>40</v>
      </c>
      <c r="N207" s="2">
        <f t="shared" si="9"/>
        <v>38</v>
      </c>
      <c r="O207" s="2">
        <f t="shared" si="10"/>
        <v>63</v>
      </c>
      <c r="P207" s="2" t="str">
        <f t="shared" si="11"/>
        <v>Short too long</v>
      </c>
    </row>
    <row r="208" spans="1:16" ht="138.75" customHeight="1" x14ac:dyDescent="0.25">
      <c r="A208" s="3">
        <v>207</v>
      </c>
      <c r="B208" s="3" t="s">
        <v>848</v>
      </c>
      <c r="C208" s="3" t="s">
        <v>5</v>
      </c>
      <c r="D208" s="3" t="s">
        <v>50</v>
      </c>
      <c r="E208" s="3" t="s">
        <v>1</v>
      </c>
      <c r="F208" s="3">
        <v>4</v>
      </c>
      <c r="G208" s="5" t="s">
        <v>849</v>
      </c>
      <c r="H208" s="4" t="s">
        <v>850</v>
      </c>
      <c r="I208" s="3" t="s">
        <v>201</v>
      </c>
      <c r="J208" s="3" t="s">
        <v>196</v>
      </c>
      <c r="K208" s="5"/>
      <c r="L208" s="6" t="s">
        <v>32</v>
      </c>
      <c r="M208" s="6" t="s">
        <v>40</v>
      </c>
      <c r="N208" s="2">
        <f t="shared" si="9"/>
        <v>42</v>
      </c>
      <c r="O208" s="2">
        <f t="shared" si="10"/>
        <v>79</v>
      </c>
      <c r="P208" s="2" t="str">
        <f t="shared" si="11"/>
        <v>Short too long</v>
      </c>
    </row>
    <row r="209" spans="1:16" ht="93.75" customHeight="1" x14ac:dyDescent="0.25">
      <c r="A209" s="3">
        <v>208</v>
      </c>
      <c r="B209" s="3" t="s">
        <v>851</v>
      </c>
      <c r="C209" s="3" t="s">
        <v>5</v>
      </c>
      <c r="D209" s="3" t="s">
        <v>50</v>
      </c>
      <c r="E209" s="3" t="s">
        <v>1</v>
      </c>
      <c r="F209" s="3">
        <v>4</v>
      </c>
      <c r="G209" s="5" t="s">
        <v>852</v>
      </c>
      <c r="H209" s="4" t="s">
        <v>853</v>
      </c>
      <c r="I209" s="3" t="s">
        <v>201</v>
      </c>
      <c r="J209" s="3" t="s">
        <v>196</v>
      </c>
      <c r="K209" s="5"/>
      <c r="L209" s="6" t="s">
        <v>32</v>
      </c>
      <c r="M209" s="6" t="s">
        <v>40</v>
      </c>
      <c r="N209" s="2">
        <f t="shared" si="9"/>
        <v>46</v>
      </c>
      <c r="O209" s="2">
        <f t="shared" si="10"/>
        <v>82</v>
      </c>
      <c r="P209" s="2" t="str">
        <f t="shared" si="11"/>
        <v>Short too long</v>
      </c>
    </row>
    <row r="210" spans="1:16" ht="78.75" customHeight="1" x14ac:dyDescent="0.25">
      <c r="A210" s="3">
        <v>209</v>
      </c>
      <c r="B210" s="3" t="s">
        <v>854</v>
      </c>
      <c r="C210" s="3" t="s">
        <v>5</v>
      </c>
      <c r="D210" s="3" t="s">
        <v>50</v>
      </c>
      <c r="E210" s="3" t="s">
        <v>1</v>
      </c>
      <c r="F210" s="3">
        <v>4</v>
      </c>
      <c r="G210" s="5" t="s">
        <v>855</v>
      </c>
      <c r="H210" s="4" t="s">
        <v>856</v>
      </c>
      <c r="I210" s="3" t="s">
        <v>201</v>
      </c>
      <c r="J210" s="3" t="s">
        <v>196</v>
      </c>
      <c r="K210" s="5"/>
      <c r="L210" s="6" t="s">
        <v>32</v>
      </c>
      <c r="M210" s="6" t="s">
        <v>40</v>
      </c>
      <c r="N210" s="2">
        <f t="shared" si="9"/>
        <v>40</v>
      </c>
      <c r="O210" s="2">
        <f t="shared" si="10"/>
        <v>75</v>
      </c>
      <c r="P210" s="2" t="str">
        <f t="shared" si="11"/>
        <v>Short too long</v>
      </c>
    </row>
    <row r="211" spans="1:16" ht="78.75" customHeight="1" x14ac:dyDescent="0.25">
      <c r="A211" s="3">
        <v>210</v>
      </c>
      <c r="B211" s="3" t="s">
        <v>857</v>
      </c>
      <c r="C211" s="3" t="s">
        <v>5</v>
      </c>
      <c r="D211" s="3" t="s">
        <v>50</v>
      </c>
      <c r="E211" s="3" t="s">
        <v>1</v>
      </c>
      <c r="F211" s="3">
        <v>4</v>
      </c>
      <c r="G211" s="5" t="s">
        <v>858</v>
      </c>
      <c r="H211" s="4" t="s">
        <v>859</v>
      </c>
      <c r="I211" s="3" t="s">
        <v>201</v>
      </c>
      <c r="J211" s="3" t="s">
        <v>196</v>
      </c>
      <c r="K211" s="5"/>
      <c r="L211" s="6" t="s">
        <v>32</v>
      </c>
      <c r="M211" s="6" t="s">
        <v>40</v>
      </c>
      <c r="N211" s="2">
        <f t="shared" si="9"/>
        <v>48</v>
      </c>
      <c r="O211" s="2">
        <f t="shared" si="10"/>
        <v>84</v>
      </c>
      <c r="P211" s="2" t="str">
        <f t="shared" si="11"/>
        <v>Short too long</v>
      </c>
    </row>
    <row r="212" spans="1:16" ht="78.75" customHeight="1" x14ac:dyDescent="0.25">
      <c r="A212" s="3">
        <v>211</v>
      </c>
      <c r="B212" s="3" t="s">
        <v>860</v>
      </c>
      <c r="C212" s="3" t="s">
        <v>5</v>
      </c>
      <c r="D212" s="3" t="s">
        <v>50</v>
      </c>
      <c r="E212" s="3" t="s">
        <v>1</v>
      </c>
      <c r="F212" s="3">
        <v>3</v>
      </c>
      <c r="G212" s="5" t="s">
        <v>861</v>
      </c>
      <c r="H212" s="5" t="s">
        <v>862</v>
      </c>
      <c r="I212" s="3" t="s">
        <v>201</v>
      </c>
      <c r="J212" s="3" t="s">
        <v>201</v>
      </c>
      <c r="K212" s="5" t="s">
        <v>863</v>
      </c>
      <c r="L212" s="6" t="s">
        <v>32</v>
      </c>
      <c r="M212" s="6" t="s">
        <v>40</v>
      </c>
      <c r="N212" s="2">
        <f t="shared" si="9"/>
        <v>36</v>
      </c>
      <c r="O212" s="2">
        <f t="shared" si="10"/>
        <v>79</v>
      </c>
      <c r="P212" s="2" t="str">
        <f t="shared" si="11"/>
        <v>Short too long</v>
      </c>
    </row>
    <row r="213" spans="1:16" ht="78.75" customHeight="1" x14ac:dyDescent="0.25">
      <c r="A213" s="3">
        <v>212</v>
      </c>
      <c r="B213" s="3" t="s">
        <v>864</v>
      </c>
      <c r="C213" s="3" t="s">
        <v>5</v>
      </c>
      <c r="D213" s="3" t="s">
        <v>50</v>
      </c>
      <c r="E213" s="3" t="s">
        <v>2</v>
      </c>
      <c r="F213" s="3">
        <v>4</v>
      </c>
      <c r="G213" s="5" t="s">
        <v>865</v>
      </c>
      <c r="H213" s="4" t="s">
        <v>866</v>
      </c>
      <c r="I213" s="3" t="s">
        <v>201</v>
      </c>
      <c r="J213" s="3" t="s">
        <v>196</v>
      </c>
      <c r="K213" s="5"/>
      <c r="L213" s="6" t="s">
        <v>32</v>
      </c>
      <c r="M213" s="6" t="s">
        <v>40</v>
      </c>
      <c r="N213" s="2">
        <f t="shared" si="9"/>
        <v>36</v>
      </c>
      <c r="O213" s="2">
        <f t="shared" si="10"/>
        <v>63</v>
      </c>
      <c r="P213" s="2" t="str">
        <f t="shared" si="11"/>
        <v>Short too long</v>
      </c>
    </row>
    <row r="214" spans="1:16" ht="93.75" customHeight="1" x14ac:dyDescent="0.25">
      <c r="A214" s="3">
        <v>213</v>
      </c>
      <c r="B214" s="3" t="s">
        <v>867</v>
      </c>
      <c r="C214" s="3" t="s">
        <v>5</v>
      </c>
      <c r="D214" s="3" t="s">
        <v>51</v>
      </c>
      <c r="E214" s="3" t="s">
        <v>2</v>
      </c>
      <c r="F214" s="3">
        <v>4</v>
      </c>
      <c r="G214" s="5" t="s">
        <v>868</v>
      </c>
      <c r="H214" s="5" t="s">
        <v>869</v>
      </c>
      <c r="I214" s="3" t="s">
        <v>201</v>
      </c>
      <c r="J214" s="3" t="s">
        <v>201</v>
      </c>
      <c r="K214" s="5" t="s">
        <v>870</v>
      </c>
      <c r="L214" s="6" t="s">
        <v>32</v>
      </c>
      <c r="M214" s="6" t="s">
        <v>40</v>
      </c>
      <c r="N214" s="2">
        <f t="shared" si="9"/>
        <v>35</v>
      </c>
      <c r="O214" s="2">
        <f t="shared" si="10"/>
        <v>89</v>
      </c>
      <c r="P214" s="2" t="str">
        <f t="shared" si="11"/>
        <v>Short too long</v>
      </c>
    </row>
    <row r="215" spans="1:16" ht="93.75" customHeight="1" x14ac:dyDescent="0.25">
      <c r="A215" s="3">
        <v>214</v>
      </c>
      <c r="B215" s="3" t="s">
        <v>871</v>
      </c>
      <c r="C215" s="3" t="s">
        <v>5</v>
      </c>
      <c r="D215" s="3" t="s">
        <v>51</v>
      </c>
      <c r="E215" s="3" t="s">
        <v>2</v>
      </c>
      <c r="F215" s="3">
        <v>4</v>
      </c>
      <c r="G215" s="5" t="s">
        <v>872</v>
      </c>
      <c r="H215" s="4" t="s">
        <v>873</v>
      </c>
      <c r="I215" s="3" t="s">
        <v>201</v>
      </c>
      <c r="J215" s="3" t="s">
        <v>196</v>
      </c>
      <c r="K215" s="5"/>
      <c r="L215" s="6" t="s">
        <v>32</v>
      </c>
      <c r="M215" s="6" t="s">
        <v>40</v>
      </c>
      <c r="N215" s="2">
        <f t="shared" si="9"/>
        <v>25</v>
      </c>
      <c r="O215" s="2">
        <f t="shared" si="10"/>
        <v>47</v>
      </c>
      <c r="P215" s="2" t="str">
        <f t="shared" si="11"/>
        <v>OK</v>
      </c>
    </row>
    <row r="216" spans="1:16" ht="123.75" customHeight="1" x14ac:dyDescent="0.25">
      <c r="A216" s="3">
        <v>215</v>
      </c>
      <c r="B216" s="3" t="s">
        <v>874</v>
      </c>
      <c r="C216" s="3" t="s">
        <v>5</v>
      </c>
      <c r="D216" s="3" t="s">
        <v>51</v>
      </c>
      <c r="E216" s="3" t="s">
        <v>2</v>
      </c>
      <c r="F216" s="3">
        <v>3</v>
      </c>
      <c r="G216" s="5" t="s">
        <v>875</v>
      </c>
      <c r="H216" s="4" t="s">
        <v>876</v>
      </c>
      <c r="I216" s="3" t="s">
        <v>201</v>
      </c>
      <c r="J216" s="3" t="s">
        <v>196</v>
      </c>
      <c r="K216" s="5"/>
      <c r="L216" s="6" t="s">
        <v>32</v>
      </c>
      <c r="M216" s="6" t="s">
        <v>40</v>
      </c>
      <c r="N216" s="2">
        <f t="shared" si="9"/>
        <v>35</v>
      </c>
      <c r="O216" s="2">
        <f t="shared" si="10"/>
        <v>62</v>
      </c>
      <c r="P216" s="2" t="str">
        <f t="shared" si="11"/>
        <v>Short too long</v>
      </c>
    </row>
    <row r="217" spans="1:16" ht="78.75" customHeight="1" x14ac:dyDescent="0.25">
      <c r="A217" s="3">
        <v>216</v>
      </c>
      <c r="B217" s="3" t="s">
        <v>877</v>
      </c>
      <c r="C217" s="3" t="s">
        <v>5</v>
      </c>
      <c r="D217" s="3" t="s">
        <v>51</v>
      </c>
      <c r="E217" s="3" t="s">
        <v>2</v>
      </c>
      <c r="F217" s="3">
        <v>2</v>
      </c>
      <c r="G217" s="4" t="s">
        <v>878</v>
      </c>
      <c r="H217" s="4" t="s">
        <v>879</v>
      </c>
      <c r="I217" s="3" t="s">
        <v>196</v>
      </c>
      <c r="J217" s="3" t="s">
        <v>196</v>
      </c>
      <c r="K217" s="5" t="s">
        <v>880</v>
      </c>
      <c r="L217" s="6" t="s">
        <v>32</v>
      </c>
      <c r="M217" s="6" t="s">
        <v>40</v>
      </c>
      <c r="N217" s="2">
        <f t="shared" si="9"/>
        <v>31</v>
      </c>
      <c r="O217" s="2">
        <f t="shared" si="10"/>
        <v>61</v>
      </c>
      <c r="P217" s="2" t="str">
        <f t="shared" si="11"/>
        <v>OK</v>
      </c>
    </row>
    <row r="218" spans="1:16" ht="78.75" customHeight="1" x14ac:dyDescent="0.25">
      <c r="A218" s="3">
        <v>217</v>
      </c>
      <c r="B218" s="3" t="s">
        <v>881</v>
      </c>
      <c r="C218" s="3" t="s">
        <v>5</v>
      </c>
      <c r="D218" s="3" t="s">
        <v>51</v>
      </c>
      <c r="E218" s="3" t="s">
        <v>2</v>
      </c>
      <c r="F218" s="3">
        <v>3</v>
      </c>
      <c r="G218" s="5" t="s">
        <v>882</v>
      </c>
      <c r="H218" s="5" t="s">
        <v>883</v>
      </c>
      <c r="I218" s="3" t="s">
        <v>201</v>
      </c>
      <c r="J218" s="3" t="s">
        <v>201</v>
      </c>
      <c r="K218" s="5" t="s">
        <v>884</v>
      </c>
      <c r="L218" s="6" t="s">
        <v>32</v>
      </c>
      <c r="M218" s="6" t="s">
        <v>40</v>
      </c>
      <c r="N218" s="2">
        <f t="shared" si="9"/>
        <v>40</v>
      </c>
      <c r="O218" s="2">
        <f t="shared" si="10"/>
        <v>87</v>
      </c>
      <c r="P218" s="2" t="str">
        <f t="shared" si="11"/>
        <v>Short too long</v>
      </c>
    </row>
    <row r="219" spans="1:16" ht="78.75" customHeight="1" x14ac:dyDescent="0.25">
      <c r="A219" s="3">
        <v>218</v>
      </c>
      <c r="B219" s="3" t="s">
        <v>885</v>
      </c>
      <c r="C219" s="3" t="s">
        <v>5</v>
      </c>
      <c r="D219" s="3" t="s">
        <v>51</v>
      </c>
      <c r="E219" s="3" t="s">
        <v>3</v>
      </c>
      <c r="F219" s="3">
        <v>3</v>
      </c>
      <c r="G219" s="5" t="s">
        <v>886</v>
      </c>
      <c r="H219" s="5" t="s">
        <v>887</v>
      </c>
      <c r="I219" s="3" t="s">
        <v>201</v>
      </c>
      <c r="J219" s="3" t="s">
        <v>201</v>
      </c>
      <c r="K219" s="5" t="s">
        <v>888</v>
      </c>
      <c r="L219" s="6" t="s">
        <v>32</v>
      </c>
      <c r="M219" s="6" t="s">
        <v>40</v>
      </c>
      <c r="N219" s="2">
        <f t="shared" si="9"/>
        <v>36</v>
      </c>
      <c r="O219" s="2">
        <f t="shared" si="10"/>
        <v>78</v>
      </c>
      <c r="P219" s="2" t="str">
        <f t="shared" si="11"/>
        <v>Short too long</v>
      </c>
    </row>
    <row r="220" spans="1:16" ht="78.75" customHeight="1" x14ac:dyDescent="0.25">
      <c r="A220" s="3">
        <v>219</v>
      </c>
      <c r="B220" s="3" t="s">
        <v>889</v>
      </c>
      <c r="C220" s="3" t="s">
        <v>5</v>
      </c>
      <c r="D220" s="3" t="s">
        <v>51</v>
      </c>
      <c r="E220" s="3" t="s">
        <v>2</v>
      </c>
      <c r="F220" s="3">
        <v>4</v>
      </c>
      <c r="G220" s="5" t="s">
        <v>890</v>
      </c>
      <c r="H220" s="4" t="s">
        <v>891</v>
      </c>
      <c r="I220" s="3" t="s">
        <v>201</v>
      </c>
      <c r="J220" s="3" t="s">
        <v>196</v>
      </c>
      <c r="K220" s="5"/>
      <c r="L220" s="6" t="s">
        <v>32</v>
      </c>
      <c r="M220" s="6" t="s">
        <v>40</v>
      </c>
      <c r="N220" s="2">
        <f t="shared" si="9"/>
        <v>36</v>
      </c>
      <c r="O220" s="2">
        <f t="shared" si="10"/>
        <v>73</v>
      </c>
      <c r="P220" s="2" t="str">
        <f t="shared" si="11"/>
        <v>Short too long</v>
      </c>
    </row>
    <row r="221" spans="1:16" ht="78.75" customHeight="1" x14ac:dyDescent="0.25">
      <c r="A221" s="3">
        <v>220</v>
      </c>
      <c r="B221" s="3" t="s">
        <v>892</v>
      </c>
      <c r="C221" s="3" t="s">
        <v>5</v>
      </c>
      <c r="D221" s="3" t="s">
        <v>51</v>
      </c>
      <c r="E221" s="3" t="s">
        <v>2</v>
      </c>
      <c r="F221" s="3">
        <v>2</v>
      </c>
      <c r="G221" s="5" t="s">
        <v>893</v>
      </c>
      <c r="H221" s="4" t="s">
        <v>894</v>
      </c>
      <c r="I221" s="3" t="s">
        <v>201</v>
      </c>
      <c r="J221" s="3" t="s">
        <v>196</v>
      </c>
      <c r="K221" s="5"/>
      <c r="L221" s="6" t="s">
        <v>32</v>
      </c>
      <c r="M221" s="6" t="s">
        <v>40</v>
      </c>
      <c r="N221" s="2">
        <f t="shared" si="9"/>
        <v>37</v>
      </c>
      <c r="O221" s="2">
        <f t="shared" si="10"/>
        <v>66</v>
      </c>
      <c r="P221" s="2" t="str">
        <f t="shared" si="11"/>
        <v>Short too long</v>
      </c>
    </row>
    <row r="222" spans="1:16" ht="93.75" customHeight="1" x14ac:dyDescent="0.25">
      <c r="A222" s="3">
        <v>221</v>
      </c>
      <c r="B222" s="3" t="s">
        <v>895</v>
      </c>
      <c r="C222" s="3" t="s">
        <v>5</v>
      </c>
      <c r="D222" s="3" t="s">
        <v>51</v>
      </c>
      <c r="E222" s="3" t="s">
        <v>2</v>
      </c>
      <c r="F222" s="3">
        <v>4</v>
      </c>
      <c r="G222" s="5" t="s">
        <v>896</v>
      </c>
      <c r="H222" s="5" t="s">
        <v>897</v>
      </c>
      <c r="I222" s="3" t="s">
        <v>201</v>
      </c>
      <c r="J222" s="3" t="s">
        <v>201</v>
      </c>
      <c r="K222" s="5" t="s">
        <v>898</v>
      </c>
      <c r="L222" s="6" t="s">
        <v>32</v>
      </c>
      <c r="M222" s="6" t="s">
        <v>40</v>
      </c>
      <c r="N222" s="2">
        <f t="shared" si="9"/>
        <v>40</v>
      </c>
      <c r="O222" s="2">
        <f t="shared" si="10"/>
        <v>70</v>
      </c>
      <c r="P222" s="2" t="str">
        <f t="shared" si="11"/>
        <v>Short too long</v>
      </c>
    </row>
    <row r="223" spans="1:16" ht="93.75" customHeight="1" x14ac:dyDescent="0.25">
      <c r="A223" s="3">
        <v>222</v>
      </c>
      <c r="B223" s="3" t="s">
        <v>899</v>
      </c>
      <c r="C223" s="3" t="s">
        <v>5</v>
      </c>
      <c r="D223" s="3" t="s">
        <v>51</v>
      </c>
      <c r="E223" s="3" t="s">
        <v>2</v>
      </c>
      <c r="F223" s="3">
        <v>2</v>
      </c>
      <c r="G223" s="5" t="s">
        <v>900</v>
      </c>
      <c r="H223" s="5" t="s">
        <v>901</v>
      </c>
      <c r="I223" s="3" t="s">
        <v>201</v>
      </c>
      <c r="J223" s="3" t="s">
        <v>201</v>
      </c>
      <c r="K223" s="5" t="s">
        <v>902</v>
      </c>
      <c r="L223" s="6" t="s">
        <v>32</v>
      </c>
      <c r="M223" s="6" t="s">
        <v>40</v>
      </c>
      <c r="N223" s="2">
        <f t="shared" si="9"/>
        <v>34</v>
      </c>
      <c r="O223" s="2">
        <f t="shared" si="10"/>
        <v>100</v>
      </c>
      <c r="P223" s="2" t="str">
        <f t="shared" si="11"/>
        <v>Short too long</v>
      </c>
    </row>
    <row r="224" spans="1:16" ht="93.75" customHeight="1" x14ac:dyDescent="0.25">
      <c r="A224" s="3">
        <v>223</v>
      </c>
      <c r="B224" s="3" t="s">
        <v>903</v>
      </c>
      <c r="C224" s="3" t="s">
        <v>5</v>
      </c>
      <c r="D224" s="3" t="s">
        <v>51</v>
      </c>
      <c r="E224" s="3" t="s">
        <v>2</v>
      </c>
      <c r="F224" s="3">
        <v>4</v>
      </c>
      <c r="G224" s="5" t="s">
        <v>904</v>
      </c>
      <c r="H224" s="4" t="s">
        <v>905</v>
      </c>
      <c r="I224" s="3" t="s">
        <v>201</v>
      </c>
      <c r="J224" s="3" t="s">
        <v>196</v>
      </c>
      <c r="K224" s="5"/>
      <c r="L224" s="6" t="s">
        <v>32</v>
      </c>
      <c r="M224" s="6" t="s">
        <v>40</v>
      </c>
      <c r="N224" s="2">
        <f t="shared" si="9"/>
        <v>34</v>
      </c>
      <c r="O224" s="2">
        <f t="shared" si="10"/>
        <v>76</v>
      </c>
      <c r="P224" s="2" t="str">
        <f t="shared" si="11"/>
        <v>Short too long</v>
      </c>
    </row>
    <row r="225" spans="1:16" ht="78.75" customHeight="1" x14ac:dyDescent="0.25">
      <c r="A225" s="3">
        <v>224</v>
      </c>
      <c r="B225" s="3" t="s">
        <v>906</v>
      </c>
      <c r="C225" s="3" t="s">
        <v>5</v>
      </c>
      <c r="D225" s="3" t="s">
        <v>51</v>
      </c>
      <c r="E225" s="3" t="s">
        <v>2</v>
      </c>
      <c r="F225" s="3">
        <v>4</v>
      </c>
      <c r="G225" s="5" t="s">
        <v>907</v>
      </c>
      <c r="H225" s="4" t="s">
        <v>908</v>
      </c>
      <c r="I225" s="3" t="s">
        <v>201</v>
      </c>
      <c r="J225" s="3" t="s">
        <v>196</v>
      </c>
      <c r="K225" s="5"/>
      <c r="L225" s="6" t="s">
        <v>32</v>
      </c>
      <c r="M225" s="6" t="s">
        <v>40</v>
      </c>
      <c r="N225" s="2">
        <f t="shared" si="9"/>
        <v>39</v>
      </c>
      <c r="O225" s="2">
        <f t="shared" si="10"/>
        <v>76</v>
      </c>
      <c r="P225" s="2" t="str">
        <f t="shared" si="11"/>
        <v>Short too long</v>
      </c>
    </row>
    <row r="226" spans="1:16" ht="78.75" customHeight="1" x14ac:dyDescent="0.25">
      <c r="A226" s="3">
        <v>225</v>
      </c>
      <c r="B226" s="3" t="s">
        <v>909</v>
      </c>
      <c r="C226" s="3" t="s">
        <v>5</v>
      </c>
      <c r="D226" s="3" t="s">
        <v>51</v>
      </c>
      <c r="E226" s="3" t="s">
        <v>2</v>
      </c>
      <c r="F226" s="3">
        <v>3</v>
      </c>
      <c r="G226" s="5" t="s">
        <v>910</v>
      </c>
      <c r="H226" s="4" t="s">
        <v>911</v>
      </c>
      <c r="I226" s="3" t="s">
        <v>201</v>
      </c>
      <c r="J226" s="3" t="s">
        <v>196</v>
      </c>
      <c r="K226" s="5"/>
      <c r="L226" s="6" t="s">
        <v>32</v>
      </c>
      <c r="M226" s="6" t="s">
        <v>40</v>
      </c>
      <c r="N226" s="2">
        <f t="shared" si="9"/>
        <v>33</v>
      </c>
      <c r="O226" s="2">
        <f t="shared" si="10"/>
        <v>63</v>
      </c>
      <c r="P226" s="2" t="str">
        <f t="shared" si="11"/>
        <v>Short too long</v>
      </c>
    </row>
    <row r="227" spans="1:16" ht="78.75" customHeight="1" x14ac:dyDescent="0.25">
      <c r="A227" s="3">
        <v>226</v>
      </c>
      <c r="B227" s="3" t="s">
        <v>912</v>
      </c>
      <c r="C227" s="3" t="s">
        <v>5</v>
      </c>
      <c r="D227" s="3" t="s">
        <v>52</v>
      </c>
      <c r="E227" s="3" t="s">
        <v>3</v>
      </c>
      <c r="F227" s="3">
        <v>3</v>
      </c>
      <c r="G227" s="5" t="s">
        <v>913</v>
      </c>
      <c r="H227" s="4" t="s">
        <v>914</v>
      </c>
      <c r="I227" s="3" t="s">
        <v>201</v>
      </c>
      <c r="J227" s="3" t="s">
        <v>196</v>
      </c>
      <c r="K227" s="5"/>
      <c r="L227" s="6" t="s">
        <v>32</v>
      </c>
      <c r="M227" s="6" t="s">
        <v>40</v>
      </c>
      <c r="N227" s="2">
        <f t="shared" si="9"/>
        <v>41</v>
      </c>
      <c r="O227" s="2">
        <f t="shared" si="10"/>
        <v>69</v>
      </c>
      <c r="P227" s="2" t="str">
        <f t="shared" si="11"/>
        <v>Short too long</v>
      </c>
    </row>
    <row r="228" spans="1:16" ht="78.75" customHeight="1" x14ac:dyDescent="0.25">
      <c r="A228" s="3">
        <v>227</v>
      </c>
      <c r="B228" s="3" t="s">
        <v>915</v>
      </c>
      <c r="C228" s="3" t="s">
        <v>5</v>
      </c>
      <c r="D228" s="3" t="s">
        <v>52</v>
      </c>
      <c r="E228" s="3" t="s">
        <v>3</v>
      </c>
      <c r="F228" s="3">
        <v>4</v>
      </c>
      <c r="G228" s="5" t="s">
        <v>916</v>
      </c>
      <c r="H228" s="4" t="s">
        <v>917</v>
      </c>
      <c r="I228" s="3" t="s">
        <v>201</v>
      </c>
      <c r="J228" s="3" t="s">
        <v>196</v>
      </c>
      <c r="K228" s="5"/>
      <c r="L228" s="6" t="s">
        <v>32</v>
      </c>
      <c r="M228" s="6" t="s">
        <v>40</v>
      </c>
      <c r="N228" s="2">
        <f t="shared" si="9"/>
        <v>35</v>
      </c>
      <c r="O228" s="2">
        <f t="shared" si="10"/>
        <v>68</v>
      </c>
      <c r="P228" s="2" t="str">
        <f t="shared" si="11"/>
        <v>Short too long</v>
      </c>
    </row>
    <row r="229" spans="1:16" ht="78.75" customHeight="1" x14ac:dyDescent="0.25">
      <c r="A229" s="3">
        <v>228</v>
      </c>
      <c r="B229" s="3" t="s">
        <v>918</v>
      </c>
      <c r="C229" s="3" t="s">
        <v>5</v>
      </c>
      <c r="D229" s="3" t="s">
        <v>52</v>
      </c>
      <c r="E229" s="3" t="s">
        <v>1</v>
      </c>
      <c r="F229" s="3">
        <v>2</v>
      </c>
      <c r="G229" s="5" t="s">
        <v>919</v>
      </c>
      <c r="H229" s="4" t="s">
        <v>920</v>
      </c>
      <c r="I229" s="3" t="s">
        <v>201</v>
      </c>
      <c r="J229" s="3" t="s">
        <v>196</v>
      </c>
      <c r="K229" s="5"/>
      <c r="L229" s="6" t="s">
        <v>32</v>
      </c>
      <c r="M229" s="6" t="s">
        <v>40</v>
      </c>
      <c r="N229" s="2">
        <f t="shared" si="9"/>
        <v>41</v>
      </c>
      <c r="O229" s="2">
        <f t="shared" si="10"/>
        <v>78</v>
      </c>
      <c r="P229" s="2" t="str">
        <f t="shared" si="11"/>
        <v>Short too long</v>
      </c>
    </row>
    <row r="230" spans="1:16" ht="93.75" customHeight="1" x14ac:dyDescent="0.25">
      <c r="A230" s="3">
        <v>229</v>
      </c>
      <c r="B230" s="3" t="s">
        <v>921</v>
      </c>
      <c r="C230" s="3" t="s">
        <v>5</v>
      </c>
      <c r="D230" s="3" t="s">
        <v>52</v>
      </c>
      <c r="E230" s="3" t="s">
        <v>3</v>
      </c>
      <c r="F230" s="3">
        <v>3</v>
      </c>
      <c r="G230" s="5" t="s">
        <v>922</v>
      </c>
      <c r="H230" s="4" t="s">
        <v>923</v>
      </c>
      <c r="I230" s="3" t="s">
        <v>201</v>
      </c>
      <c r="J230" s="3" t="s">
        <v>196</v>
      </c>
      <c r="K230" s="5"/>
      <c r="L230" s="6" t="s">
        <v>32</v>
      </c>
      <c r="M230" s="6" t="s">
        <v>40</v>
      </c>
      <c r="N230" s="2">
        <f t="shared" si="9"/>
        <v>42</v>
      </c>
      <c r="O230" s="2">
        <f t="shared" si="10"/>
        <v>78</v>
      </c>
      <c r="P230" s="2" t="str">
        <f t="shared" si="11"/>
        <v>Short too long</v>
      </c>
    </row>
    <row r="231" spans="1:16" ht="78.75" customHeight="1" x14ac:dyDescent="0.25">
      <c r="A231" s="3">
        <v>230</v>
      </c>
      <c r="B231" s="3" t="s">
        <v>924</v>
      </c>
      <c r="C231" s="3" t="s">
        <v>5</v>
      </c>
      <c r="D231" s="3" t="s">
        <v>52</v>
      </c>
      <c r="E231" s="3" t="s">
        <v>1</v>
      </c>
      <c r="F231" s="3">
        <v>3</v>
      </c>
      <c r="G231" s="5" t="s">
        <v>925</v>
      </c>
      <c r="H231" s="5" t="s">
        <v>926</v>
      </c>
      <c r="I231" s="3" t="s">
        <v>201</v>
      </c>
      <c r="J231" s="3" t="s">
        <v>201</v>
      </c>
      <c r="K231" s="5" t="s">
        <v>927</v>
      </c>
      <c r="L231" s="6" t="s">
        <v>32</v>
      </c>
      <c r="M231" s="6" t="s">
        <v>40</v>
      </c>
      <c r="N231" s="2">
        <f t="shared" si="9"/>
        <v>36</v>
      </c>
      <c r="O231" s="2">
        <f t="shared" si="10"/>
        <v>93</v>
      </c>
      <c r="P231" s="2" t="str">
        <f t="shared" si="11"/>
        <v>Short too long</v>
      </c>
    </row>
    <row r="232" spans="1:16" ht="93.75" customHeight="1" x14ac:dyDescent="0.25">
      <c r="A232" s="3">
        <v>231</v>
      </c>
      <c r="B232" s="3" t="s">
        <v>928</v>
      </c>
      <c r="C232" s="3" t="s">
        <v>5</v>
      </c>
      <c r="D232" s="3" t="s">
        <v>52</v>
      </c>
      <c r="E232" s="3" t="s">
        <v>1</v>
      </c>
      <c r="F232" s="3">
        <v>2</v>
      </c>
      <c r="G232" s="5" t="s">
        <v>929</v>
      </c>
      <c r="H232" s="4" t="s">
        <v>930</v>
      </c>
      <c r="I232" s="3" t="s">
        <v>201</v>
      </c>
      <c r="J232" s="3" t="s">
        <v>196</v>
      </c>
      <c r="K232" s="5"/>
      <c r="L232" s="6" t="s">
        <v>32</v>
      </c>
      <c r="M232" s="6" t="s">
        <v>40</v>
      </c>
      <c r="N232" s="2">
        <f t="shared" si="9"/>
        <v>41</v>
      </c>
      <c r="O232" s="2">
        <f t="shared" si="10"/>
        <v>58</v>
      </c>
      <c r="P232" s="2" t="str">
        <f t="shared" si="11"/>
        <v>Short too long</v>
      </c>
    </row>
    <row r="233" spans="1:16" ht="93.75" customHeight="1" x14ac:dyDescent="0.25">
      <c r="A233" s="3">
        <v>232</v>
      </c>
      <c r="B233" s="3" t="s">
        <v>931</v>
      </c>
      <c r="C233" s="3" t="s">
        <v>5</v>
      </c>
      <c r="D233" s="3" t="s">
        <v>52</v>
      </c>
      <c r="E233" s="3" t="s">
        <v>1</v>
      </c>
      <c r="F233" s="3">
        <v>2</v>
      </c>
      <c r="G233" s="5" t="s">
        <v>932</v>
      </c>
      <c r="H233" s="4" t="s">
        <v>933</v>
      </c>
      <c r="I233" s="3" t="s">
        <v>201</v>
      </c>
      <c r="J233" s="3" t="s">
        <v>196</v>
      </c>
      <c r="K233" s="5"/>
      <c r="L233" s="6" t="s">
        <v>32</v>
      </c>
      <c r="M233" s="6" t="s">
        <v>40</v>
      </c>
      <c r="N233" s="2">
        <f t="shared" si="9"/>
        <v>39</v>
      </c>
      <c r="O233" s="2">
        <f t="shared" si="10"/>
        <v>68</v>
      </c>
      <c r="P233" s="2" t="str">
        <f t="shared" si="11"/>
        <v>Short too long</v>
      </c>
    </row>
    <row r="234" spans="1:16" ht="63.75" customHeight="1" x14ac:dyDescent="0.25">
      <c r="A234" s="3">
        <v>233</v>
      </c>
      <c r="B234" s="3" t="s">
        <v>934</v>
      </c>
      <c r="C234" s="3" t="s">
        <v>5</v>
      </c>
      <c r="D234" s="3" t="s">
        <v>52</v>
      </c>
      <c r="E234" s="3" t="s">
        <v>1</v>
      </c>
      <c r="F234" s="3">
        <v>3</v>
      </c>
      <c r="G234" s="5" t="s">
        <v>935</v>
      </c>
      <c r="H234" s="4" t="s">
        <v>936</v>
      </c>
      <c r="I234" s="3" t="s">
        <v>201</v>
      </c>
      <c r="J234" s="3" t="s">
        <v>196</v>
      </c>
      <c r="K234" s="5"/>
      <c r="L234" s="6" t="s">
        <v>32</v>
      </c>
      <c r="M234" s="6" t="s">
        <v>40</v>
      </c>
      <c r="N234" s="2">
        <f t="shared" si="9"/>
        <v>33</v>
      </c>
      <c r="O234" s="2">
        <f t="shared" si="10"/>
        <v>65</v>
      </c>
      <c r="P234" s="2" t="str">
        <f t="shared" si="11"/>
        <v>Short too long</v>
      </c>
    </row>
    <row r="235" spans="1:16" ht="78.75" customHeight="1" x14ac:dyDescent="0.25">
      <c r="A235" s="3">
        <v>234</v>
      </c>
      <c r="B235" s="3" t="s">
        <v>937</v>
      </c>
      <c r="C235" s="3" t="s">
        <v>5</v>
      </c>
      <c r="D235" s="3" t="s">
        <v>52</v>
      </c>
      <c r="E235" s="3" t="s">
        <v>2</v>
      </c>
      <c r="F235" s="3">
        <v>3</v>
      </c>
      <c r="G235" s="5" t="s">
        <v>938</v>
      </c>
      <c r="H235" s="4" t="s">
        <v>939</v>
      </c>
      <c r="I235" s="3" t="s">
        <v>201</v>
      </c>
      <c r="J235" s="3" t="s">
        <v>196</v>
      </c>
      <c r="K235" s="5"/>
      <c r="L235" s="6" t="s">
        <v>32</v>
      </c>
      <c r="M235" s="6" t="s">
        <v>40</v>
      </c>
      <c r="N235" s="2">
        <f t="shared" si="9"/>
        <v>37</v>
      </c>
      <c r="O235" s="2">
        <f t="shared" si="10"/>
        <v>66</v>
      </c>
      <c r="P235" s="2" t="str">
        <f t="shared" si="11"/>
        <v>Short too long</v>
      </c>
    </row>
    <row r="236" spans="1:16" ht="93.75" customHeight="1" x14ac:dyDescent="0.25">
      <c r="A236" s="3">
        <v>235</v>
      </c>
      <c r="B236" s="3" t="s">
        <v>940</v>
      </c>
      <c r="C236" s="3" t="s">
        <v>5</v>
      </c>
      <c r="D236" s="3" t="s">
        <v>52</v>
      </c>
      <c r="E236" s="3" t="s">
        <v>2</v>
      </c>
      <c r="F236" s="3">
        <v>3</v>
      </c>
      <c r="G236" s="5" t="s">
        <v>941</v>
      </c>
      <c r="H236" s="4" t="s">
        <v>942</v>
      </c>
      <c r="I236" s="3" t="s">
        <v>201</v>
      </c>
      <c r="J236" s="3" t="s">
        <v>196</v>
      </c>
      <c r="K236" s="5"/>
      <c r="L236" s="6" t="s">
        <v>32</v>
      </c>
      <c r="M236" s="6" t="s">
        <v>40</v>
      </c>
      <c r="N236" s="2">
        <f t="shared" si="9"/>
        <v>37</v>
      </c>
      <c r="O236" s="2">
        <f t="shared" si="10"/>
        <v>69</v>
      </c>
      <c r="P236" s="2" t="str">
        <f t="shared" si="11"/>
        <v>Short too long</v>
      </c>
    </row>
    <row r="237" spans="1:16" ht="93.75" customHeight="1" x14ac:dyDescent="0.25">
      <c r="A237" s="3">
        <v>236</v>
      </c>
      <c r="B237" s="3" t="s">
        <v>943</v>
      </c>
      <c r="C237" s="3" t="s">
        <v>5</v>
      </c>
      <c r="D237" s="3" t="s">
        <v>52</v>
      </c>
      <c r="E237" s="3" t="s">
        <v>3</v>
      </c>
      <c r="F237" s="3">
        <v>3</v>
      </c>
      <c r="G237" s="5" t="s">
        <v>944</v>
      </c>
      <c r="H237" s="4" t="s">
        <v>945</v>
      </c>
      <c r="I237" s="3" t="s">
        <v>201</v>
      </c>
      <c r="J237" s="3" t="s">
        <v>196</v>
      </c>
      <c r="K237" s="5"/>
      <c r="L237" s="6" t="s">
        <v>32</v>
      </c>
      <c r="M237" s="6" t="s">
        <v>40</v>
      </c>
      <c r="N237" s="2">
        <f t="shared" si="9"/>
        <v>39</v>
      </c>
      <c r="O237" s="2">
        <f t="shared" si="10"/>
        <v>79</v>
      </c>
      <c r="P237" s="2" t="str">
        <f t="shared" si="11"/>
        <v>Short too long</v>
      </c>
    </row>
    <row r="238" spans="1:16" ht="108.75" customHeight="1" x14ac:dyDescent="0.25">
      <c r="A238" s="3">
        <v>237</v>
      </c>
      <c r="B238" s="3" t="s">
        <v>946</v>
      </c>
      <c r="C238" s="3" t="s">
        <v>5</v>
      </c>
      <c r="D238" s="3" t="s">
        <v>52</v>
      </c>
      <c r="E238" s="3" t="s">
        <v>1</v>
      </c>
      <c r="F238" s="3">
        <v>3</v>
      </c>
      <c r="G238" s="5" t="s">
        <v>947</v>
      </c>
      <c r="H238" s="4" t="s">
        <v>948</v>
      </c>
      <c r="I238" s="3" t="s">
        <v>201</v>
      </c>
      <c r="J238" s="3" t="s">
        <v>196</v>
      </c>
      <c r="K238" s="5"/>
      <c r="L238" s="6" t="s">
        <v>32</v>
      </c>
      <c r="M238" s="6" t="s">
        <v>40</v>
      </c>
      <c r="N238" s="2">
        <f t="shared" si="9"/>
        <v>46</v>
      </c>
      <c r="O238" s="2">
        <f t="shared" si="10"/>
        <v>72</v>
      </c>
      <c r="P238" s="2" t="str">
        <f t="shared" si="11"/>
        <v>Short too long</v>
      </c>
    </row>
    <row r="239" spans="1:16" ht="93.75" customHeight="1" x14ac:dyDescent="0.25">
      <c r="A239" s="3">
        <v>238</v>
      </c>
      <c r="B239" s="3" t="s">
        <v>949</v>
      </c>
      <c r="C239" s="3" t="s">
        <v>5</v>
      </c>
      <c r="D239" s="3" t="s">
        <v>52</v>
      </c>
      <c r="E239" s="3" t="s">
        <v>1</v>
      </c>
      <c r="F239" s="3">
        <v>3</v>
      </c>
      <c r="G239" s="5" t="s">
        <v>950</v>
      </c>
      <c r="H239" s="4" t="s">
        <v>951</v>
      </c>
      <c r="I239" s="3" t="s">
        <v>201</v>
      </c>
      <c r="J239" s="3" t="s">
        <v>196</v>
      </c>
      <c r="K239" s="5"/>
      <c r="L239" s="6" t="s">
        <v>32</v>
      </c>
      <c r="M239" s="6" t="s">
        <v>40</v>
      </c>
      <c r="N239" s="2">
        <f t="shared" si="9"/>
        <v>45</v>
      </c>
      <c r="O239" s="2">
        <f t="shared" si="10"/>
        <v>76</v>
      </c>
      <c r="P239" s="2" t="str">
        <f t="shared" si="11"/>
        <v>Short too long</v>
      </c>
    </row>
    <row r="240" spans="1:16" ht="78.75" customHeight="1" x14ac:dyDescent="0.25">
      <c r="A240" s="3">
        <v>239</v>
      </c>
      <c r="B240" s="3" t="s">
        <v>952</v>
      </c>
      <c r="C240" s="3" t="s">
        <v>5</v>
      </c>
      <c r="D240" s="3" t="s">
        <v>52</v>
      </c>
      <c r="E240" s="3" t="s">
        <v>3</v>
      </c>
      <c r="F240" s="3">
        <v>3</v>
      </c>
      <c r="G240" s="5" t="s">
        <v>953</v>
      </c>
      <c r="H240" s="4" t="s">
        <v>954</v>
      </c>
      <c r="I240" s="3" t="s">
        <v>201</v>
      </c>
      <c r="J240" s="3" t="s">
        <v>196</v>
      </c>
      <c r="K240" s="5"/>
      <c r="L240" s="6" t="s">
        <v>32</v>
      </c>
      <c r="M240" s="6" t="s">
        <v>40</v>
      </c>
      <c r="N240" s="2">
        <f t="shared" si="9"/>
        <v>36</v>
      </c>
      <c r="O240" s="2">
        <f t="shared" si="10"/>
        <v>64</v>
      </c>
      <c r="P240" s="2" t="str">
        <f t="shared" si="11"/>
        <v>Short too long</v>
      </c>
    </row>
    <row r="241" spans="1:16" ht="93.75" customHeight="1" x14ac:dyDescent="0.25">
      <c r="A241" s="3">
        <v>240</v>
      </c>
      <c r="B241" s="3" t="s">
        <v>955</v>
      </c>
      <c r="C241" s="3" t="s">
        <v>5</v>
      </c>
      <c r="D241" s="3" t="s">
        <v>52</v>
      </c>
      <c r="E241" s="3" t="s">
        <v>2</v>
      </c>
      <c r="F241" s="3">
        <v>3</v>
      </c>
      <c r="G241" s="5" t="s">
        <v>956</v>
      </c>
      <c r="H241" s="4" t="s">
        <v>957</v>
      </c>
      <c r="I241" s="3" t="s">
        <v>201</v>
      </c>
      <c r="J241" s="3" t="s">
        <v>196</v>
      </c>
      <c r="K241" s="5"/>
      <c r="L241" s="6" t="s">
        <v>32</v>
      </c>
      <c r="M241" s="6" t="s">
        <v>40</v>
      </c>
      <c r="N241" s="2">
        <f t="shared" si="9"/>
        <v>38</v>
      </c>
      <c r="O241" s="2">
        <f t="shared" si="10"/>
        <v>59</v>
      </c>
      <c r="P241" s="2" t="str">
        <f t="shared" si="11"/>
        <v>Short too long</v>
      </c>
    </row>
    <row r="242" spans="1:16" ht="78.75" customHeight="1" x14ac:dyDescent="0.25">
      <c r="A242" s="3">
        <v>241</v>
      </c>
      <c r="B242" s="3" t="s">
        <v>958</v>
      </c>
      <c r="C242" s="3" t="s">
        <v>5</v>
      </c>
      <c r="D242" s="3" t="s">
        <v>52</v>
      </c>
      <c r="E242" s="3" t="s">
        <v>1</v>
      </c>
      <c r="F242" s="3">
        <v>2</v>
      </c>
      <c r="G242" s="5" t="s">
        <v>959</v>
      </c>
      <c r="H242" s="4" t="s">
        <v>960</v>
      </c>
      <c r="I242" s="3" t="s">
        <v>201</v>
      </c>
      <c r="J242" s="3" t="s">
        <v>196</v>
      </c>
      <c r="K242" s="5"/>
      <c r="L242" s="6" t="s">
        <v>32</v>
      </c>
      <c r="M242" s="6" t="s">
        <v>40</v>
      </c>
      <c r="N242" s="2">
        <f t="shared" si="9"/>
        <v>37</v>
      </c>
      <c r="O242" s="2">
        <f t="shared" si="10"/>
        <v>68</v>
      </c>
      <c r="P242" s="2" t="str">
        <f t="shared" si="11"/>
        <v>Short too long</v>
      </c>
    </row>
    <row r="243" spans="1:16" ht="93.75" customHeight="1" x14ac:dyDescent="0.25">
      <c r="A243" s="3">
        <v>242</v>
      </c>
      <c r="B243" s="3" t="s">
        <v>961</v>
      </c>
      <c r="C243" s="3" t="s">
        <v>5</v>
      </c>
      <c r="D243" s="3" t="s">
        <v>52</v>
      </c>
      <c r="E243" s="3" t="s">
        <v>1</v>
      </c>
      <c r="F243" s="3">
        <v>2</v>
      </c>
      <c r="G243" s="5" t="s">
        <v>962</v>
      </c>
      <c r="H243" s="4" t="s">
        <v>963</v>
      </c>
      <c r="I243" s="3" t="s">
        <v>201</v>
      </c>
      <c r="J243" s="3" t="s">
        <v>196</v>
      </c>
      <c r="K243" s="5"/>
      <c r="L243" s="6" t="s">
        <v>32</v>
      </c>
      <c r="M243" s="6" t="s">
        <v>40</v>
      </c>
      <c r="N243" s="2">
        <f t="shared" si="9"/>
        <v>36</v>
      </c>
      <c r="O243" s="2">
        <f t="shared" si="10"/>
        <v>61</v>
      </c>
      <c r="P243" s="2" t="str">
        <f t="shared" si="11"/>
        <v>Short too long</v>
      </c>
    </row>
    <row r="244" spans="1:16" ht="93.75" customHeight="1" x14ac:dyDescent="0.25">
      <c r="A244" s="3">
        <v>243</v>
      </c>
      <c r="B244" s="3" t="s">
        <v>964</v>
      </c>
      <c r="C244" s="3" t="s">
        <v>5</v>
      </c>
      <c r="D244" s="3" t="s">
        <v>52</v>
      </c>
      <c r="E244" s="3" t="s">
        <v>1</v>
      </c>
      <c r="F244" s="3">
        <v>2</v>
      </c>
      <c r="G244" s="5" t="s">
        <v>965</v>
      </c>
      <c r="H244" s="4" t="s">
        <v>966</v>
      </c>
      <c r="I244" s="3" t="s">
        <v>201</v>
      </c>
      <c r="J244" s="3" t="s">
        <v>196</v>
      </c>
      <c r="K244" s="5"/>
      <c r="L244" s="6" t="s">
        <v>32</v>
      </c>
      <c r="M244" s="6" t="s">
        <v>40</v>
      </c>
      <c r="N244" s="2">
        <f t="shared" si="9"/>
        <v>36</v>
      </c>
      <c r="O244" s="2">
        <f t="shared" si="10"/>
        <v>65</v>
      </c>
      <c r="P244" s="2" t="str">
        <f t="shared" si="11"/>
        <v>Short too long</v>
      </c>
    </row>
    <row r="245" spans="1:16" ht="93.75" customHeight="1" x14ac:dyDescent="0.25">
      <c r="A245" s="3">
        <v>244</v>
      </c>
      <c r="B245" s="3" t="s">
        <v>967</v>
      </c>
      <c r="C245" s="3" t="s">
        <v>5</v>
      </c>
      <c r="D245" s="3" t="s">
        <v>52</v>
      </c>
      <c r="E245" s="3" t="s">
        <v>1</v>
      </c>
      <c r="F245" s="3">
        <v>2</v>
      </c>
      <c r="G245" s="5" t="s">
        <v>968</v>
      </c>
      <c r="H245" s="4" t="s">
        <v>969</v>
      </c>
      <c r="I245" s="3" t="s">
        <v>201</v>
      </c>
      <c r="J245" s="3" t="s">
        <v>196</v>
      </c>
      <c r="K245" s="5"/>
      <c r="L245" s="6" t="s">
        <v>32</v>
      </c>
      <c r="M245" s="6" t="s">
        <v>40</v>
      </c>
      <c r="N245" s="2">
        <f t="shared" si="9"/>
        <v>39</v>
      </c>
      <c r="O245" s="2">
        <f t="shared" si="10"/>
        <v>77</v>
      </c>
      <c r="P245" s="2" t="str">
        <f t="shared" si="11"/>
        <v>Short too long</v>
      </c>
    </row>
    <row r="246" spans="1:16" ht="78.75" customHeight="1" x14ac:dyDescent="0.25">
      <c r="A246" s="3">
        <v>245</v>
      </c>
      <c r="B246" s="3" t="s">
        <v>970</v>
      </c>
      <c r="C246" s="3" t="s">
        <v>5</v>
      </c>
      <c r="D246" s="3" t="s">
        <v>52</v>
      </c>
      <c r="E246" s="3" t="s">
        <v>3</v>
      </c>
      <c r="F246" s="3">
        <v>3</v>
      </c>
      <c r="G246" s="5" t="s">
        <v>971</v>
      </c>
      <c r="H246" s="4" t="s">
        <v>972</v>
      </c>
      <c r="I246" s="3" t="s">
        <v>201</v>
      </c>
      <c r="J246" s="3" t="s">
        <v>196</v>
      </c>
      <c r="K246" s="5"/>
      <c r="L246" s="6" t="s">
        <v>32</v>
      </c>
      <c r="M246" s="6" t="s">
        <v>40</v>
      </c>
      <c r="N246" s="2">
        <f t="shared" si="9"/>
        <v>39</v>
      </c>
      <c r="O246" s="2">
        <f t="shared" si="10"/>
        <v>75</v>
      </c>
      <c r="P246" s="2" t="str">
        <f t="shared" si="11"/>
        <v>Short too long</v>
      </c>
    </row>
    <row r="247" spans="1:16" ht="78.75" customHeight="1" x14ac:dyDescent="0.25">
      <c r="A247" s="3">
        <v>246</v>
      </c>
      <c r="B247" s="3" t="s">
        <v>973</v>
      </c>
      <c r="C247" s="3" t="s">
        <v>5</v>
      </c>
      <c r="D247" s="3" t="s">
        <v>52</v>
      </c>
      <c r="E247" s="3" t="s">
        <v>2</v>
      </c>
      <c r="F247" s="3">
        <v>3</v>
      </c>
      <c r="G247" s="5" t="s">
        <v>974</v>
      </c>
      <c r="H247" s="4" t="s">
        <v>975</v>
      </c>
      <c r="I247" s="3" t="s">
        <v>201</v>
      </c>
      <c r="J247" s="3" t="s">
        <v>196</v>
      </c>
      <c r="K247" s="5"/>
      <c r="L247" s="6" t="s">
        <v>32</v>
      </c>
      <c r="M247" s="6" t="s">
        <v>40</v>
      </c>
      <c r="N247" s="2">
        <f t="shared" si="9"/>
        <v>44</v>
      </c>
      <c r="O247" s="2">
        <f t="shared" si="10"/>
        <v>75</v>
      </c>
      <c r="P247" s="2" t="str">
        <f t="shared" si="11"/>
        <v>Short too long</v>
      </c>
    </row>
    <row r="248" spans="1:16" ht="123.75" customHeight="1" x14ac:dyDescent="0.25">
      <c r="A248" s="3">
        <v>247</v>
      </c>
      <c r="B248" s="3" t="s">
        <v>976</v>
      </c>
      <c r="C248" s="3" t="s">
        <v>5</v>
      </c>
      <c r="D248" s="3" t="s">
        <v>52</v>
      </c>
      <c r="E248" s="3" t="s">
        <v>2</v>
      </c>
      <c r="F248" s="3">
        <v>3</v>
      </c>
      <c r="G248" s="5" t="s">
        <v>977</v>
      </c>
      <c r="H248" s="4" t="s">
        <v>978</v>
      </c>
      <c r="I248" s="3" t="s">
        <v>201</v>
      </c>
      <c r="J248" s="3" t="s">
        <v>196</v>
      </c>
      <c r="K248" s="5"/>
      <c r="L248" s="6" t="s">
        <v>32</v>
      </c>
      <c r="M248" s="6" t="s">
        <v>40</v>
      </c>
      <c r="N248" s="2">
        <f t="shared" si="9"/>
        <v>40</v>
      </c>
      <c r="O248" s="2">
        <f t="shared" si="10"/>
        <v>72</v>
      </c>
      <c r="P248" s="2" t="str">
        <f t="shared" si="11"/>
        <v>Short too long</v>
      </c>
    </row>
    <row r="249" spans="1:16" ht="63.75" customHeight="1" x14ac:dyDescent="0.25">
      <c r="A249" s="3">
        <v>248</v>
      </c>
      <c r="B249" s="3" t="s">
        <v>979</v>
      </c>
      <c r="C249" s="3" t="s">
        <v>5</v>
      </c>
      <c r="D249" s="3" t="s">
        <v>52</v>
      </c>
      <c r="E249" s="3" t="s">
        <v>2</v>
      </c>
      <c r="F249" s="3">
        <v>4</v>
      </c>
      <c r="G249" s="5" t="s">
        <v>980</v>
      </c>
      <c r="H249" s="4" t="s">
        <v>981</v>
      </c>
      <c r="I249" s="3" t="s">
        <v>201</v>
      </c>
      <c r="J249" s="3" t="s">
        <v>196</v>
      </c>
      <c r="K249" s="5"/>
      <c r="L249" s="6" t="s">
        <v>32</v>
      </c>
      <c r="M249" s="6" t="s">
        <v>40</v>
      </c>
      <c r="N249" s="2">
        <f t="shared" si="9"/>
        <v>34</v>
      </c>
      <c r="O249" s="2">
        <f t="shared" si="10"/>
        <v>57</v>
      </c>
      <c r="P249" s="2" t="str">
        <f t="shared" si="11"/>
        <v>Short too long</v>
      </c>
    </row>
    <row r="250" spans="1:16" ht="78.75" customHeight="1" x14ac:dyDescent="0.25">
      <c r="A250" s="3">
        <v>249</v>
      </c>
      <c r="B250" s="3" t="s">
        <v>982</v>
      </c>
      <c r="C250" s="3" t="s">
        <v>5</v>
      </c>
      <c r="D250" s="3" t="s">
        <v>52</v>
      </c>
      <c r="E250" s="3" t="s">
        <v>1</v>
      </c>
      <c r="F250" s="3">
        <v>3</v>
      </c>
      <c r="G250" s="5" t="s">
        <v>983</v>
      </c>
      <c r="H250" s="4" t="s">
        <v>984</v>
      </c>
      <c r="I250" s="3" t="s">
        <v>201</v>
      </c>
      <c r="J250" s="3" t="s">
        <v>196</v>
      </c>
      <c r="K250" s="5"/>
      <c r="L250" s="6" t="s">
        <v>32</v>
      </c>
      <c r="M250" s="6" t="s">
        <v>40</v>
      </c>
      <c r="N250" s="2">
        <f t="shared" si="9"/>
        <v>40</v>
      </c>
      <c r="O250" s="2">
        <f t="shared" si="10"/>
        <v>67</v>
      </c>
      <c r="P250" s="2" t="str">
        <f t="shared" si="11"/>
        <v>Short too long</v>
      </c>
    </row>
    <row r="251" spans="1:16" ht="93.75" customHeight="1" x14ac:dyDescent="0.25">
      <c r="A251" s="3">
        <v>250</v>
      </c>
      <c r="B251" s="3" t="s">
        <v>985</v>
      </c>
      <c r="C251" s="3" t="s">
        <v>5</v>
      </c>
      <c r="D251" s="3" t="s">
        <v>52</v>
      </c>
      <c r="E251" s="3" t="s">
        <v>1</v>
      </c>
      <c r="F251" s="3">
        <v>3</v>
      </c>
      <c r="G251" s="5" t="s">
        <v>986</v>
      </c>
      <c r="H251" s="4" t="s">
        <v>987</v>
      </c>
      <c r="I251" s="3" t="s">
        <v>201</v>
      </c>
      <c r="J251" s="3" t="s">
        <v>196</v>
      </c>
      <c r="K251" s="5"/>
      <c r="L251" s="6" t="s">
        <v>32</v>
      </c>
      <c r="M251" s="6" t="s">
        <v>40</v>
      </c>
      <c r="N251" s="2">
        <f t="shared" si="9"/>
        <v>35</v>
      </c>
      <c r="O251" s="2">
        <f t="shared" si="10"/>
        <v>71</v>
      </c>
      <c r="P251" s="2" t="str">
        <f t="shared" si="11"/>
        <v>Short too long</v>
      </c>
    </row>
    <row r="252" spans="1:16" ht="108.75" customHeight="1" x14ac:dyDescent="0.25">
      <c r="A252" s="3">
        <v>251</v>
      </c>
      <c r="B252" s="3" t="s">
        <v>988</v>
      </c>
      <c r="C252" s="3" t="s">
        <v>5</v>
      </c>
      <c r="D252" s="3" t="s">
        <v>53</v>
      </c>
      <c r="E252" s="3" t="s">
        <v>2</v>
      </c>
      <c r="F252" s="3">
        <v>4</v>
      </c>
      <c r="G252" s="5" t="s">
        <v>989</v>
      </c>
      <c r="H252" s="4" t="s">
        <v>990</v>
      </c>
      <c r="I252" s="3" t="s">
        <v>201</v>
      </c>
      <c r="J252" s="3" t="s">
        <v>196</v>
      </c>
      <c r="K252" s="5"/>
      <c r="L252" s="6" t="s">
        <v>32</v>
      </c>
      <c r="M252" s="6" t="s">
        <v>40</v>
      </c>
      <c r="N252" s="2">
        <f t="shared" si="9"/>
        <v>37</v>
      </c>
      <c r="O252" s="2">
        <f t="shared" si="10"/>
        <v>79</v>
      </c>
      <c r="P252" s="2" t="str">
        <f t="shared" si="11"/>
        <v>Short too long</v>
      </c>
    </row>
    <row r="253" spans="1:16" ht="78.75" customHeight="1" x14ac:dyDescent="0.25">
      <c r="A253" s="3">
        <v>252</v>
      </c>
      <c r="B253" s="3" t="s">
        <v>991</v>
      </c>
      <c r="C253" s="3" t="s">
        <v>5</v>
      </c>
      <c r="D253" s="3" t="s">
        <v>53</v>
      </c>
      <c r="E253" s="3" t="s">
        <v>3</v>
      </c>
      <c r="F253" s="3">
        <v>3</v>
      </c>
      <c r="G253" s="5" t="s">
        <v>992</v>
      </c>
      <c r="H253" s="5" t="s">
        <v>993</v>
      </c>
      <c r="I253" s="3" t="s">
        <v>201</v>
      </c>
      <c r="J253" s="3" t="s">
        <v>201</v>
      </c>
      <c r="K253" s="5" t="s">
        <v>994</v>
      </c>
      <c r="L253" s="6" t="s">
        <v>32</v>
      </c>
      <c r="M253" s="6" t="s">
        <v>40</v>
      </c>
      <c r="N253" s="2">
        <f t="shared" si="9"/>
        <v>38</v>
      </c>
      <c r="O253" s="2">
        <f t="shared" si="10"/>
        <v>91</v>
      </c>
      <c r="P253" s="2" t="str">
        <f t="shared" si="11"/>
        <v>Short too long</v>
      </c>
    </row>
    <row r="254" spans="1:16" ht="93.75" customHeight="1" x14ac:dyDescent="0.25">
      <c r="A254" s="3">
        <v>253</v>
      </c>
      <c r="B254" s="3" t="s">
        <v>995</v>
      </c>
      <c r="C254" s="3" t="s">
        <v>5</v>
      </c>
      <c r="D254" s="3" t="s">
        <v>53</v>
      </c>
      <c r="E254" s="3" t="s">
        <v>2</v>
      </c>
      <c r="F254" s="3">
        <v>4</v>
      </c>
      <c r="G254" s="5" t="s">
        <v>996</v>
      </c>
      <c r="H254" s="5" t="s">
        <v>997</v>
      </c>
      <c r="I254" s="3" t="s">
        <v>201</v>
      </c>
      <c r="J254" s="3" t="s">
        <v>201</v>
      </c>
      <c r="K254" s="5" t="s">
        <v>998</v>
      </c>
      <c r="L254" s="6" t="s">
        <v>32</v>
      </c>
      <c r="M254" s="6" t="s">
        <v>40</v>
      </c>
      <c r="N254" s="2">
        <f t="shared" si="9"/>
        <v>43</v>
      </c>
      <c r="O254" s="2">
        <f t="shared" si="10"/>
        <v>77</v>
      </c>
      <c r="P254" s="2" t="str">
        <f t="shared" si="11"/>
        <v>Short too long</v>
      </c>
    </row>
    <row r="255" spans="1:16" ht="93.75" customHeight="1" x14ac:dyDescent="0.25">
      <c r="A255" s="3">
        <v>254</v>
      </c>
      <c r="B255" s="3" t="s">
        <v>999</v>
      </c>
      <c r="C255" s="3" t="s">
        <v>5</v>
      </c>
      <c r="D255" s="3" t="s">
        <v>53</v>
      </c>
      <c r="E255" s="3" t="s">
        <v>2</v>
      </c>
      <c r="F255" s="3">
        <v>3</v>
      </c>
      <c r="G255" s="5" t="s">
        <v>1000</v>
      </c>
      <c r="H255" s="4" t="s">
        <v>1001</v>
      </c>
      <c r="I255" s="3" t="s">
        <v>201</v>
      </c>
      <c r="J255" s="3" t="s">
        <v>196</v>
      </c>
      <c r="K255" s="5"/>
      <c r="L255" s="6" t="s">
        <v>32</v>
      </c>
      <c r="M255" s="6" t="s">
        <v>40</v>
      </c>
      <c r="N255" s="2">
        <f t="shared" si="9"/>
        <v>33</v>
      </c>
      <c r="O255" s="2">
        <f t="shared" si="10"/>
        <v>69</v>
      </c>
      <c r="P255" s="2" t="str">
        <f t="shared" si="11"/>
        <v>Short too long</v>
      </c>
    </row>
    <row r="256" spans="1:16" ht="123.75" customHeight="1" x14ac:dyDescent="0.25">
      <c r="A256" s="3">
        <v>255</v>
      </c>
      <c r="B256" s="3" t="s">
        <v>1002</v>
      </c>
      <c r="C256" s="3" t="s">
        <v>5</v>
      </c>
      <c r="D256" s="3" t="s">
        <v>53</v>
      </c>
      <c r="E256" s="3" t="s">
        <v>2</v>
      </c>
      <c r="F256" s="3">
        <v>3</v>
      </c>
      <c r="G256" s="5" t="s">
        <v>1003</v>
      </c>
      <c r="H256" s="4" t="s">
        <v>1004</v>
      </c>
      <c r="I256" s="3" t="s">
        <v>201</v>
      </c>
      <c r="J256" s="3" t="s">
        <v>196</v>
      </c>
      <c r="K256" s="5"/>
      <c r="L256" s="6" t="s">
        <v>32</v>
      </c>
      <c r="M256" s="6" t="s">
        <v>40</v>
      </c>
      <c r="N256" s="2">
        <f t="shared" si="9"/>
        <v>37</v>
      </c>
      <c r="O256" s="2">
        <f t="shared" si="10"/>
        <v>72</v>
      </c>
      <c r="P256" s="2" t="str">
        <f t="shared" si="11"/>
        <v>Short too long</v>
      </c>
    </row>
    <row r="257" spans="1:16" ht="93.75" customHeight="1" x14ac:dyDescent="0.25">
      <c r="A257" s="3">
        <v>256</v>
      </c>
      <c r="B257" s="3" t="s">
        <v>1005</v>
      </c>
      <c r="C257" s="3" t="s">
        <v>5</v>
      </c>
      <c r="D257" s="3" t="s">
        <v>53</v>
      </c>
      <c r="E257" s="3" t="s">
        <v>2</v>
      </c>
      <c r="F257" s="3">
        <v>3</v>
      </c>
      <c r="G257" s="5" t="s">
        <v>1006</v>
      </c>
      <c r="H257" s="4" t="s">
        <v>1007</v>
      </c>
      <c r="I257" s="3" t="s">
        <v>201</v>
      </c>
      <c r="J257" s="3" t="s">
        <v>196</v>
      </c>
      <c r="K257" s="5"/>
      <c r="L257" s="6" t="s">
        <v>32</v>
      </c>
      <c r="M257" s="6" t="s">
        <v>40</v>
      </c>
      <c r="N257" s="2">
        <f t="shared" si="9"/>
        <v>39</v>
      </c>
      <c r="O257" s="2">
        <f t="shared" si="10"/>
        <v>70</v>
      </c>
      <c r="P257" s="2" t="str">
        <f t="shared" si="11"/>
        <v>Short too long</v>
      </c>
    </row>
    <row r="258" spans="1:16" ht="123.75" customHeight="1" x14ac:dyDescent="0.25">
      <c r="A258" s="3">
        <v>257</v>
      </c>
      <c r="B258" s="3" t="s">
        <v>1008</v>
      </c>
      <c r="C258" s="3" t="s">
        <v>5</v>
      </c>
      <c r="D258" s="3" t="s">
        <v>53</v>
      </c>
      <c r="E258" s="3" t="s">
        <v>2</v>
      </c>
      <c r="F258" s="3">
        <v>3</v>
      </c>
      <c r="G258" s="5" t="s">
        <v>1009</v>
      </c>
      <c r="H258" s="4" t="s">
        <v>1010</v>
      </c>
      <c r="I258" s="3" t="s">
        <v>201</v>
      </c>
      <c r="J258" s="3" t="s">
        <v>196</v>
      </c>
      <c r="K258" s="5"/>
      <c r="L258" s="6" t="s">
        <v>32</v>
      </c>
      <c r="M258" s="6" t="s">
        <v>40</v>
      </c>
      <c r="N258" s="2">
        <f t="shared" ref="N258:N321" si="12">IF(G258="",0,LEN(TRIM(G258))-LEN(SUBSTITUTE(TRIM(G258)," ",""))+1)</f>
        <v>45</v>
      </c>
      <c r="O258" s="2">
        <f t="shared" ref="O258:O321" si="13">IF(H258="",0,LEN(TRIM(H258))-LEN(SUBSTITUTE(TRIM(H258)," ",""))+1)</f>
        <v>81</v>
      </c>
      <c r="P258" s="2" t="str">
        <f t="shared" ref="P258:P321" si="14">IF(OR(N258=0,O258=0),"Single version",IF(M258="Modifier","OK",IF(N258&gt;32,"Short too long",IF(O258/N258&lt;1.6,"Too similar","OK"))))</f>
        <v>Short too long</v>
      </c>
    </row>
    <row r="259" spans="1:16" ht="78.75" customHeight="1" x14ac:dyDescent="0.25">
      <c r="A259" s="3">
        <v>258</v>
      </c>
      <c r="B259" s="3" t="s">
        <v>1011</v>
      </c>
      <c r="C259" s="3" t="s">
        <v>5</v>
      </c>
      <c r="D259" s="3" t="s">
        <v>53</v>
      </c>
      <c r="E259" s="3" t="s">
        <v>3</v>
      </c>
      <c r="F259" s="3">
        <v>3</v>
      </c>
      <c r="G259" s="5" t="s">
        <v>1012</v>
      </c>
      <c r="H259" s="4" t="s">
        <v>1013</v>
      </c>
      <c r="I259" s="3" t="s">
        <v>201</v>
      </c>
      <c r="J259" s="3" t="s">
        <v>196</v>
      </c>
      <c r="K259" s="5"/>
      <c r="L259" s="6" t="s">
        <v>32</v>
      </c>
      <c r="M259" s="6" t="s">
        <v>40</v>
      </c>
      <c r="N259" s="2">
        <f t="shared" si="12"/>
        <v>44</v>
      </c>
      <c r="O259" s="2">
        <f t="shared" si="13"/>
        <v>74</v>
      </c>
      <c r="P259" s="2" t="str">
        <f t="shared" si="14"/>
        <v>Short too long</v>
      </c>
    </row>
    <row r="260" spans="1:16" ht="78.75" customHeight="1" x14ac:dyDescent="0.25">
      <c r="A260" s="3">
        <v>259</v>
      </c>
      <c r="B260" s="3" t="s">
        <v>1014</v>
      </c>
      <c r="C260" s="3" t="s">
        <v>5</v>
      </c>
      <c r="D260" s="3" t="s">
        <v>53</v>
      </c>
      <c r="E260" s="3" t="s">
        <v>1</v>
      </c>
      <c r="F260" s="3">
        <v>2</v>
      </c>
      <c r="G260" s="5" t="s">
        <v>1015</v>
      </c>
      <c r="H260" s="4" t="s">
        <v>1016</v>
      </c>
      <c r="I260" s="3" t="s">
        <v>201</v>
      </c>
      <c r="J260" s="3" t="s">
        <v>196</v>
      </c>
      <c r="K260" s="5"/>
      <c r="L260" s="6" t="s">
        <v>32</v>
      </c>
      <c r="M260" s="6" t="s">
        <v>40</v>
      </c>
      <c r="N260" s="2">
        <f t="shared" si="12"/>
        <v>43</v>
      </c>
      <c r="O260" s="2">
        <f t="shared" si="13"/>
        <v>83</v>
      </c>
      <c r="P260" s="2" t="str">
        <f t="shared" si="14"/>
        <v>Short too long</v>
      </c>
    </row>
    <row r="261" spans="1:16" ht="78.75" customHeight="1" x14ac:dyDescent="0.25">
      <c r="A261" s="3">
        <v>260</v>
      </c>
      <c r="B261" s="3" t="s">
        <v>1017</v>
      </c>
      <c r="C261" s="3" t="s">
        <v>5</v>
      </c>
      <c r="D261" s="3" t="s">
        <v>53</v>
      </c>
      <c r="E261" s="3" t="s">
        <v>1</v>
      </c>
      <c r="F261" s="3">
        <v>4</v>
      </c>
      <c r="G261" s="5" t="s">
        <v>1018</v>
      </c>
      <c r="H261" s="4" t="s">
        <v>1019</v>
      </c>
      <c r="I261" s="3" t="s">
        <v>201</v>
      </c>
      <c r="J261" s="3" t="s">
        <v>196</v>
      </c>
      <c r="K261" s="5"/>
      <c r="L261" s="6" t="s">
        <v>32</v>
      </c>
      <c r="M261" s="6" t="s">
        <v>40</v>
      </c>
      <c r="N261" s="2">
        <f t="shared" si="12"/>
        <v>32</v>
      </c>
      <c r="O261" s="2">
        <f t="shared" si="13"/>
        <v>71</v>
      </c>
      <c r="P261" s="2" t="str">
        <f t="shared" si="14"/>
        <v>OK</v>
      </c>
    </row>
    <row r="262" spans="1:16" ht="78.75" customHeight="1" x14ac:dyDescent="0.25">
      <c r="A262" s="3">
        <v>261</v>
      </c>
      <c r="B262" s="3" t="s">
        <v>1020</v>
      </c>
      <c r="C262" s="3" t="s">
        <v>5</v>
      </c>
      <c r="D262" s="3" t="s">
        <v>53</v>
      </c>
      <c r="E262" s="3" t="s">
        <v>3</v>
      </c>
      <c r="F262" s="3">
        <v>3</v>
      </c>
      <c r="G262" s="5" t="s">
        <v>1021</v>
      </c>
      <c r="H262" s="4" t="s">
        <v>1022</v>
      </c>
      <c r="I262" s="3" t="s">
        <v>201</v>
      </c>
      <c r="J262" s="3" t="s">
        <v>196</v>
      </c>
      <c r="K262" s="5"/>
      <c r="L262" s="6" t="s">
        <v>32</v>
      </c>
      <c r="M262" s="6" t="s">
        <v>40</v>
      </c>
      <c r="N262" s="2">
        <f t="shared" si="12"/>
        <v>34</v>
      </c>
      <c r="O262" s="2">
        <f t="shared" si="13"/>
        <v>66</v>
      </c>
      <c r="P262" s="2" t="str">
        <f t="shared" si="14"/>
        <v>Short too long</v>
      </c>
    </row>
    <row r="263" spans="1:16" ht="78.75" customHeight="1" x14ac:dyDescent="0.25">
      <c r="A263" s="3">
        <v>262</v>
      </c>
      <c r="B263" s="3" t="s">
        <v>1023</v>
      </c>
      <c r="C263" s="3" t="s">
        <v>5</v>
      </c>
      <c r="D263" s="3" t="s">
        <v>53</v>
      </c>
      <c r="E263" s="3" t="s">
        <v>2</v>
      </c>
      <c r="F263" s="3">
        <v>2</v>
      </c>
      <c r="G263" s="5" t="s">
        <v>1024</v>
      </c>
      <c r="H263" s="5" t="s">
        <v>1025</v>
      </c>
      <c r="I263" s="3" t="s">
        <v>201</v>
      </c>
      <c r="J263" s="3" t="s">
        <v>201</v>
      </c>
      <c r="K263" s="5" t="s">
        <v>1026</v>
      </c>
      <c r="L263" s="6" t="s">
        <v>32</v>
      </c>
      <c r="M263" s="6" t="s">
        <v>40</v>
      </c>
      <c r="N263" s="2">
        <f t="shared" si="12"/>
        <v>34</v>
      </c>
      <c r="O263" s="2">
        <f t="shared" si="13"/>
        <v>86</v>
      </c>
      <c r="P263" s="2" t="str">
        <f t="shared" si="14"/>
        <v>Short too long</v>
      </c>
    </row>
    <row r="264" spans="1:16" ht="78.75" customHeight="1" x14ac:dyDescent="0.25">
      <c r="A264" s="3">
        <v>263</v>
      </c>
      <c r="B264" s="3" t="s">
        <v>1027</v>
      </c>
      <c r="C264" s="3" t="s">
        <v>5</v>
      </c>
      <c r="D264" s="3" t="s">
        <v>53</v>
      </c>
      <c r="E264" s="3" t="s">
        <v>3</v>
      </c>
      <c r="F264" s="3">
        <v>3</v>
      </c>
      <c r="G264" s="5" t="s">
        <v>1028</v>
      </c>
      <c r="H264" s="4" t="s">
        <v>1029</v>
      </c>
      <c r="I264" s="3" t="s">
        <v>201</v>
      </c>
      <c r="J264" s="3" t="s">
        <v>196</v>
      </c>
      <c r="K264" s="5"/>
      <c r="L264" s="6" t="s">
        <v>32</v>
      </c>
      <c r="M264" s="6" t="s">
        <v>40</v>
      </c>
      <c r="N264" s="2">
        <f t="shared" si="12"/>
        <v>21</v>
      </c>
      <c r="O264" s="2">
        <f t="shared" si="13"/>
        <v>54</v>
      </c>
      <c r="P264" s="2" t="str">
        <f t="shared" si="14"/>
        <v>OK</v>
      </c>
    </row>
    <row r="265" spans="1:16" ht="78.75" customHeight="1" x14ac:dyDescent="0.25">
      <c r="A265" s="3">
        <v>264</v>
      </c>
      <c r="B265" s="3" t="s">
        <v>1030</v>
      </c>
      <c r="C265" s="3" t="s">
        <v>5</v>
      </c>
      <c r="D265" s="3" t="s">
        <v>53</v>
      </c>
      <c r="E265" s="3" t="s">
        <v>2</v>
      </c>
      <c r="F265" s="3">
        <v>2</v>
      </c>
      <c r="G265" s="5" t="s">
        <v>1031</v>
      </c>
      <c r="H265" s="4" t="s">
        <v>1032</v>
      </c>
      <c r="I265" s="3" t="s">
        <v>201</v>
      </c>
      <c r="J265" s="3" t="s">
        <v>196</v>
      </c>
      <c r="K265" s="5"/>
      <c r="L265" s="6" t="s">
        <v>32</v>
      </c>
      <c r="M265" s="6" t="s">
        <v>40</v>
      </c>
      <c r="N265" s="2">
        <f t="shared" si="12"/>
        <v>33</v>
      </c>
      <c r="O265" s="2">
        <f t="shared" si="13"/>
        <v>70</v>
      </c>
      <c r="P265" s="2" t="str">
        <f t="shared" si="14"/>
        <v>Short too long</v>
      </c>
    </row>
    <row r="266" spans="1:16" ht="93.75" customHeight="1" x14ac:dyDescent="0.25">
      <c r="A266" s="3">
        <v>265</v>
      </c>
      <c r="B266" s="3" t="s">
        <v>1033</v>
      </c>
      <c r="C266" s="3" t="s">
        <v>5</v>
      </c>
      <c r="D266" s="3" t="s">
        <v>53</v>
      </c>
      <c r="E266" s="3" t="s">
        <v>2</v>
      </c>
      <c r="F266" s="3">
        <v>4</v>
      </c>
      <c r="G266" s="5" t="s">
        <v>1034</v>
      </c>
      <c r="H266" s="4" t="s">
        <v>1035</v>
      </c>
      <c r="I266" s="3" t="s">
        <v>201</v>
      </c>
      <c r="J266" s="3" t="s">
        <v>196</v>
      </c>
      <c r="K266" s="5"/>
      <c r="L266" s="6" t="s">
        <v>32</v>
      </c>
      <c r="M266" s="6" t="s">
        <v>40</v>
      </c>
      <c r="N266" s="2">
        <f t="shared" si="12"/>
        <v>41</v>
      </c>
      <c r="O266" s="2">
        <f t="shared" si="13"/>
        <v>81</v>
      </c>
      <c r="P266" s="2" t="str">
        <f t="shared" si="14"/>
        <v>Short too long</v>
      </c>
    </row>
    <row r="267" spans="1:16" ht="93.75" customHeight="1" x14ac:dyDescent="0.25">
      <c r="A267" s="3">
        <v>266</v>
      </c>
      <c r="B267" s="3" t="s">
        <v>53</v>
      </c>
      <c r="C267" s="3" t="s">
        <v>5</v>
      </c>
      <c r="D267" s="3" t="s">
        <v>53</v>
      </c>
      <c r="E267" s="3" t="s">
        <v>3</v>
      </c>
      <c r="F267" s="3">
        <v>3</v>
      </c>
      <c r="G267" s="5" t="s">
        <v>1036</v>
      </c>
      <c r="H267" s="5" t="s">
        <v>1037</v>
      </c>
      <c r="I267" s="3" t="s">
        <v>201</v>
      </c>
      <c r="J267" s="3" t="s">
        <v>201</v>
      </c>
      <c r="K267" s="5" t="s">
        <v>1038</v>
      </c>
      <c r="L267" s="6" t="s">
        <v>32</v>
      </c>
      <c r="M267" s="6" t="s">
        <v>40</v>
      </c>
      <c r="N267" s="2">
        <f t="shared" si="12"/>
        <v>42</v>
      </c>
      <c r="O267" s="2">
        <f t="shared" si="13"/>
        <v>78</v>
      </c>
      <c r="P267" s="2" t="str">
        <f t="shared" si="14"/>
        <v>Short too long</v>
      </c>
    </row>
    <row r="268" spans="1:16" ht="78.75" customHeight="1" x14ac:dyDescent="0.25">
      <c r="A268" s="3">
        <v>267</v>
      </c>
      <c r="B268" s="3" t="s">
        <v>1039</v>
      </c>
      <c r="C268" s="3" t="s">
        <v>5</v>
      </c>
      <c r="D268" s="3" t="s">
        <v>53</v>
      </c>
      <c r="E268" s="3" t="s">
        <v>3</v>
      </c>
      <c r="F268" s="3">
        <v>3</v>
      </c>
      <c r="G268" s="5" t="s">
        <v>1040</v>
      </c>
      <c r="H268" s="4" t="s">
        <v>1041</v>
      </c>
      <c r="I268" s="3" t="s">
        <v>201</v>
      </c>
      <c r="J268" s="3" t="s">
        <v>196</v>
      </c>
      <c r="K268" s="5"/>
      <c r="L268" s="6" t="s">
        <v>33</v>
      </c>
      <c r="M268" s="6" t="s">
        <v>40</v>
      </c>
      <c r="N268" s="2">
        <f t="shared" si="12"/>
        <v>34</v>
      </c>
      <c r="O268" s="2">
        <f t="shared" si="13"/>
        <v>67</v>
      </c>
      <c r="P268" s="2" t="str">
        <f t="shared" si="14"/>
        <v>Short too long</v>
      </c>
    </row>
    <row r="269" spans="1:16" ht="78.75" customHeight="1" x14ac:dyDescent="0.25">
      <c r="A269" s="3">
        <v>268</v>
      </c>
      <c r="B269" s="3" t="s">
        <v>1042</v>
      </c>
      <c r="C269" s="3" t="s">
        <v>5</v>
      </c>
      <c r="D269" s="3" t="s">
        <v>53</v>
      </c>
      <c r="E269" s="3" t="s">
        <v>3</v>
      </c>
      <c r="F269" s="3">
        <v>3</v>
      </c>
      <c r="G269" s="5" t="s">
        <v>1043</v>
      </c>
      <c r="H269" s="4" t="s">
        <v>1044</v>
      </c>
      <c r="I269" s="3" t="s">
        <v>201</v>
      </c>
      <c r="J269" s="3" t="s">
        <v>196</v>
      </c>
      <c r="K269" s="5"/>
      <c r="L269" s="6" t="s">
        <v>32</v>
      </c>
      <c r="M269" s="6" t="s">
        <v>40</v>
      </c>
      <c r="N269" s="2">
        <f t="shared" si="12"/>
        <v>45</v>
      </c>
      <c r="O269" s="2">
        <f t="shared" si="13"/>
        <v>84</v>
      </c>
      <c r="P269" s="2" t="str">
        <f t="shared" si="14"/>
        <v>Short too long</v>
      </c>
    </row>
    <row r="270" spans="1:16" ht="123.75" customHeight="1" x14ac:dyDescent="0.25">
      <c r="A270" s="3">
        <v>269</v>
      </c>
      <c r="B270" s="3" t="s">
        <v>1045</v>
      </c>
      <c r="C270" s="3" t="s">
        <v>5</v>
      </c>
      <c r="D270" s="3" t="s">
        <v>53</v>
      </c>
      <c r="E270" s="3" t="s">
        <v>3</v>
      </c>
      <c r="F270" s="3">
        <v>3</v>
      </c>
      <c r="G270" s="5" t="s">
        <v>1046</v>
      </c>
      <c r="H270" s="4" t="s">
        <v>1047</v>
      </c>
      <c r="I270" s="3" t="s">
        <v>201</v>
      </c>
      <c r="J270" s="3" t="s">
        <v>196</v>
      </c>
      <c r="K270" s="5"/>
      <c r="L270" s="6" t="s">
        <v>32</v>
      </c>
      <c r="M270" s="6" t="s">
        <v>40</v>
      </c>
      <c r="N270" s="2">
        <f t="shared" si="12"/>
        <v>52</v>
      </c>
      <c r="O270" s="2">
        <f t="shared" si="13"/>
        <v>91</v>
      </c>
      <c r="P270" s="2" t="str">
        <f t="shared" si="14"/>
        <v>Short too long</v>
      </c>
    </row>
    <row r="271" spans="1:16" ht="78.75" customHeight="1" x14ac:dyDescent="0.25">
      <c r="A271" s="3">
        <v>270</v>
      </c>
      <c r="B271" s="3" t="s">
        <v>1048</v>
      </c>
      <c r="C271" s="3" t="s">
        <v>5</v>
      </c>
      <c r="D271" s="3" t="s">
        <v>53</v>
      </c>
      <c r="E271" s="3" t="s">
        <v>3</v>
      </c>
      <c r="F271" s="3">
        <v>3</v>
      </c>
      <c r="G271" s="5" t="s">
        <v>1049</v>
      </c>
      <c r="H271" s="5" t="s">
        <v>1050</v>
      </c>
      <c r="I271" s="3" t="s">
        <v>201</v>
      </c>
      <c r="J271" s="3" t="s">
        <v>201</v>
      </c>
      <c r="K271" s="5" t="s">
        <v>1051</v>
      </c>
      <c r="L271" s="6" t="s">
        <v>32</v>
      </c>
      <c r="M271" s="6" t="s">
        <v>40</v>
      </c>
      <c r="N271" s="2">
        <f t="shared" si="12"/>
        <v>45</v>
      </c>
      <c r="O271" s="2">
        <f t="shared" si="13"/>
        <v>92</v>
      </c>
      <c r="P271" s="2" t="str">
        <f t="shared" si="14"/>
        <v>Short too long</v>
      </c>
    </row>
    <row r="272" spans="1:16" ht="93.75" customHeight="1" x14ac:dyDescent="0.25">
      <c r="A272" s="3">
        <v>271</v>
      </c>
      <c r="B272" s="3" t="s">
        <v>1052</v>
      </c>
      <c r="C272" s="3" t="s">
        <v>5</v>
      </c>
      <c r="D272" s="3" t="s">
        <v>53</v>
      </c>
      <c r="E272" s="3" t="s">
        <v>2</v>
      </c>
      <c r="F272" s="3">
        <v>3</v>
      </c>
      <c r="G272" s="5" t="s">
        <v>1053</v>
      </c>
      <c r="H272" s="4" t="s">
        <v>1054</v>
      </c>
      <c r="I272" s="3" t="s">
        <v>201</v>
      </c>
      <c r="J272" s="3" t="s">
        <v>196</v>
      </c>
      <c r="K272" s="5"/>
      <c r="L272" s="6" t="s">
        <v>32</v>
      </c>
      <c r="M272" s="6" t="s">
        <v>40</v>
      </c>
      <c r="N272" s="2">
        <f t="shared" si="12"/>
        <v>39</v>
      </c>
      <c r="O272" s="2">
        <f t="shared" si="13"/>
        <v>78</v>
      </c>
      <c r="P272" s="2" t="str">
        <f t="shared" si="14"/>
        <v>Short too long</v>
      </c>
    </row>
    <row r="273" spans="1:16" ht="78.75" customHeight="1" x14ac:dyDescent="0.25">
      <c r="A273" s="3">
        <v>272</v>
      </c>
      <c r="B273" s="3" t="s">
        <v>1055</v>
      </c>
      <c r="C273" s="3" t="s">
        <v>5</v>
      </c>
      <c r="D273" s="3" t="s">
        <v>53</v>
      </c>
      <c r="E273" s="3" t="s">
        <v>3</v>
      </c>
      <c r="F273" s="3">
        <v>3</v>
      </c>
      <c r="G273" s="5" t="s">
        <v>1056</v>
      </c>
      <c r="H273" s="5" t="s">
        <v>1057</v>
      </c>
      <c r="I273" s="3" t="s">
        <v>201</v>
      </c>
      <c r="J273" s="3" t="s">
        <v>201</v>
      </c>
      <c r="K273" s="5" t="s">
        <v>1058</v>
      </c>
      <c r="L273" s="6" t="s">
        <v>32</v>
      </c>
      <c r="M273" s="6" t="s">
        <v>40</v>
      </c>
      <c r="N273" s="2">
        <f t="shared" si="12"/>
        <v>30</v>
      </c>
      <c r="O273" s="2">
        <f t="shared" si="13"/>
        <v>104</v>
      </c>
      <c r="P273" s="2" t="str">
        <f t="shared" si="14"/>
        <v>OK</v>
      </c>
    </row>
    <row r="274" spans="1:16" ht="78.75" customHeight="1" x14ac:dyDescent="0.25">
      <c r="A274" s="3">
        <v>273</v>
      </c>
      <c r="B274" s="3" t="s">
        <v>1059</v>
      </c>
      <c r="C274" s="3" t="s">
        <v>6</v>
      </c>
      <c r="D274" s="3" t="s">
        <v>41</v>
      </c>
      <c r="E274" s="3" t="s">
        <v>3</v>
      </c>
      <c r="F274" s="3">
        <v>2</v>
      </c>
      <c r="G274" s="4" t="s">
        <v>1060</v>
      </c>
      <c r="H274" s="4" t="s">
        <v>1061</v>
      </c>
      <c r="I274" s="3" t="s">
        <v>196</v>
      </c>
      <c r="J274" s="3" t="s">
        <v>196</v>
      </c>
      <c r="K274" s="5" t="s">
        <v>1062</v>
      </c>
      <c r="L274" s="6" t="s">
        <v>34</v>
      </c>
      <c r="M274" s="6" t="s">
        <v>40</v>
      </c>
      <c r="N274" s="2">
        <f t="shared" si="12"/>
        <v>30</v>
      </c>
      <c r="O274" s="2">
        <f t="shared" si="13"/>
        <v>60</v>
      </c>
      <c r="P274" s="2" t="str">
        <f t="shared" si="14"/>
        <v>OK</v>
      </c>
    </row>
    <row r="275" spans="1:16" ht="108.75" customHeight="1" x14ac:dyDescent="0.25">
      <c r="A275" s="3">
        <v>274</v>
      </c>
      <c r="B275" s="3" t="s">
        <v>1063</v>
      </c>
      <c r="C275" s="3" t="s">
        <v>6</v>
      </c>
      <c r="D275" s="3" t="s">
        <v>41</v>
      </c>
      <c r="E275" s="3" t="s">
        <v>3</v>
      </c>
      <c r="F275" s="3">
        <v>2</v>
      </c>
      <c r="G275" s="4" t="s">
        <v>1064</v>
      </c>
      <c r="H275" s="4" t="s">
        <v>1065</v>
      </c>
      <c r="I275" s="3" t="s">
        <v>196</v>
      </c>
      <c r="J275" s="3" t="s">
        <v>196</v>
      </c>
      <c r="K275" s="5" t="s">
        <v>197</v>
      </c>
      <c r="L275" s="6" t="s">
        <v>34</v>
      </c>
      <c r="M275" s="6" t="s">
        <v>40</v>
      </c>
      <c r="N275" s="2">
        <f t="shared" si="12"/>
        <v>25</v>
      </c>
      <c r="O275" s="2">
        <f t="shared" si="13"/>
        <v>51</v>
      </c>
      <c r="P275" s="2" t="str">
        <f t="shared" si="14"/>
        <v>OK</v>
      </c>
    </row>
    <row r="276" spans="1:16" ht="123.75" customHeight="1" x14ac:dyDescent="0.25">
      <c r="A276" s="3">
        <v>275</v>
      </c>
      <c r="B276" s="3" t="s">
        <v>1066</v>
      </c>
      <c r="C276" s="3" t="s">
        <v>6</v>
      </c>
      <c r="D276" s="3" t="s">
        <v>41</v>
      </c>
      <c r="E276" s="3" t="s">
        <v>2</v>
      </c>
      <c r="F276" s="3">
        <v>3</v>
      </c>
      <c r="G276" s="4" t="s">
        <v>1067</v>
      </c>
      <c r="H276" s="4" t="s">
        <v>1068</v>
      </c>
      <c r="I276" s="3" t="s">
        <v>196</v>
      </c>
      <c r="J276" s="3" t="s">
        <v>196</v>
      </c>
      <c r="K276" s="5" t="s">
        <v>197</v>
      </c>
      <c r="L276" s="6" t="s">
        <v>34</v>
      </c>
      <c r="M276" s="6" t="s">
        <v>40</v>
      </c>
      <c r="N276" s="2">
        <f t="shared" si="12"/>
        <v>25</v>
      </c>
      <c r="O276" s="2">
        <f t="shared" si="13"/>
        <v>54</v>
      </c>
      <c r="P276" s="2" t="str">
        <f t="shared" si="14"/>
        <v>OK</v>
      </c>
    </row>
    <row r="277" spans="1:16" ht="78.75" customHeight="1" x14ac:dyDescent="0.25">
      <c r="A277" s="3">
        <v>276</v>
      </c>
      <c r="B277" s="3" t="s">
        <v>1069</v>
      </c>
      <c r="C277" s="3" t="s">
        <v>6</v>
      </c>
      <c r="D277" s="3" t="s">
        <v>41</v>
      </c>
      <c r="E277" s="3" t="s">
        <v>3</v>
      </c>
      <c r="F277" s="3">
        <v>3</v>
      </c>
      <c r="G277" s="4" t="s">
        <v>1070</v>
      </c>
      <c r="H277" s="4" t="s">
        <v>1071</v>
      </c>
      <c r="I277" s="3" t="s">
        <v>196</v>
      </c>
      <c r="J277" s="3" t="s">
        <v>196</v>
      </c>
      <c r="K277" s="5" t="s">
        <v>197</v>
      </c>
      <c r="L277" s="6" t="s">
        <v>34</v>
      </c>
      <c r="M277" s="6" t="s">
        <v>40</v>
      </c>
      <c r="N277" s="2">
        <f t="shared" si="12"/>
        <v>24</v>
      </c>
      <c r="O277" s="2">
        <f t="shared" si="13"/>
        <v>47</v>
      </c>
      <c r="P277" s="2" t="str">
        <f t="shared" si="14"/>
        <v>OK</v>
      </c>
    </row>
    <row r="278" spans="1:16" ht="108.75" customHeight="1" x14ac:dyDescent="0.25">
      <c r="A278" s="3">
        <v>277</v>
      </c>
      <c r="B278" s="3" t="s">
        <v>1072</v>
      </c>
      <c r="C278" s="3" t="s">
        <v>6</v>
      </c>
      <c r="D278" s="3" t="s">
        <v>36</v>
      </c>
      <c r="E278" s="3" t="s">
        <v>3</v>
      </c>
      <c r="F278" s="3">
        <v>3</v>
      </c>
      <c r="G278" s="4" t="s">
        <v>1073</v>
      </c>
      <c r="H278" s="4" t="s">
        <v>1074</v>
      </c>
      <c r="I278" s="3" t="s">
        <v>196</v>
      </c>
      <c r="J278" s="3" t="s">
        <v>196</v>
      </c>
      <c r="K278" s="5" t="s">
        <v>197</v>
      </c>
      <c r="L278" s="6" t="s">
        <v>36</v>
      </c>
      <c r="M278" s="6" t="s">
        <v>40</v>
      </c>
      <c r="N278" s="2">
        <f t="shared" si="12"/>
        <v>25</v>
      </c>
      <c r="O278" s="2">
        <f t="shared" si="13"/>
        <v>47</v>
      </c>
      <c r="P278" s="2" t="str">
        <f t="shared" si="14"/>
        <v>OK</v>
      </c>
    </row>
    <row r="279" spans="1:16" ht="153.75" customHeight="1" x14ac:dyDescent="0.25">
      <c r="A279" s="3">
        <v>278</v>
      </c>
      <c r="B279" s="3" t="s">
        <v>1075</v>
      </c>
      <c r="C279" s="3" t="s">
        <v>6</v>
      </c>
      <c r="D279" s="3" t="s">
        <v>54</v>
      </c>
      <c r="E279" s="3" t="s">
        <v>3</v>
      </c>
      <c r="F279" s="3">
        <v>2</v>
      </c>
      <c r="G279" s="5" t="s">
        <v>1076</v>
      </c>
      <c r="H279" s="4" t="s">
        <v>1077</v>
      </c>
      <c r="I279" s="3" t="s">
        <v>201</v>
      </c>
      <c r="J279" s="3" t="s">
        <v>196</v>
      </c>
      <c r="K279" s="5"/>
      <c r="L279" s="6" t="s">
        <v>33</v>
      </c>
      <c r="M279" s="6" t="s">
        <v>40</v>
      </c>
      <c r="N279" s="2">
        <f t="shared" si="12"/>
        <v>36</v>
      </c>
      <c r="O279" s="2">
        <f t="shared" si="13"/>
        <v>64</v>
      </c>
      <c r="P279" s="2" t="str">
        <f t="shared" si="14"/>
        <v>Short too long</v>
      </c>
    </row>
    <row r="280" spans="1:16" ht="78.75" customHeight="1" x14ac:dyDescent="0.25">
      <c r="A280" s="3">
        <v>279</v>
      </c>
      <c r="B280" s="3" t="s">
        <v>1078</v>
      </c>
      <c r="C280" s="3" t="s">
        <v>6</v>
      </c>
      <c r="D280" s="3" t="s">
        <v>54</v>
      </c>
      <c r="E280" s="3" t="s">
        <v>3</v>
      </c>
      <c r="F280" s="3">
        <v>3</v>
      </c>
      <c r="G280" s="5" t="s">
        <v>1079</v>
      </c>
      <c r="H280" s="4" t="s">
        <v>1080</v>
      </c>
      <c r="I280" s="3" t="s">
        <v>201</v>
      </c>
      <c r="J280" s="3" t="s">
        <v>196</v>
      </c>
      <c r="K280" s="5"/>
      <c r="L280" s="6" t="s">
        <v>33</v>
      </c>
      <c r="M280" s="6" t="s">
        <v>40</v>
      </c>
      <c r="N280" s="2">
        <f t="shared" si="12"/>
        <v>33</v>
      </c>
      <c r="O280" s="2">
        <f t="shared" si="13"/>
        <v>74</v>
      </c>
      <c r="P280" s="2" t="str">
        <f t="shared" si="14"/>
        <v>Short too long</v>
      </c>
    </row>
    <row r="281" spans="1:16" ht="93.75" customHeight="1" x14ac:dyDescent="0.25">
      <c r="A281" s="3">
        <v>280</v>
      </c>
      <c r="B281" s="3" t="s">
        <v>1081</v>
      </c>
      <c r="C281" s="3" t="s">
        <v>6</v>
      </c>
      <c r="D281" s="3" t="s">
        <v>54</v>
      </c>
      <c r="E281" s="3" t="s">
        <v>3</v>
      </c>
      <c r="F281" s="3">
        <v>3</v>
      </c>
      <c r="G281" s="5" t="s">
        <v>1082</v>
      </c>
      <c r="H281" s="4" t="s">
        <v>1083</v>
      </c>
      <c r="I281" s="3" t="s">
        <v>201</v>
      </c>
      <c r="J281" s="3" t="s">
        <v>196</v>
      </c>
      <c r="K281" s="5"/>
      <c r="L281" s="6" t="s">
        <v>33</v>
      </c>
      <c r="M281" s="6" t="s">
        <v>40</v>
      </c>
      <c r="N281" s="2">
        <f t="shared" si="12"/>
        <v>32</v>
      </c>
      <c r="O281" s="2">
        <f t="shared" si="13"/>
        <v>64</v>
      </c>
      <c r="P281" s="2" t="str">
        <f t="shared" si="14"/>
        <v>OK</v>
      </c>
    </row>
    <row r="282" spans="1:16" ht="78.75" customHeight="1" x14ac:dyDescent="0.25">
      <c r="A282" s="3">
        <v>281</v>
      </c>
      <c r="B282" s="3" t="s">
        <v>1084</v>
      </c>
      <c r="C282" s="3" t="s">
        <v>6</v>
      </c>
      <c r="D282" s="3" t="s">
        <v>54</v>
      </c>
      <c r="E282" s="3" t="s">
        <v>3</v>
      </c>
      <c r="F282" s="3">
        <v>2</v>
      </c>
      <c r="G282" s="5" t="s">
        <v>1085</v>
      </c>
      <c r="H282" s="4" t="s">
        <v>1086</v>
      </c>
      <c r="I282" s="3" t="s">
        <v>201</v>
      </c>
      <c r="J282" s="3" t="s">
        <v>196</v>
      </c>
      <c r="K282" s="5"/>
      <c r="L282" s="6" t="s">
        <v>33</v>
      </c>
      <c r="M282" s="6" t="s">
        <v>40</v>
      </c>
      <c r="N282" s="2">
        <f t="shared" si="12"/>
        <v>33</v>
      </c>
      <c r="O282" s="2">
        <f t="shared" si="13"/>
        <v>64</v>
      </c>
      <c r="P282" s="2" t="str">
        <f t="shared" si="14"/>
        <v>Short too long</v>
      </c>
    </row>
    <row r="283" spans="1:16" ht="108.75" customHeight="1" x14ac:dyDescent="0.25">
      <c r="A283" s="3">
        <v>282</v>
      </c>
      <c r="B283" s="3" t="s">
        <v>1087</v>
      </c>
      <c r="C283" s="3" t="s">
        <v>6</v>
      </c>
      <c r="D283" s="3" t="s">
        <v>54</v>
      </c>
      <c r="E283" s="3" t="s">
        <v>3</v>
      </c>
      <c r="F283" s="3">
        <v>2</v>
      </c>
      <c r="G283" s="5" t="s">
        <v>1088</v>
      </c>
      <c r="H283" s="4" t="s">
        <v>1089</v>
      </c>
      <c r="I283" s="3" t="s">
        <v>201</v>
      </c>
      <c r="J283" s="3" t="s">
        <v>196</v>
      </c>
      <c r="K283" s="5"/>
      <c r="L283" s="6" t="s">
        <v>33</v>
      </c>
      <c r="M283" s="6" t="s">
        <v>40</v>
      </c>
      <c r="N283" s="2">
        <f t="shared" si="12"/>
        <v>34</v>
      </c>
      <c r="O283" s="2">
        <f t="shared" si="13"/>
        <v>58</v>
      </c>
      <c r="P283" s="2" t="str">
        <f t="shared" si="14"/>
        <v>Short too long</v>
      </c>
    </row>
    <row r="284" spans="1:16" ht="78.75" customHeight="1" x14ac:dyDescent="0.25">
      <c r="A284" s="3">
        <v>283</v>
      </c>
      <c r="B284" s="3" t="s">
        <v>1090</v>
      </c>
      <c r="C284" s="3" t="s">
        <v>6</v>
      </c>
      <c r="D284" s="3" t="s">
        <v>54</v>
      </c>
      <c r="E284" s="3" t="s">
        <v>3</v>
      </c>
      <c r="F284" s="3">
        <v>2</v>
      </c>
      <c r="G284" s="5" t="s">
        <v>1091</v>
      </c>
      <c r="H284" s="4" t="s">
        <v>1092</v>
      </c>
      <c r="I284" s="3" t="s">
        <v>201</v>
      </c>
      <c r="J284" s="3" t="s">
        <v>196</v>
      </c>
      <c r="K284" s="5"/>
      <c r="L284" s="6" t="s">
        <v>33</v>
      </c>
      <c r="M284" s="6" t="s">
        <v>40</v>
      </c>
      <c r="N284" s="2">
        <f t="shared" si="12"/>
        <v>33</v>
      </c>
      <c r="O284" s="2">
        <f t="shared" si="13"/>
        <v>66</v>
      </c>
      <c r="P284" s="2" t="str">
        <f t="shared" si="14"/>
        <v>Short too long</v>
      </c>
    </row>
    <row r="285" spans="1:16" ht="93.75" customHeight="1" x14ac:dyDescent="0.25">
      <c r="A285" s="3">
        <v>284</v>
      </c>
      <c r="B285" s="3" t="s">
        <v>1093</v>
      </c>
      <c r="C285" s="3" t="s">
        <v>6</v>
      </c>
      <c r="D285" s="3" t="s">
        <v>55</v>
      </c>
      <c r="E285" s="3" t="s">
        <v>2</v>
      </c>
      <c r="F285" s="3">
        <v>4</v>
      </c>
      <c r="G285" s="5" t="s">
        <v>1094</v>
      </c>
      <c r="H285" s="4" t="s">
        <v>1095</v>
      </c>
      <c r="I285" s="3" t="s">
        <v>201</v>
      </c>
      <c r="J285" s="3" t="s">
        <v>196</v>
      </c>
      <c r="K285" s="5"/>
      <c r="L285" s="6" t="s">
        <v>32</v>
      </c>
      <c r="M285" s="6" t="s">
        <v>40</v>
      </c>
      <c r="N285" s="2">
        <f t="shared" si="12"/>
        <v>39</v>
      </c>
      <c r="O285" s="2">
        <f t="shared" si="13"/>
        <v>61</v>
      </c>
      <c r="P285" s="2" t="str">
        <f t="shared" si="14"/>
        <v>Short too long</v>
      </c>
    </row>
    <row r="286" spans="1:16" ht="78.75" customHeight="1" x14ac:dyDescent="0.25">
      <c r="A286" s="3">
        <v>285</v>
      </c>
      <c r="B286" s="3" t="s">
        <v>1096</v>
      </c>
      <c r="C286" s="3" t="s">
        <v>6</v>
      </c>
      <c r="D286" s="3" t="s">
        <v>55</v>
      </c>
      <c r="E286" s="3" t="s">
        <v>3</v>
      </c>
      <c r="F286" s="3">
        <v>3</v>
      </c>
      <c r="G286" s="5" t="s">
        <v>1097</v>
      </c>
      <c r="H286" s="5" t="s">
        <v>1098</v>
      </c>
      <c r="I286" s="3" t="s">
        <v>201</v>
      </c>
      <c r="J286" s="3" t="s">
        <v>201</v>
      </c>
      <c r="K286" s="5" t="s">
        <v>1099</v>
      </c>
      <c r="L286" s="6" t="s">
        <v>34</v>
      </c>
      <c r="M286" s="6" t="s">
        <v>40</v>
      </c>
      <c r="N286" s="2">
        <f t="shared" si="12"/>
        <v>35</v>
      </c>
      <c r="O286" s="2">
        <f t="shared" si="13"/>
        <v>75</v>
      </c>
      <c r="P286" s="2" t="str">
        <f t="shared" si="14"/>
        <v>Short too long</v>
      </c>
    </row>
    <row r="287" spans="1:16" ht="123.75" customHeight="1" x14ac:dyDescent="0.25">
      <c r="A287" s="3">
        <v>286</v>
      </c>
      <c r="B287" s="3" t="s">
        <v>1100</v>
      </c>
      <c r="C287" s="3" t="s">
        <v>6</v>
      </c>
      <c r="D287" s="3" t="s">
        <v>55</v>
      </c>
      <c r="E287" s="3" t="s">
        <v>2</v>
      </c>
      <c r="F287" s="3">
        <v>4</v>
      </c>
      <c r="G287" s="5" t="s">
        <v>1101</v>
      </c>
      <c r="H287" s="5" t="s">
        <v>1102</v>
      </c>
      <c r="I287" s="3" t="s">
        <v>201</v>
      </c>
      <c r="J287" s="3" t="s">
        <v>201</v>
      </c>
      <c r="K287" s="5" t="s">
        <v>1103</v>
      </c>
      <c r="L287" s="6" t="s">
        <v>32</v>
      </c>
      <c r="M287" s="6" t="s">
        <v>40</v>
      </c>
      <c r="N287" s="2">
        <f t="shared" si="12"/>
        <v>38</v>
      </c>
      <c r="O287" s="2">
        <f t="shared" si="13"/>
        <v>77</v>
      </c>
      <c r="P287" s="2" t="str">
        <f t="shared" si="14"/>
        <v>Short too long</v>
      </c>
    </row>
    <row r="288" spans="1:16" ht="93.75" customHeight="1" x14ac:dyDescent="0.25">
      <c r="A288" s="3">
        <v>287</v>
      </c>
      <c r="B288" s="3" t="s">
        <v>1104</v>
      </c>
      <c r="C288" s="3" t="s">
        <v>6</v>
      </c>
      <c r="D288" s="3" t="s">
        <v>55</v>
      </c>
      <c r="E288" s="3" t="s">
        <v>3</v>
      </c>
      <c r="F288" s="3">
        <v>2</v>
      </c>
      <c r="G288" s="5" t="s">
        <v>1105</v>
      </c>
      <c r="H288" s="4" t="s">
        <v>1106</v>
      </c>
      <c r="I288" s="3" t="s">
        <v>201</v>
      </c>
      <c r="J288" s="3" t="s">
        <v>196</v>
      </c>
      <c r="K288" s="5"/>
      <c r="L288" s="6" t="s">
        <v>32</v>
      </c>
      <c r="M288" s="6" t="s">
        <v>40</v>
      </c>
      <c r="N288" s="2">
        <f t="shared" si="12"/>
        <v>44</v>
      </c>
      <c r="O288" s="2">
        <f t="shared" si="13"/>
        <v>69</v>
      </c>
      <c r="P288" s="2" t="str">
        <f t="shared" si="14"/>
        <v>Short too long</v>
      </c>
    </row>
    <row r="289" spans="1:16" ht="108.75" customHeight="1" x14ac:dyDescent="0.25">
      <c r="A289" s="3">
        <v>288</v>
      </c>
      <c r="B289" s="3" t="s">
        <v>1107</v>
      </c>
      <c r="C289" s="3" t="s">
        <v>6</v>
      </c>
      <c r="D289" s="3" t="s">
        <v>55</v>
      </c>
      <c r="E289" s="3" t="s">
        <v>3</v>
      </c>
      <c r="F289" s="3">
        <v>3</v>
      </c>
      <c r="G289" s="5"/>
      <c r="H289" s="5" t="s">
        <v>1108</v>
      </c>
      <c r="I289" s="3" t="s">
        <v>438</v>
      </c>
      <c r="J289" s="3" t="s">
        <v>201</v>
      </c>
      <c r="K289" s="5" t="s">
        <v>1109</v>
      </c>
      <c r="L289" s="6" t="s">
        <v>32</v>
      </c>
      <c r="M289" s="6" t="s">
        <v>40</v>
      </c>
      <c r="N289" s="2">
        <f t="shared" si="12"/>
        <v>0</v>
      </c>
      <c r="O289" s="2">
        <f t="shared" si="13"/>
        <v>60</v>
      </c>
      <c r="P289" s="2" t="str">
        <f t="shared" si="14"/>
        <v>Single version</v>
      </c>
    </row>
    <row r="290" spans="1:16" ht="78.75" customHeight="1" x14ac:dyDescent="0.25">
      <c r="A290" s="3">
        <v>289</v>
      </c>
      <c r="B290" s="3" t="s">
        <v>1110</v>
      </c>
      <c r="C290" s="3" t="s">
        <v>6</v>
      </c>
      <c r="D290" s="3" t="s">
        <v>55</v>
      </c>
      <c r="E290" s="3" t="s">
        <v>1</v>
      </c>
      <c r="F290" s="3">
        <v>1</v>
      </c>
      <c r="G290" s="5" t="s">
        <v>1111</v>
      </c>
      <c r="H290" s="4" t="s">
        <v>1112</v>
      </c>
      <c r="I290" s="3" t="s">
        <v>201</v>
      </c>
      <c r="J290" s="3" t="s">
        <v>196</v>
      </c>
      <c r="K290" s="5"/>
      <c r="L290" s="6" t="s">
        <v>32</v>
      </c>
      <c r="M290" s="6" t="s">
        <v>40</v>
      </c>
      <c r="N290" s="2">
        <f t="shared" si="12"/>
        <v>78</v>
      </c>
      <c r="O290" s="2">
        <f t="shared" si="13"/>
        <v>111</v>
      </c>
      <c r="P290" s="2" t="str">
        <f t="shared" si="14"/>
        <v>Short too long</v>
      </c>
    </row>
    <row r="291" spans="1:16" ht="108.75" customHeight="1" x14ac:dyDescent="0.25">
      <c r="A291" s="3">
        <v>290</v>
      </c>
      <c r="B291" s="3" t="s">
        <v>1113</v>
      </c>
      <c r="C291" s="3" t="s">
        <v>6</v>
      </c>
      <c r="D291" s="3" t="s">
        <v>56</v>
      </c>
      <c r="E291" s="3" t="s">
        <v>2</v>
      </c>
      <c r="F291" s="3">
        <v>1</v>
      </c>
      <c r="G291" s="4" t="s">
        <v>1114</v>
      </c>
      <c r="H291" s="4" t="s">
        <v>1115</v>
      </c>
      <c r="I291" s="3" t="s">
        <v>196</v>
      </c>
      <c r="J291" s="3" t="s">
        <v>196</v>
      </c>
      <c r="K291" s="5" t="s">
        <v>1116</v>
      </c>
      <c r="L291" s="6" t="s">
        <v>32</v>
      </c>
      <c r="M291" s="6" t="s">
        <v>40</v>
      </c>
      <c r="N291" s="2">
        <f t="shared" si="12"/>
        <v>29</v>
      </c>
      <c r="O291" s="2">
        <f t="shared" si="13"/>
        <v>64</v>
      </c>
      <c r="P291" s="2" t="str">
        <f t="shared" si="14"/>
        <v>OK</v>
      </c>
    </row>
    <row r="292" spans="1:16" ht="78.75" customHeight="1" x14ac:dyDescent="0.25">
      <c r="A292" s="3">
        <v>291</v>
      </c>
      <c r="B292" s="3" t="s">
        <v>1117</v>
      </c>
      <c r="C292" s="3" t="s">
        <v>6</v>
      </c>
      <c r="D292" s="3" t="s">
        <v>56</v>
      </c>
      <c r="E292" s="3" t="s">
        <v>3</v>
      </c>
      <c r="F292" s="3">
        <v>3</v>
      </c>
      <c r="G292" s="5" t="s">
        <v>1118</v>
      </c>
      <c r="H292" s="4" t="s">
        <v>1119</v>
      </c>
      <c r="I292" s="3" t="s">
        <v>201</v>
      </c>
      <c r="J292" s="3" t="s">
        <v>196</v>
      </c>
      <c r="K292" s="5"/>
      <c r="L292" s="6" t="s">
        <v>32</v>
      </c>
      <c r="M292" s="6" t="s">
        <v>40</v>
      </c>
      <c r="N292" s="2">
        <f t="shared" si="12"/>
        <v>36</v>
      </c>
      <c r="O292" s="2">
        <f t="shared" si="13"/>
        <v>61</v>
      </c>
      <c r="P292" s="2" t="str">
        <f t="shared" si="14"/>
        <v>Short too long</v>
      </c>
    </row>
    <row r="293" spans="1:16" ht="78.75" customHeight="1" x14ac:dyDescent="0.25">
      <c r="A293" s="3">
        <v>292</v>
      </c>
      <c r="B293" s="3" t="s">
        <v>1120</v>
      </c>
      <c r="C293" s="3" t="s">
        <v>6</v>
      </c>
      <c r="D293" s="3" t="s">
        <v>56</v>
      </c>
      <c r="E293" s="3" t="s">
        <v>3</v>
      </c>
      <c r="F293" s="3">
        <v>2</v>
      </c>
      <c r="G293" s="5" t="s">
        <v>1121</v>
      </c>
      <c r="H293" s="5" t="s">
        <v>1122</v>
      </c>
      <c r="I293" s="3" t="s">
        <v>201</v>
      </c>
      <c r="J293" s="3" t="s">
        <v>201</v>
      </c>
      <c r="K293" s="5" t="s">
        <v>1123</v>
      </c>
      <c r="L293" s="6" t="s">
        <v>32</v>
      </c>
      <c r="M293" s="6" t="s">
        <v>40</v>
      </c>
      <c r="N293" s="2">
        <f t="shared" si="12"/>
        <v>42</v>
      </c>
      <c r="O293" s="2">
        <f t="shared" si="13"/>
        <v>70</v>
      </c>
      <c r="P293" s="2" t="str">
        <f t="shared" si="14"/>
        <v>Short too long</v>
      </c>
    </row>
    <row r="294" spans="1:16" ht="78.75" customHeight="1" x14ac:dyDescent="0.25">
      <c r="A294" s="3">
        <v>293</v>
      </c>
      <c r="B294" s="3" t="s">
        <v>1124</v>
      </c>
      <c r="C294" s="3" t="s">
        <v>6</v>
      </c>
      <c r="D294" s="3" t="s">
        <v>56</v>
      </c>
      <c r="E294" s="3" t="s">
        <v>3</v>
      </c>
      <c r="F294" s="3">
        <v>2</v>
      </c>
      <c r="G294" s="5" t="s">
        <v>1125</v>
      </c>
      <c r="H294" s="4" t="s">
        <v>1126</v>
      </c>
      <c r="I294" s="3" t="s">
        <v>201</v>
      </c>
      <c r="J294" s="3" t="s">
        <v>196</v>
      </c>
      <c r="K294" s="5"/>
      <c r="L294" s="6" t="s">
        <v>32</v>
      </c>
      <c r="M294" s="6" t="s">
        <v>40</v>
      </c>
      <c r="N294" s="2">
        <f t="shared" si="12"/>
        <v>37</v>
      </c>
      <c r="O294" s="2">
        <f t="shared" si="13"/>
        <v>69</v>
      </c>
      <c r="P294" s="2" t="str">
        <f t="shared" si="14"/>
        <v>Short too long</v>
      </c>
    </row>
    <row r="295" spans="1:16" ht="93.75" customHeight="1" x14ac:dyDescent="0.25">
      <c r="A295" s="3">
        <v>294</v>
      </c>
      <c r="B295" s="3" t="s">
        <v>1127</v>
      </c>
      <c r="C295" s="3" t="s">
        <v>6</v>
      </c>
      <c r="D295" s="3" t="s">
        <v>56</v>
      </c>
      <c r="E295" s="3" t="s">
        <v>3</v>
      </c>
      <c r="F295" s="3">
        <v>2</v>
      </c>
      <c r="G295" s="5" t="s">
        <v>1128</v>
      </c>
      <c r="H295" s="4" t="s">
        <v>1129</v>
      </c>
      <c r="I295" s="3" t="s">
        <v>201</v>
      </c>
      <c r="J295" s="3" t="s">
        <v>196</v>
      </c>
      <c r="K295" s="5"/>
      <c r="L295" s="6" t="s">
        <v>32</v>
      </c>
      <c r="M295" s="6" t="s">
        <v>40</v>
      </c>
      <c r="N295" s="2">
        <f t="shared" si="12"/>
        <v>37</v>
      </c>
      <c r="O295" s="2">
        <f t="shared" si="13"/>
        <v>60</v>
      </c>
      <c r="P295" s="2" t="str">
        <f t="shared" si="14"/>
        <v>Short too long</v>
      </c>
    </row>
    <row r="296" spans="1:16" ht="78.75" customHeight="1" x14ac:dyDescent="0.25">
      <c r="A296" s="3">
        <v>295</v>
      </c>
      <c r="B296" s="3" t="s">
        <v>1130</v>
      </c>
      <c r="C296" s="3" t="s">
        <v>6</v>
      </c>
      <c r="D296" s="3" t="s">
        <v>56</v>
      </c>
      <c r="E296" s="3" t="s">
        <v>3</v>
      </c>
      <c r="F296" s="3">
        <v>1</v>
      </c>
      <c r="G296" s="5"/>
      <c r="H296" s="5" t="s">
        <v>1131</v>
      </c>
      <c r="I296" s="3" t="s">
        <v>438</v>
      </c>
      <c r="J296" s="3" t="s">
        <v>201</v>
      </c>
      <c r="K296" s="5" t="s">
        <v>1132</v>
      </c>
      <c r="L296" s="6" t="s">
        <v>32</v>
      </c>
      <c r="M296" s="6" t="s">
        <v>40</v>
      </c>
      <c r="N296" s="2">
        <f t="shared" si="12"/>
        <v>0</v>
      </c>
      <c r="O296" s="2">
        <f t="shared" si="13"/>
        <v>82</v>
      </c>
      <c r="P296" s="2" t="str">
        <f t="shared" si="14"/>
        <v>Single version</v>
      </c>
    </row>
    <row r="297" spans="1:16" ht="78.75" customHeight="1" x14ac:dyDescent="0.25">
      <c r="A297" s="3">
        <v>296</v>
      </c>
      <c r="B297" s="3" t="s">
        <v>1133</v>
      </c>
      <c r="C297" s="3" t="s">
        <v>6</v>
      </c>
      <c r="D297" s="3" t="s">
        <v>56</v>
      </c>
      <c r="E297" s="3" t="s">
        <v>3</v>
      </c>
      <c r="F297" s="3">
        <v>1</v>
      </c>
      <c r="G297" s="5" t="s">
        <v>1134</v>
      </c>
      <c r="H297" s="5" t="s">
        <v>1135</v>
      </c>
      <c r="I297" s="3" t="s">
        <v>201</v>
      </c>
      <c r="J297" s="3" t="s">
        <v>201</v>
      </c>
      <c r="K297" s="5" t="s">
        <v>1136</v>
      </c>
      <c r="L297" s="6" t="s">
        <v>32</v>
      </c>
      <c r="M297" s="6" t="s">
        <v>40</v>
      </c>
      <c r="N297" s="2">
        <f t="shared" si="12"/>
        <v>37</v>
      </c>
      <c r="O297" s="2">
        <f t="shared" si="13"/>
        <v>86</v>
      </c>
      <c r="P297" s="2" t="str">
        <f t="shared" si="14"/>
        <v>Short too long</v>
      </c>
    </row>
    <row r="298" spans="1:16" ht="63.75" customHeight="1" x14ac:dyDescent="0.25">
      <c r="A298" s="3">
        <v>297</v>
      </c>
      <c r="B298" s="3" t="s">
        <v>1137</v>
      </c>
      <c r="C298" s="3" t="s">
        <v>6</v>
      </c>
      <c r="D298" s="3" t="s">
        <v>56</v>
      </c>
      <c r="E298" s="3" t="s">
        <v>3</v>
      </c>
      <c r="F298" s="3">
        <v>1</v>
      </c>
      <c r="G298" s="5" t="s">
        <v>1138</v>
      </c>
      <c r="H298" s="4" t="s">
        <v>1139</v>
      </c>
      <c r="I298" s="3" t="s">
        <v>201</v>
      </c>
      <c r="J298" s="3" t="s">
        <v>196</v>
      </c>
      <c r="K298" s="5"/>
      <c r="L298" s="6" t="s">
        <v>32</v>
      </c>
      <c r="M298" s="6" t="s">
        <v>40</v>
      </c>
      <c r="N298" s="2">
        <f t="shared" si="12"/>
        <v>33</v>
      </c>
      <c r="O298" s="2">
        <f t="shared" si="13"/>
        <v>64</v>
      </c>
      <c r="P298" s="2" t="str">
        <f t="shared" si="14"/>
        <v>Short too long</v>
      </c>
    </row>
    <row r="299" spans="1:16" ht="78.75" customHeight="1" x14ac:dyDescent="0.25">
      <c r="A299" s="3">
        <v>298</v>
      </c>
      <c r="B299" s="3" t="s">
        <v>1140</v>
      </c>
      <c r="C299" s="3" t="s">
        <v>6</v>
      </c>
      <c r="D299" s="3" t="s">
        <v>56</v>
      </c>
      <c r="E299" s="3" t="s">
        <v>3</v>
      </c>
      <c r="F299" s="3">
        <v>2</v>
      </c>
      <c r="G299" s="5" t="s">
        <v>1141</v>
      </c>
      <c r="H299" s="5" t="s">
        <v>1142</v>
      </c>
      <c r="I299" s="3" t="s">
        <v>201</v>
      </c>
      <c r="J299" s="3" t="s">
        <v>201</v>
      </c>
      <c r="K299" s="5" t="s">
        <v>1143</v>
      </c>
      <c r="L299" s="6" t="s">
        <v>32</v>
      </c>
      <c r="M299" s="6" t="s">
        <v>40</v>
      </c>
      <c r="N299" s="2">
        <f t="shared" si="12"/>
        <v>42</v>
      </c>
      <c r="O299" s="2">
        <f t="shared" si="13"/>
        <v>79</v>
      </c>
      <c r="P299" s="2" t="str">
        <f t="shared" si="14"/>
        <v>Short too long</v>
      </c>
    </row>
    <row r="300" spans="1:16" ht="93.75" customHeight="1" x14ac:dyDescent="0.25">
      <c r="A300" s="3">
        <v>299</v>
      </c>
      <c r="B300" s="3" t="s">
        <v>1144</v>
      </c>
      <c r="C300" s="3" t="s">
        <v>6</v>
      </c>
      <c r="D300" s="3" t="s">
        <v>56</v>
      </c>
      <c r="E300" s="3" t="s">
        <v>3</v>
      </c>
      <c r="F300" s="3">
        <v>2</v>
      </c>
      <c r="G300" s="5" t="s">
        <v>1145</v>
      </c>
      <c r="H300" s="5" t="s">
        <v>1146</v>
      </c>
      <c r="I300" s="3" t="s">
        <v>201</v>
      </c>
      <c r="J300" s="3" t="s">
        <v>201</v>
      </c>
      <c r="K300" s="5" t="s">
        <v>1147</v>
      </c>
      <c r="L300" s="6" t="s">
        <v>32</v>
      </c>
      <c r="M300" s="6" t="s">
        <v>40</v>
      </c>
      <c r="N300" s="2">
        <f t="shared" si="12"/>
        <v>36</v>
      </c>
      <c r="O300" s="2">
        <f t="shared" si="13"/>
        <v>121</v>
      </c>
      <c r="P300" s="2" t="str">
        <f t="shared" si="14"/>
        <v>Short too long</v>
      </c>
    </row>
    <row r="301" spans="1:16" ht="123.75" customHeight="1" x14ac:dyDescent="0.25">
      <c r="A301" s="3">
        <v>300</v>
      </c>
      <c r="B301" s="3" t="s">
        <v>1148</v>
      </c>
      <c r="C301" s="3" t="s">
        <v>6</v>
      </c>
      <c r="D301" s="3" t="s">
        <v>56</v>
      </c>
      <c r="E301" s="3" t="s">
        <v>3</v>
      </c>
      <c r="F301" s="3">
        <v>3</v>
      </c>
      <c r="G301" s="5" t="s">
        <v>1149</v>
      </c>
      <c r="H301" s="4" t="s">
        <v>1150</v>
      </c>
      <c r="I301" s="3" t="s">
        <v>201</v>
      </c>
      <c r="J301" s="3" t="s">
        <v>196</v>
      </c>
      <c r="K301" s="5"/>
      <c r="L301" s="6" t="s">
        <v>32</v>
      </c>
      <c r="M301" s="6" t="s">
        <v>40</v>
      </c>
      <c r="N301" s="2">
        <f t="shared" si="12"/>
        <v>47</v>
      </c>
      <c r="O301" s="2">
        <f t="shared" si="13"/>
        <v>75</v>
      </c>
      <c r="P301" s="2" t="str">
        <f t="shared" si="14"/>
        <v>Short too long</v>
      </c>
    </row>
    <row r="302" spans="1:16" ht="78.75" customHeight="1" x14ac:dyDescent="0.25">
      <c r="A302" s="3">
        <v>301</v>
      </c>
      <c r="B302" s="3" t="s">
        <v>1151</v>
      </c>
      <c r="C302" s="3" t="s">
        <v>6</v>
      </c>
      <c r="D302" s="3" t="s">
        <v>56</v>
      </c>
      <c r="E302" s="3" t="s">
        <v>3</v>
      </c>
      <c r="F302" s="3">
        <v>1</v>
      </c>
      <c r="G302" s="5" t="s">
        <v>1152</v>
      </c>
      <c r="H302" s="5" t="s">
        <v>1153</v>
      </c>
      <c r="I302" s="3" t="s">
        <v>201</v>
      </c>
      <c r="J302" s="3" t="s">
        <v>201</v>
      </c>
      <c r="K302" s="5"/>
      <c r="L302" s="6" t="s">
        <v>32</v>
      </c>
      <c r="M302" s="6" t="s">
        <v>40</v>
      </c>
      <c r="N302" s="2">
        <f t="shared" si="12"/>
        <v>38</v>
      </c>
      <c r="O302" s="2">
        <f t="shared" si="13"/>
        <v>75</v>
      </c>
      <c r="P302" s="2" t="str">
        <f t="shared" si="14"/>
        <v>Short too long</v>
      </c>
    </row>
    <row r="303" spans="1:16" ht="123.75" customHeight="1" x14ac:dyDescent="0.25">
      <c r="A303" s="3">
        <v>302</v>
      </c>
      <c r="B303" s="3" t="s">
        <v>1154</v>
      </c>
      <c r="C303" s="3" t="s">
        <v>6</v>
      </c>
      <c r="D303" s="3" t="s">
        <v>57</v>
      </c>
      <c r="E303" s="3" t="s">
        <v>3</v>
      </c>
      <c r="F303" s="3">
        <v>2</v>
      </c>
      <c r="G303" s="5" t="s">
        <v>1155</v>
      </c>
      <c r="H303" s="4" t="s">
        <v>1156</v>
      </c>
      <c r="I303" s="3" t="s">
        <v>201</v>
      </c>
      <c r="J303" s="3" t="s">
        <v>196</v>
      </c>
      <c r="K303" s="5"/>
      <c r="L303" s="6" t="s">
        <v>32</v>
      </c>
      <c r="M303" s="6" t="s">
        <v>40</v>
      </c>
      <c r="N303" s="2">
        <f t="shared" si="12"/>
        <v>31</v>
      </c>
      <c r="O303" s="2">
        <f t="shared" si="13"/>
        <v>66</v>
      </c>
      <c r="P303" s="2" t="str">
        <f t="shared" si="14"/>
        <v>OK</v>
      </c>
    </row>
    <row r="304" spans="1:16" ht="78.75" customHeight="1" x14ac:dyDescent="0.25">
      <c r="A304" s="3">
        <v>303</v>
      </c>
      <c r="B304" s="3" t="s">
        <v>1157</v>
      </c>
      <c r="C304" s="3" t="s">
        <v>6</v>
      </c>
      <c r="D304" s="3" t="s">
        <v>57</v>
      </c>
      <c r="E304" s="3" t="s">
        <v>3</v>
      </c>
      <c r="F304" s="3">
        <v>3</v>
      </c>
      <c r="G304" s="5" t="s">
        <v>1158</v>
      </c>
      <c r="H304" s="4" t="s">
        <v>1159</v>
      </c>
      <c r="I304" s="3" t="s">
        <v>201</v>
      </c>
      <c r="J304" s="3" t="s">
        <v>196</v>
      </c>
      <c r="K304" s="5"/>
      <c r="L304" s="6" t="s">
        <v>32</v>
      </c>
      <c r="M304" s="6" t="s">
        <v>40</v>
      </c>
      <c r="N304" s="2">
        <f t="shared" si="12"/>
        <v>50</v>
      </c>
      <c r="O304" s="2">
        <f t="shared" si="13"/>
        <v>86</v>
      </c>
      <c r="P304" s="2" t="str">
        <f t="shared" si="14"/>
        <v>Short too long</v>
      </c>
    </row>
    <row r="305" spans="1:16" ht="63.75" customHeight="1" x14ac:dyDescent="0.25">
      <c r="A305" s="3">
        <v>304</v>
      </c>
      <c r="B305" s="3" t="s">
        <v>1160</v>
      </c>
      <c r="C305" s="3" t="s">
        <v>6</v>
      </c>
      <c r="D305" s="3" t="s">
        <v>57</v>
      </c>
      <c r="E305" s="3" t="s">
        <v>3</v>
      </c>
      <c r="F305" s="3">
        <v>2</v>
      </c>
      <c r="G305" s="5" t="s">
        <v>1161</v>
      </c>
      <c r="H305" s="4" t="s">
        <v>1162</v>
      </c>
      <c r="I305" s="3" t="s">
        <v>201</v>
      </c>
      <c r="J305" s="3" t="s">
        <v>196</v>
      </c>
      <c r="K305" s="5"/>
      <c r="L305" s="6" t="s">
        <v>32</v>
      </c>
      <c r="M305" s="6" t="s">
        <v>40</v>
      </c>
      <c r="N305" s="2">
        <f t="shared" si="12"/>
        <v>33</v>
      </c>
      <c r="O305" s="2">
        <f t="shared" si="13"/>
        <v>69</v>
      </c>
      <c r="P305" s="2" t="str">
        <f t="shared" si="14"/>
        <v>Short too long</v>
      </c>
    </row>
    <row r="306" spans="1:16" ht="78.75" customHeight="1" x14ac:dyDescent="0.25">
      <c r="A306" s="3">
        <v>305</v>
      </c>
      <c r="B306" s="3" t="s">
        <v>6</v>
      </c>
      <c r="C306" s="3" t="s">
        <v>6</v>
      </c>
      <c r="D306" s="3" t="s">
        <v>57</v>
      </c>
      <c r="E306" s="3" t="s">
        <v>3</v>
      </c>
      <c r="F306" s="3">
        <v>3</v>
      </c>
      <c r="G306" s="5" t="s">
        <v>1163</v>
      </c>
      <c r="H306" s="5" t="s">
        <v>1164</v>
      </c>
      <c r="I306" s="3" t="s">
        <v>201</v>
      </c>
      <c r="J306" s="3" t="s">
        <v>201</v>
      </c>
      <c r="K306" s="5"/>
      <c r="L306" s="6" t="s">
        <v>32</v>
      </c>
      <c r="M306" s="6" t="s">
        <v>40</v>
      </c>
      <c r="N306" s="2">
        <f t="shared" si="12"/>
        <v>30</v>
      </c>
      <c r="O306" s="2">
        <f t="shared" si="13"/>
        <v>65</v>
      </c>
      <c r="P306" s="2" t="str">
        <f t="shared" si="14"/>
        <v>OK</v>
      </c>
    </row>
    <row r="307" spans="1:16" ht="78.75" customHeight="1" x14ac:dyDescent="0.25">
      <c r="A307" s="3">
        <v>306</v>
      </c>
      <c r="B307" s="3" t="s">
        <v>1165</v>
      </c>
      <c r="C307" s="3" t="s">
        <v>6</v>
      </c>
      <c r="D307" s="3" t="s">
        <v>57</v>
      </c>
      <c r="E307" s="3" t="s">
        <v>3</v>
      </c>
      <c r="F307" s="3">
        <v>2</v>
      </c>
      <c r="G307" s="5" t="s">
        <v>1166</v>
      </c>
      <c r="H307" s="4" t="s">
        <v>1167</v>
      </c>
      <c r="I307" s="3" t="s">
        <v>201</v>
      </c>
      <c r="J307" s="3" t="s">
        <v>196</v>
      </c>
      <c r="K307" s="5"/>
      <c r="L307" s="6" t="s">
        <v>32</v>
      </c>
      <c r="M307" s="6" t="s">
        <v>40</v>
      </c>
      <c r="N307" s="2">
        <f t="shared" si="12"/>
        <v>41</v>
      </c>
      <c r="O307" s="2">
        <f t="shared" si="13"/>
        <v>68</v>
      </c>
      <c r="P307" s="2" t="str">
        <f t="shared" si="14"/>
        <v>Short too long</v>
      </c>
    </row>
    <row r="308" spans="1:16" ht="123.75" customHeight="1" x14ac:dyDescent="0.25">
      <c r="A308" s="3">
        <v>307</v>
      </c>
      <c r="B308" s="3" t="s">
        <v>1168</v>
      </c>
      <c r="C308" s="3" t="s">
        <v>6</v>
      </c>
      <c r="D308" s="3" t="s">
        <v>57</v>
      </c>
      <c r="E308" s="3" t="s">
        <v>2</v>
      </c>
      <c r="F308" s="3">
        <v>3</v>
      </c>
      <c r="G308" s="5" t="s">
        <v>1169</v>
      </c>
      <c r="H308" s="5" t="s">
        <v>1170</v>
      </c>
      <c r="I308" s="3" t="s">
        <v>201</v>
      </c>
      <c r="J308" s="3" t="s">
        <v>201</v>
      </c>
      <c r="K308" s="5" t="s">
        <v>1171</v>
      </c>
      <c r="L308" s="6" t="s">
        <v>32</v>
      </c>
      <c r="M308" s="6" t="s">
        <v>40</v>
      </c>
      <c r="N308" s="2">
        <f t="shared" si="12"/>
        <v>34</v>
      </c>
      <c r="O308" s="2">
        <f t="shared" si="13"/>
        <v>90</v>
      </c>
      <c r="P308" s="2" t="str">
        <f t="shared" si="14"/>
        <v>Short too long</v>
      </c>
    </row>
    <row r="309" spans="1:16" ht="108.75" customHeight="1" x14ac:dyDescent="0.25">
      <c r="A309" s="3">
        <v>308</v>
      </c>
      <c r="B309" s="3" t="s">
        <v>1172</v>
      </c>
      <c r="C309" s="3" t="s">
        <v>6</v>
      </c>
      <c r="D309" s="3" t="s">
        <v>57</v>
      </c>
      <c r="E309" s="3" t="s">
        <v>2</v>
      </c>
      <c r="F309" s="3">
        <v>4</v>
      </c>
      <c r="G309" s="5" t="s">
        <v>1173</v>
      </c>
      <c r="H309" s="4" t="s">
        <v>1174</v>
      </c>
      <c r="I309" s="3" t="s">
        <v>201</v>
      </c>
      <c r="J309" s="3" t="s">
        <v>196</v>
      </c>
      <c r="K309" s="5"/>
      <c r="L309" s="6" t="s">
        <v>32</v>
      </c>
      <c r="M309" s="6" t="s">
        <v>40</v>
      </c>
      <c r="N309" s="2">
        <f t="shared" si="12"/>
        <v>31</v>
      </c>
      <c r="O309" s="2">
        <f t="shared" si="13"/>
        <v>74</v>
      </c>
      <c r="P309" s="2" t="str">
        <f t="shared" si="14"/>
        <v>OK</v>
      </c>
    </row>
    <row r="310" spans="1:16" ht="78.75" customHeight="1" x14ac:dyDescent="0.25">
      <c r="A310" s="3">
        <v>309</v>
      </c>
      <c r="B310" s="3" t="s">
        <v>1175</v>
      </c>
      <c r="C310" s="3" t="s">
        <v>6</v>
      </c>
      <c r="D310" s="3" t="s">
        <v>57</v>
      </c>
      <c r="E310" s="3" t="s">
        <v>2</v>
      </c>
      <c r="F310" s="3">
        <v>4</v>
      </c>
      <c r="G310" s="5" t="s">
        <v>1176</v>
      </c>
      <c r="H310" s="5" t="s">
        <v>1177</v>
      </c>
      <c r="I310" s="3" t="s">
        <v>201</v>
      </c>
      <c r="J310" s="3" t="s">
        <v>201</v>
      </c>
      <c r="K310" s="5" t="s">
        <v>1178</v>
      </c>
      <c r="L310" s="6" t="s">
        <v>32</v>
      </c>
      <c r="M310" s="6" t="s">
        <v>40</v>
      </c>
      <c r="N310" s="2">
        <f t="shared" si="12"/>
        <v>49</v>
      </c>
      <c r="O310" s="2">
        <f t="shared" si="13"/>
        <v>79</v>
      </c>
      <c r="P310" s="2" t="str">
        <f t="shared" si="14"/>
        <v>Short too long</v>
      </c>
    </row>
    <row r="311" spans="1:16" ht="78.75" customHeight="1" x14ac:dyDescent="0.25">
      <c r="A311" s="3">
        <v>310</v>
      </c>
      <c r="B311" s="3" t="s">
        <v>1179</v>
      </c>
      <c r="C311" s="3" t="s">
        <v>6</v>
      </c>
      <c r="D311" s="3" t="s">
        <v>57</v>
      </c>
      <c r="E311" s="3" t="s">
        <v>3</v>
      </c>
      <c r="F311" s="3">
        <v>5</v>
      </c>
      <c r="G311" s="5" t="s">
        <v>1180</v>
      </c>
      <c r="H311" s="4" t="s">
        <v>1181</v>
      </c>
      <c r="I311" s="3" t="s">
        <v>201</v>
      </c>
      <c r="J311" s="3" t="s">
        <v>196</v>
      </c>
      <c r="K311" s="5"/>
      <c r="L311" s="6" t="s">
        <v>32</v>
      </c>
      <c r="M311" s="6" t="s">
        <v>40</v>
      </c>
      <c r="N311" s="2">
        <f t="shared" si="12"/>
        <v>31</v>
      </c>
      <c r="O311" s="2">
        <f t="shared" si="13"/>
        <v>64</v>
      </c>
      <c r="P311" s="2" t="str">
        <f t="shared" si="14"/>
        <v>OK</v>
      </c>
    </row>
    <row r="312" spans="1:16" ht="78.75" customHeight="1" x14ac:dyDescent="0.25">
      <c r="A312" s="3">
        <v>311</v>
      </c>
      <c r="B312" s="3" t="s">
        <v>1182</v>
      </c>
      <c r="C312" s="3" t="s">
        <v>6</v>
      </c>
      <c r="D312" s="3" t="s">
        <v>57</v>
      </c>
      <c r="E312" s="3" t="s">
        <v>2</v>
      </c>
      <c r="F312" s="3">
        <v>4</v>
      </c>
      <c r="G312" s="5" t="s">
        <v>1183</v>
      </c>
      <c r="H312" s="5" t="s">
        <v>1184</v>
      </c>
      <c r="I312" s="3" t="s">
        <v>201</v>
      </c>
      <c r="J312" s="3" t="s">
        <v>201</v>
      </c>
      <c r="K312" s="5" t="s">
        <v>1185</v>
      </c>
      <c r="L312" s="6" t="s">
        <v>33</v>
      </c>
      <c r="M312" s="6" t="s">
        <v>40</v>
      </c>
      <c r="N312" s="2">
        <f t="shared" si="12"/>
        <v>26</v>
      </c>
      <c r="O312" s="2">
        <f t="shared" si="13"/>
        <v>81</v>
      </c>
      <c r="P312" s="2" t="str">
        <f t="shared" si="14"/>
        <v>OK</v>
      </c>
    </row>
    <row r="313" spans="1:16" ht="108.75" customHeight="1" x14ac:dyDescent="0.25">
      <c r="A313" s="3">
        <v>312</v>
      </c>
      <c r="B313" s="3" t="s">
        <v>1186</v>
      </c>
      <c r="C313" s="3" t="s">
        <v>6</v>
      </c>
      <c r="D313" s="3" t="s">
        <v>57</v>
      </c>
      <c r="E313" s="3" t="s">
        <v>1</v>
      </c>
      <c r="F313" s="3">
        <v>4</v>
      </c>
      <c r="G313" s="5" t="s">
        <v>1187</v>
      </c>
      <c r="H313" s="4" t="s">
        <v>1188</v>
      </c>
      <c r="I313" s="3" t="s">
        <v>201</v>
      </c>
      <c r="J313" s="3" t="s">
        <v>196</v>
      </c>
      <c r="K313" s="5"/>
      <c r="L313" s="6" t="s">
        <v>32</v>
      </c>
      <c r="M313" s="6" t="s">
        <v>40</v>
      </c>
      <c r="N313" s="2">
        <f t="shared" si="12"/>
        <v>43</v>
      </c>
      <c r="O313" s="2">
        <f t="shared" si="13"/>
        <v>71</v>
      </c>
      <c r="P313" s="2" t="str">
        <f t="shared" si="14"/>
        <v>Short too long</v>
      </c>
    </row>
    <row r="314" spans="1:16" ht="78.75" customHeight="1" x14ac:dyDescent="0.25">
      <c r="A314" s="3">
        <v>313</v>
      </c>
      <c r="B314" s="3" t="s">
        <v>1189</v>
      </c>
      <c r="C314" s="3" t="s">
        <v>6</v>
      </c>
      <c r="D314" s="3" t="s">
        <v>57</v>
      </c>
      <c r="E314" s="3" t="s">
        <v>3</v>
      </c>
      <c r="F314" s="3">
        <v>2</v>
      </c>
      <c r="G314" s="5" t="s">
        <v>1190</v>
      </c>
      <c r="H314" s="4" t="s">
        <v>1191</v>
      </c>
      <c r="I314" s="3" t="s">
        <v>201</v>
      </c>
      <c r="J314" s="3" t="s">
        <v>196</v>
      </c>
      <c r="K314" s="5"/>
      <c r="L314" s="6" t="s">
        <v>32</v>
      </c>
      <c r="M314" s="6" t="s">
        <v>40</v>
      </c>
      <c r="N314" s="2">
        <f t="shared" si="12"/>
        <v>36</v>
      </c>
      <c r="O314" s="2">
        <f t="shared" si="13"/>
        <v>64</v>
      </c>
      <c r="P314" s="2" t="str">
        <f t="shared" si="14"/>
        <v>Short too long</v>
      </c>
    </row>
    <row r="315" spans="1:16" ht="153.75" customHeight="1" x14ac:dyDescent="0.25">
      <c r="A315" s="3">
        <v>314</v>
      </c>
      <c r="B315" s="3" t="s">
        <v>1192</v>
      </c>
      <c r="C315" s="3" t="s">
        <v>6</v>
      </c>
      <c r="D315" s="3" t="s">
        <v>57</v>
      </c>
      <c r="E315" s="3" t="s">
        <v>3</v>
      </c>
      <c r="F315" s="3">
        <v>4</v>
      </c>
      <c r="G315" s="5" t="s">
        <v>1193</v>
      </c>
      <c r="H315" s="4" t="s">
        <v>1194</v>
      </c>
      <c r="I315" s="3" t="s">
        <v>201</v>
      </c>
      <c r="J315" s="3" t="s">
        <v>196</v>
      </c>
      <c r="K315" s="5"/>
      <c r="L315" s="6" t="s">
        <v>32</v>
      </c>
      <c r="M315" s="6" t="s">
        <v>40</v>
      </c>
      <c r="N315" s="2">
        <f t="shared" si="12"/>
        <v>33</v>
      </c>
      <c r="O315" s="2">
        <f t="shared" si="13"/>
        <v>69</v>
      </c>
      <c r="P315" s="2" t="str">
        <f t="shared" si="14"/>
        <v>Short too long</v>
      </c>
    </row>
    <row r="316" spans="1:16" ht="93.75" customHeight="1" x14ac:dyDescent="0.25">
      <c r="A316" s="3">
        <v>315</v>
      </c>
      <c r="B316" s="3" t="s">
        <v>1195</v>
      </c>
      <c r="C316" s="3" t="s">
        <v>6</v>
      </c>
      <c r="D316" s="3" t="s">
        <v>57</v>
      </c>
      <c r="E316" s="3" t="s">
        <v>1</v>
      </c>
      <c r="F316" s="3">
        <v>4</v>
      </c>
      <c r="G316" s="4" t="s">
        <v>1196</v>
      </c>
      <c r="H316" s="4" t="s">
        <v>1197</v>
      </c>
      <c r="I316" s="3" t="s">
        <v>196</v>
      </c>
      <c r="J316" s="3" t="s">
        <v>196</v>
      </c>
      <c r="K316" s="5" t="s">
        <v>1198</v>
      </c>
      <c r="L316" s="6" t="s">
        <v>32</v>
      </c>
      <c r="M316" s="6" t="s">
        <v>40</v>
      </c>
      <c r="N316" s="2">
        <f t="shared" si="12"/>
        <v>26</v>
      </c>
      <c r="O316" s="2">
        <f t="shared" si="13"/>
        <v>62</v>
      </c>
      <c r="P316" s="2" t="str">
        <f t="shared" si="14"/>
        <v>OK</v>
      </c>
    </row>
    <row r="317" spans="1:16" ht="93.75" customHeight="1" x14ac:dyDescent="0.25">
      <c r="A317" s="3">
        <v>316</v>
      </c>
      <c r="B317" s="3" t="s">
        <v>1199</v>
      </c>
      <c r="C317" s="3" t="s">
        <v>6</v>
      </c>
      <c r="D317" s="3" t="s">
        <v>57</v>
      </c>
      <c r="E317" s="3" t="s">
        <v>2</v>
      </c>
      <c r="F317" s="3">
        <v>2</v>
      </c>
      <c r="G317" s="5" t="s">
        <v>1200</v>
      </c>
      <c r="H317" s="5" t="s">
        <v>1201</v>
      </c>
      <c r="I317" s="3" t="s">
        <v>201</v>
      </c>
      <c r="J317" s="3" t="s">
        <v>201</v>
      </c>
      <c r="K317" s="5"/>
      <c r="L317" s="6" t="s">
        <v>32</v>
      </c>
      <c r="M317" s="6" t="s">
        <v>40</v>
      </c>
      <c r="N317" s="2">
        <f t="shared" si="12"/>
        <v>33</v>
      </c>
      <c r="O317" s="2">
        <f t="shared" si="13"/>
        <v>76</v>
      </c>
      <c r="P317" s="2" t="str">
        <f t="shared" si="14"/>
        <v>Short too long</v>
      </c>
    </row>
    <row r="318" spans="1:16" ht="78.75" customHeight="1" x14ac:dyDescent="0.25">
      <c r="A318" s="3">
        <v>317</v>
      </c>
      <c r="B318" s="3" t="s">
        <v>1202</v>
      </c>
      <c r="C318" s="3" t="s">
        <v>6</v>
      </c>
      <c r="D318" s="3" t="s">
        <v>57</v>
      </c>
      <c r="E318" s="3" t="s">
        <v>3</v>
      </c>
      <c r="F318" s="3">
        <v>2</v>
      </c>
      <c r="G318" s="5" t="s">
        <v>1203</v>
      </c>
      <c r="H318" s="4" t="s">
        <v>1204</v>
      </c>
      <c r="I318" s="3" t="s">
        <v>201</v>
      </c>
      <c r="J318" s="3" t="s">
        <v>196</v>
      </c>
      <c r="K318" s="5"/>
      <c r="L318" s="6" t="s">
        <v>32</v>
      </c>
      <c r="M318" s="6" t="s">
        <v>40</v>
      </c>
      <c r="N318" s="2">
        <f t="shared" si="12"/>
        <v>44</v>
      </c>
      <c r="O318" s="2">
        <f t="shared" si="13"/>
        <v>72</v>
      </c>
      <c r="P318" s="2" t="str">
        <f t="shared" si="14"/>
        <v>Short too long</v>
      </c>
    </row>
    <row r="319" spans="1:16" ht="78.75" customHeight="1" x14ac:dyDescent="0.25">
      <c r="A319" s="3">
        <v>318</v>
      </c>
      <c r="B319" s="3" t="s">
        <v>1205</v>
      </c>
      <c r="C319" s="3" t="s">
        <v>6</v>
      </c>
      <c r="D319" s="3" t="s">
        <v>57</v>
      </c>
      <c r="E319" s="3" t="s">
        <v>3</v>
      </c>
      <c r="F319" s="3">
        <v>3</v>
      </c>
      <c r="G319" s="5" t="s">
        <v>1206</v>
      </c>
      <c r="H319" s="4" t="s">
        <v>1207</v>
      </c>
      <c r="I319" s="3" t="s">
        <v>201</v>
      </c>
      <c r="J319" s="3" t="s">
        <v>196</v>
      </c>
      <c r="K319" s="5"/>
      <c r="L319" s="6" t="s">
        <v>32</v>
      </c>
      <c r="M319" s="6" t="s">
        <v>40</v>
      </c>
      <c r="N319" s="2">
        <f t="shared" si="12"/>
        <v>40</v>
      </c>
      <c r="O319" s="2">
        <f t="shared" si="13"/>
        <v>74</v>
      </c>
      <c r="P319" s="2" t="str">
        <f t="shared" si="14"/>
        <v>Short too long</v>
      </c>
    </row>
    <row r="320" spans="1:16" ht="78.75" customHeight="1" x14ac:dyDescent="0.25">
      <c r="A320" s="3">
        <v>319</v>
      </c>
      <c r="B320" s="3" t="s">
        <v>1208</v>
      </c>
      <c r="C320" s="3" t="s">
        <v>6</v>
      </c>
      <c r="D320" s="3" t="s">
        <v>58</v>
      </c>
      <c r="E320" s="3" t="s">
        <v>3</v>
      </c>
      <c r="F320" s="3">
        <v>2</v>
      </c>
      <c r="G320" s="4" t="s">
        <v>1209</v>
      </c>
      <c r="H320" s="4" t="s">
        <v>1210</v>
      </c>
      <c r="I320" s="3" t="s">
        <v>196</v>
      </c>
      <c r="J320" s="3" t="s">
        <v>196</v>
      </c>
      <c r="K320" s="5" t="s">
        <v>1062</v>
      </c>
      <c r="L320" s="6" t="s">
        <v>37</v>
      </c>
      <c r="M320" s="6" t="s">
        <v>40</v>
      </c>
      <c r="N320" s="2">
        <f t="shared" si="12"/>
        <v>27</v>
      </c>
      <c r="O320" s="2">
        <f t="shared" si="13"/>
        <v>59</v>
      </c>
      <c r="P320" s="2" t="str">
        <f t="shared" si="14"/>
        <v>OK</v>
      </c>
    </row>
    <row r="321" spans="1:16" ht="123.75" customHeight="1" x14ac:dyDescent="0.25">
      <c r="A321" s="3">
        <v>320</v>
      </c>
      <c r="B321" s="3" t="s">
        <v>1211</v>
      </c>
      <c r="C321" s="3" t="s">
        <v>6</v>
      </c>
      <c r="D321" s="3" t="s">
        <v>59</v>
      </c>
      <c r="E321" s="3" t="s">
        <v>3</v>
      </c>
      <c r="F321" s="3">
        <v>2</v>
      </c>
      <c r="G321" s="5" t="s">
        <v>1212</v>
      </c>
      <c r="H321" s="4" t="s">
        <v>1213</v>
      </c>
      <c r="I321" s="3" t="s">
        <v>201</v>
      </c>
      <c r="J321" s="3" t="s">
        <v>196</v>
      </c>
      <c r="K321" s="5"/>
      <c r="L321" s="6" t="s">
        <v>32</v>
      </c>
      <c r="M321" s="6" t="s">
        <v>40</v>
      </c>
      <c r="N321" s="2">
        <f t="shared" si="12"/>
        <v>36</v>
      </c>
      <c r="O321" s="2">
        <f t="shared" si="13"/>
        <v>58</v>
      </c>
      <c r="P321" s="2" t="str">
        <f t="shared" si="14"/>
        <v>Short too long</v>
      </c>
    </row>
    <row r="322" spans="1:16" ht="108.75" customHeight="1" x14ac:dyDescent="0.25">
      <c r="A322" s="3">
        <v>321</v>
      </c>
      <c r="B322" s="3" t="s">
        <v>1214</v>
      </c>
      <c r="C322" s="3" t="s">
        <v>6</v>
      </c>
      <c r="D322" s="3" t="s">
        <v>59</v>
      </c>
      <c r="E322" s="3" t="s">
        <v>3</v>
      </c>
      <c r="F322" s="3">
        <v>1</v>
      </c>
      <c r="G322" s="5" t="s">
        <v>1215</v>
      </c>
      <c r="H322" s="4" t="s">
        <v>1216</v>
      </c>
      <c r="I322" s="3" t="s">
        <v>201</v>
      </c>
      <c r="J322" s="3" t="s">
        <v>196</v>
      </c>
      <c r="K322" s="5"/>
      <c r="L322" s="6" t="s">
        <v>32</v>
      </c>
      <c r="M322" s="6" t="s">
        <v>40</v>
      </c>
      <c r="N322" s="2">
        <f t="shared" ref="N322:N385" si="15">IF(G322="",0,LEN(TRIM(G322))-LEN(SUBSTITUTE(TRIM(G322)," ",""))+1)</f>
        <v>36</v>
      </c>
      <c r="O322" s="2">
        <f t="shared" ref="O322:O385" si="16">IF(H322="",0,LEN(TRIM(H322))-LEN(SUBSTITUTE(TRIM(H322)," ",""))+1)</f>
        <v>72</v>
      </c>
      <c r="P322" s="2" t="str">
        <f t="shared" ref="P322:P385" si="17">IF(OR(N322=0,O322=0),"Single version",IF(M322="Modifier","OK",IF(N322&gt;32,"Short too long",IF(O322/N322&lt;1.6,"Too similar","OK"))))</f>
        <v>Short too long</v>
      </c>
    </row>
    <row r="323" spans="1:16" ht="93.75" customHeight="1" x14ac:dyDescent="0.25">
      <c r="A323" s="3">
        <v>322</v>
      </c>
      <c r="B323" s="3" t="s">
        <v>1217</v>
      </c>
      <c r="C323" s="3" t="s">
        <v>6</v>
      </c>
      <c r="D323" s="3" t="s">
        <v>59</v>
      </c>
      <c r="E323" s="3" t="s">
        <v>2</v>
      </c>
      <c r="F323" s="3">
        <v>4</v>
      </c>
      <c r="G323" s="5" t="s">
        <v>1218</v>
      </c>
      <c r="H323" s="5" t="s">
        <v>1219</v>
      </c>
      <c r="I323" s="3" t="s">
        <v>201</v>
      </c>
      <c r="J323" s="3" t="s">
        <v>201</v>
      </c>
      <c r="K323" s="5" t="s">
        <v>1220</v>
      </c>
      <c r="L323" s="6" t="s">
        <v>32</v>
      </c>
      <c r="M323" s="6" t="s">
        <v>40</v>
      </c>
      <c r="N323" s="2">
        <f t="shared" si="15"/>
        <v>38</v>
      </c>
      <c r="O323" s="2">
        <f t="shared" si="16"/>
        <v>71</v>
      </c>
      <c r="P323" s="2" t="str">
        <f t="shared" si="17"/>
        <v>Short too long</v>
      </c>
    </row>
    <row r="324" spans="1:16" ht="108.75" customHeight="1" x14ac:dyDescent="0.25">
      <c r="A324" s="3">
        <v>323</v>
      </c>
      <c r="B324" s="3" t="s">
        <v>1221</v>
      </c>
      <c r="C324" s="3" t="s">
        <v>6</v>
      </c>
      <c r="D324" s="3" t="s">
        <v>59</v>
      </c>
      <c r="E324" s="3" t="s">
        <v>3</v>
      </c>
      <c r="F324" s="3">
        <v>1</v>
      </c>
      <c r="G324" s="5" t="s">
        <v>1222</v>
      </c>
      <c r="H324" s="5" t="s">
        <v>1223</v>
      </c>
      <c r="I324" s="3" t="s">
        <v>201</v>
      </c>
      <c r="J324" s="3" t="s">
        <v>201</v>
      </c>
      <c r="K324" s="5" t="s">
        <v>1224</v>
      </c>
      <c r="L324" s="6" t="s">
        <v>32</v>
      </c>
      <c r="M324" s="6" t="s">
        <v>40</v>
      </c>
      <c r="N324" s="2">
        <f t="shared" si="15"/>
        <v>36</v>
      </c>
      <c r="O324" s="2">
        <f t="shared" si="16"/>
        <v>86</v>
      </c>
      <c r="P324" s="2" t="str">
        <f t="shared" si="17"/>
        <v>Short too long</v>
      </c>
    </row>
    <row r="325" spans="1:16" ht="93.75" customHeight="1" x14ac:dyDescent="0.25">
      <c r="A325" s="3">
        <v>324</v>
      </c>
      <c r="B325" s="3" t="s">
        <v>1225</v>
      </c>
      <c r="C325" s="3" t="s">
        <v>6</v>
      </c>
      <c r="D325" s="3" t="s">
        <v>59</v>
      </c>
      <c r="E325" s="3" t="s">
        <v>3</v>
      </c>
      <c r="F325" s="3">
        <v>3</v>
      </c>
      <c r="G325" s="5" t="s">
        <v>1226</v>
      </c>
      <c r="H325" s="4" t="s">
        <v>1227</v>
      </c>
      <c r="I325" s="3" t="s">
        <v>201</v>
      </c>
      <c r="J325" s="3" t="s">
        <v>196</v>
      </c>
      <c r="K325" s="5"/>
      <c r="L325" s="6" t="s">
        <v>32</v>
      </c>
      <c r="M325" s="6" t="s">
        <v>40</v>
      </c>
      <c r="N325" s="2">
        <f t="shared" si="15"/>
        <v>30</v>
      </c>
      <c r="O325" s="2">
        <f t="shared" si="16"/>
        <v>68</v>
      </c>
      <c r="P325" s="2" t="str">
        <f t="shared" si="17"/>
        <v>OK</v>
      </c>
    </row>
    <row r="326" spans="1:16" ht="108.75" customHeight="1" x14ac:dyDescent="0.25">
      <c r="A326" s="3">
        <v>325</v>
      </c>
      <c r="B326" s="3" t="s">
        <v>1228</v>
      </c>
      <c r="C326" s="3" t="s">
        <v>6</v>
      </c>
      <c r="D326" s="3" t="s">
        <v>59</v>
      </c>
      <c r="E326" s="3" t="s">
        <v>3</v>
      </c>
      <c r="F326" s="3">
        <v>3</v>
      </c>
      <c r="G326" s="5" t="s">
        <v>1229</v>
      </c>
      <c r="H326" s="5" t="s">
        <v>1230</v>
      </c>
      <c r="I326" s="3" t="s">
        <v>201</v>
      </c>
      <c r="J326" s="3" t="s">
        <v>201</v>
      </c>
      <c r="K326" s="5" t="s">
        <v>1231</v>
      </c>
      <c r="L326" s="6" t="s">
        <v>32</v>
      </c>
      <c r="M326" s="6" t="s">
        <v>40</v>
      </c>
      <c r="N326" s="2">
        <f t="shared" si="15"/>
        <v>33</v>
      </c>
      <c r="O326" s="2">
        <f t="shared" si="16"/>
        <v>95</v>
      </c>
      <c r="P326" s="2" t="str">
        <f t="shared" si="17"/>
        <v>Short too long</v>
      </c>
    </row>
    <row r="327" spans="1:16" ht="108.75" customHeight="1" x14ac:dyDescent="0.25">
      <c r="A327" s="3">
        <v>326</v>
      </c>
      <c r="B327" s="3" t="s">
        <v>1232</v>
      </c>
      <c r="C327" s="3" t="s">
        <v>6</v>
      </c>
      <c r="D327" s="3" t="s">
        <v>59</v>
      </c>
      <c r="E327" s="3" t="s">
        <v>1</v>
      </c>
      <c r="F327" s="3">
        <v>4</v>
      </c>
      <c r="G327" s="5" t="s">
        <v>1233</v>
      </c>
      <c r="H327" s="4" t="s">
        <v>1234</v>
      </c>
      <c r="I327" s="3" t="s">
        <v>201</v>
      </c>
      <c r="J327" s="3" t="s">
        <v>196</v>
      </c>
      <c r="K327" s="5"/>
      <c r="L327" s="6" t="s">
        <v>32</v>
      </c>
      <c r="M327" s="6" t="s">
        <v>40</v>
      </c>
      <c r="N327" s="2">
        <f t="shared" si="15"/>
        <v>36</v>
      </c>
      <c r="O327" s="2">
        <f t="shared" si="16"/>
        <v>69</v>
      </c>
      <c r="P327" s="2" t="str">
        <f t="shared" si="17"/>
        <v>Short too long</v>
      </c>
    </row>
    <row r="328" spans="1:16" ht="138.75" customHeight="1" x14ac:dyDescent="0.25">
      <c r="A328" s="3">
        <v>327</v>
      </c>
      <c r="B328" s="3" t="s">
        <v>1235</v>
      </c>
      <c r="C328" s="3" t="s">
        <v>6</v>
      </c>
      <c r="D328" s="3" t="s">
        <v>59</v>
      </c>
      <c r="E328" s="3" t="s">
        <v>3</v>
      </c>
      <c r="F328" s="3">
        <v>3</v>
      </c>
      <c r="G328" s="5" t="s">
        <v>1236</v>
      </c>
      <c r="H328" s="4" t="s">
        <v>1237</v>
      </c>
      <c r="I328" s="3" t="s">
        <v>201</v>
      </c>
      <c r="J328" s="3" t="s">
        <v>196</v>
      </c>
      <c r="K328" s="5"/>
      <c r="L328" s="6" t="s">
        <v>32</v>
      </c>
      <c r="M328" s="6" t="s">
        <v>40</v>
      </c>
      <c r="N328" s="2">
        <f t="shared" si="15"/>
        <v>33</v>
      </c>
      <c r="O328" s="2">
        <f t="shared" si="16"/>
        <v>58</v>
      </c>
      <c r="P328" s="2" t="str">
        <f t="shared" si="17"/>
        <v>Short too long</v>
      </c>
    </row>
    <row r="329" spans="1:16" ht="78.75" customHeight="1" x14ac:dyDescent="0.25">
      <c r="A329" s="3">
        <v>328</v>
      </c>
      <c r="B329" s="3" t="s">
        <v>1238</v>
      </c>
      <c r="C329" s="3" t="s">
        <v>6</v>
      </c>
      <c r="D329" s="3" t="s">
        <v>59</v>
      </c>
      <c r="E329" s="3" t="s">
        <v>3</v>
      </c>
      <c r="F329" s="3">
        <v>1</v>
      </c>
      <c r="G329" s="5" t="s">
        <v>1239</v>
      </c>
      <c r="H329" s="5" t="s">
        <v>1240</v>
      </c>
      <c r="I329" s="3" t="s">
        <v>201</v>
      </c>
      <c r="J329" s="3" t="s">
        <v>201</v>
      </c>
      <c r="K329" s="5" t="s">
        <v>1241</v>
      </c>
      <c r="L329" s="6" t="s">
        <v>32</v>
      </c>
      <c r="M329" s="6" t="s">
        <v>40</v>
      </c>
      <c r="N329" s="2">
        <f t="shared" si="15"/>
        <v>35</v>
      </c>
      <c r="O329" s="2">
        <f t="shared" si="16"/>
        <v>59</v>
      </c>
      <c r="P329" s="2" t="str">
        <f t="shared" si="17"/>
        <v>Short too long</v>
      </c>
    </row>
    <row r="330" spans="1:16" ht="78.75" customHeight="1" x14ac:dyDescent="0.25">
      <c r="A330" s="3">
        <v>329</v>
      </c>
      <c r="B330" s="3" t="s">
        <v>1242</v>
      </c>
      <c r="C330" s="3" t="s">
        <v>6</v>
      </c>
      <c r="D330" s="3" t="s">
        <v>59</v>
      </c>
      <c r="E330" s="3" t="s">
        <v>1</v>
      </c>
      <c r="F330" s="3">
        <v>4</v>
      </c>
      <c r="G330" s="5" t="s">
        <v>1243</v>
      </c>
      <c r="H330" s="4" t="s">
        <v>1244</v>
      </c>
      <c r="I330" s="3" t="s">
        <v>201</v>
      </c>
      <c r="J330" s="3" t="s">
        <v>196</v>
      </c>
      <c r="K330" s="5"/>
      <c r="L330" s="6" t="s">
        <v>32</v>
      </c>
      <c r="M330" s="6" t="s">
        <v>40</v>
      </c>
      <c r="N330" s="2">
        <f t="shared" si="15"/>
        <v>40</v>
      </c>
      <c r="O330" s="2">
        <f t="shared" si="16"/>
        <v>74</v>
      </c>
      <c r="P330" s="2" t="str">
        <f t="shared" si="17"/>
        <v>Short too long</v>
      </c>
    </row>
    <row r="331" spans="1:16" ht="138.75" customHeight="1" x14ac:dyDescent="0.25">
      <c r="A331" s="3">
        <v>330</v>
      </c>
      <c r="B331" s="3" t="s">
        <v>1245</v>
      </c>
      <c r="C331" s="3" t="s">
        <v>6</v>
      </c>
      <c r="D331" s="3" t="s">
        <v>59</v>
      </c>
      <c r="E331" s="3" t="s">
        <v>3</v>
      </c>
      <c r="F331" s="3">
        <v>5</v>
      </c>
      <c r="G331" s="5" t="s">
        <v>1246</v>
      </c>
      <c r="H331" s="5" t="s">
        <v>1247</v>
      </c>
      <c r="I331" s="3" t="s">
        <v>201</v>
      </c>
      <c r="J331" s="3" t="s">
        <v>201</v>
      </c>
      <c r="K331" s="5" t="s">
        <v>1248</v>
      </c>
      <c r="L331" s="6" t="s">
        <v>32</v>
      </c>
      <c r="M331" s="6" t="s">
        <v>40</v>
      </c>
      <c r="N331" s="2">
        <f t="shared" si="15"/>
        <v>34</v>
      </c>
      <c r="O331" s="2">
        <f t="shared" si="16"/>
        <v>95</v>
      </c>
      <c r="P331" s="2" t="str">
        <f t="shared" si="17"/>
        <v>Short too long</v>
      </c>
    </row>
    <row r="332" spans="1:16" ht="78.75" customHeight="1" x14ac:dyDescent="0.25">
      <c r="A332" s="3">
        <v>331</v>
      </c>
      <c r="B332" s="3" t="s">
        <v>1249</v>
      </c>
      <c r="C332" s="3" t="s">
        <v>6</v>
      </c>
      <c r="D332" s="3" t="s">
        <v>60</v>
      </c>
      <c r="E332" s="3" t="s">
        <v>3</v>
      </c>
      <c r="F332" s="3">
        <v>2</v>
      </c>
      <c r="G332" s="5" t="s">
        <v>1250</v>
      </c>
      <c r="H332" s="4" t="s">
        <v>1251</v>
      </c>
      <c r="I332" s="3" t="s">
        <v>201</v>
      </c>
      <c r="J332" s="3" t="s">
        <v>196</v>
      </c>
      <c r="K332" s="5"/>
      <c r="L332" s="6" t="s">
        <v>32</v>
      </c>
      <c r="M332" s="6" t="s">
        <v>40</v>
      </c>
      <c r="N332" s="2">
        <f t="shared" si="15"/>
        <v>56</v>
      </c>
      <c r="O332" s="2">
        <f t="shared" si="16"/>
        <v>95</v>
      </c>
      <c r="P332" s="2" t="str">
        <f t="shared" si="17"/>
        <v>Short too long</v>
      </c>
    </row>
    <row r="333" spans="1:16" ht="78.75" customHeight="1" x14ac:dyDescent="0.25">
      <c r="A333" s="3">
        <v>332</v>
      </c>
      <c r="B333" s="3" t="s">
        <v>1252</v>
      </c>
      <c r="C333" s="3" t="s">
        <v>6</v>
      </c>
      <c r="D333" s="3" t="s">
        <v>60</v>
      </c>
      <c r="E333" s="3" t="s">
        <v>2</v>
      </c>
      <c r="F333" s="3">
        <v>3</v>
      </c>
      <c r="G333" s="5" t="s">
        <v>1253</v>
      </c>
      <c r="H333" s="4" t="s">
        <v>1254</v>
      </c>
      <c r="I333" s="3" t="s">
        <v>201</v>
      </c>
      <c r="J333" s="3" t="s">
        <v>196</v>
      </c>
      <c r="K333" s="5"/>
      <c r="L333" s="6" t="s">
        <v>32</v>
      </c>
      <c r="M333" s="6" t="s">
        <v>40</v>
      </c>
      <c r="N333" s="2">
        <f t="shared" si="15"/>
        <v>34</v>
      </c>
      <c r="O333" s="2">
        <f t="shared" si="16"/>
        <v>62</v>
      </c>
      <c r="P333" s="2" t="str">
        <f t="shared" si="17"/>
        <v>Short too long</v>
      </c>
    </row>
    <row r="334" spans="1:16" ht="78.75" customHeight="1" x14ac:dyDescent="0.25">
      <c r="A334" s="3">
        <v>333</v>
      </c>
      <c r="B334" s="3" t="s">
        <v>1255</v>
      </c>
      <c r="C334" s="3" t="s">
        <v>6</v>
      </c>
      <c r="D334" s="3" t="s">
        <v>60</v>
      </c>
      <c r="E334" s="3" t="s">
        <v>2</v>
      </c>
      <c r="F334" s="3">
        <v>3</v>
      </c>
      <c r="G334" s="5" t="s">
        <v>1256</v>
      </c>
      <c r="H334" s="5" t="s">
        <v>1257</v>
      </c>
      <c r="I334" s="3" t="s">
        <v>201</v>
      </c>
      <c r="J334" s="3" t="s">
        <v>201</v>
      </c>
      <c r="K334" s="5" t="s">
        <v>1258</v>
      </c>
      <c r="L334" s="6" t="s">
        <v>32</v>
      </c>
      <c r="M334" s="6" t="s">
        <v>40</v>
      </c>
      <c r="N334" s="2">
        <f t="shared" si="15"/>
        <v>45</v>
      </c>
      <c r="O334" s="2">
        <f t="shared" si="16"/>
        <v>55</v>
      </c>
      <c r="P334" s="2" t="str">
        <f t="shared" si="17"/>
        <v>Short too long</v>
      </c>
    </row>
    <row r="335" spans="1:16" ht="93.75" customHeight="1" x14ac:dyDescent="0.25">
      <c r="A335" s="3">
        <v>334</v>
      </c>
      <c r="B335" s="3" t="s">
        <v>1259</v>
      </c>
      <c r="C335" s="3" t="s">
        <v>6</v>
      </c>
      <c r="D335" s="3" t="s">
        <v>60</v>
      </c>
      <c r="E335" s="3" t="s">
        <v>3</v>
      </c>
      <c r="F335" s="3">
        <v>1</v>
      </c>
      <c r="G335" s="5" t="s">
        <v>1260</v>
      </c>
      <c r="H335" s="4" t="s">
        <v>1261</v>
      </c>
      <c r="I335" s="3" t="s">
        <v>201</v>
      </c>
      <c r="J335" s="3" t="s">
        <v>196</v>
      </c>
      <c r="K335" s="5"/>
      <c r="L335" s="6" t="s">
        <v>32</v>
      </c>
      <c r="M335" s="6" t="s">
        <v>40</v>
      </c>
      <c r="N335" s="2">
        <f t="shared" si="15"/>
        <v>38</v>
      </c>
      <c r="O335" s="2">
        <f t="shared" si="16"/>
        <v>68</v>
      </c>
      <c r="P335" s="2" t="str">
        <f t="shared" si="17"/>
        <v>Short too long</v>
      </c>
    </row>
    <row r="336" spans="1:16" ht="183.75" customHeight="1" x14ac:dyDescent="0.25">
      <c r="A336" s="3">
        <v>335</v>
      </c>
      <c r="B336" s="3" t="s">
        <v>1262</v>
      </c>
      <c r="C336" s="3" t="s">
        <v>6</v>
      </c>
      <c r="D336" s="3" t="s">
        <v>60</v>
      </c>
      <c r="E336" s="3" t="s">
        <v>3</v>
      </c>
      <c r="F336" s="3">
        <v>3</v>
      </c>
      <c r="G336" s="5" t="s">
        <v>1263</v>
      </c>
      <c r="H336" s="5" t="s">
        <v>1264</v>
      </c>
      <c r="I336" s="3" t="s">
        <v>201</v>
      </c>
      <c r="J336" s="3" t="s">
        <v>201</v>
      </c>
      <c r="K336" s="5" t="s">
        <v>1265</v>
      </c>
      <c r="L336" s="6" t="s">
        <v>32</v>
      </c>
      <c r="M336" s="6" t="s">
        <v>40</v>
      </c>
      <c r="N336" s="2">
        <f t="shared" si="15"/>
        <v>42</v>
      </c>
      <c r="O336" s="2">
        <f t="shared" si="16"/>
        <v>82</v>
      </c>
      <c r="P336" s="2" t="str">
        <f t="shared" si="17"/>
        <v>Short too long</v>
      </c>
    </row>
    <row r="337" spans="1:16" ht="93.75" customHeight="1" x14ac:dyDescent="0.25">
      <c r="A337" s="3">
        <v>336</v>
      </c>
      <c r="B337" s="3" t="s">
        <v>1266</v>
      </c>
      <c r="C337" s="3" t="s">
        <v>6</v>
      </c>
      <c r="D337" s="3" t="s">
        <v>60</v>
      </c>
      <c r="E337" s="3" t="s">
        <v>3</v>
      </c>
      <c r="F337" s="3">
        <v>3</v>
      </c>
      <c r="G337" s="5"/>
      <c r="H337" s="5" t="s">
        <v>1267</v>
      </c>
      <c r="I337" s="3" t="s">
        <v>438</v>
      </c>
      <c r="J337" s="3" t="s">
        <v>201</v>
      </c>
      <c r="K337" s="5" t="s">
        <v>1268</v>
      </c>
      <c r="L337" s="6" t="s">
        <v>32</v>
      </c>
      <c r="M337" s="6" t="s">
        <v>40</v>
      </c>
      <c r="N337" s="2">
        <f t="shared" si="15"/>
        <v>0</v>
      </c>
      <c r="O337" s="2">
        <f t="shared" si="16"/>
        <v>58</v>
      </c>
      <c r="P337" s="2" t="str">
        <f t="shared" si="17"/>
        <v>Single version</v>
      </c>
    </row>
    <row r="338" spans="1:16" ht="123.75" customHeight="1" x14ac:dyDescent="0.25">
      <c r="A338" s="3">
        <v>337</v>
      </c>
      <c r="B338" s="3" t="s">
        <v>1269</v>
      </c>
      <c r="C338" s="3" t="s">
        <v>6</v>
      </c>
      <c r="D338" s="3" t="s">
        <v>60</v>
      </c>
      <c r="E338" s="3" t="s">
        <v>2</v>
      </c>
      <c r="F338" s="3">
        <v>3</v>
      </c>
      <c r="G338" s="5" t="s">
        <v>1270</v>
      </c>
      <c r="H338" s="4" t="s">
        <v>1271</v>
      </c>
      <c r="I338" s="3" t="s">
        <v>201</v>
      </c>
      <c r="J338" s="3" t="s">
        <v>196</v>
      </c>
      <c r="K338" s="5"/>
      <c r="L338" s="6" t="s">
        <v>32</v>
      </c>
      <c r="M338" s="6" t="s">
        <v>40</v>
      </c>
      <c r="N338" s="2">
        <f t="shared" si="15"/>
        <v>86</v>
      </c>
      <c r="O338" s="2">
        <f t="shared" si="16"/>
        <v>115</v>
      </c>
      <c r="P338" s="2" t="str">
        <f t="shared" si="17"/>
        <v>Short too long</v>
      </c>
    </row>
    <row r="339" spans="1:16" ht="153.75" customHeight="1" x14ac:dyDescent="0.25">
      <c r="A339" s="3">
        <v>338</v>
      </c>
      <c r="B339" s="3" t="s">
        <v>1272</v>
      </c>
      <c r="C339" s="3" t="s">
        <v>6</v>
      </c>
      <c r="D339" s="3" t="s">
        <v>60</v>
      </c>
      <c r="E339" s="3" t="s">
        <v>3</v>
      </c>
      <c r="F339" s="3">
        <v>1</v>
      </c>
      <c r="G339" s="5" t="s">
        <v>1273</v>
      </c>
      <c r="H339" s="4" t="s">
        <v>1274</v>
      </c>
      <c r="I339" s="3" t="s">
        <v>201</v>
      </c>
      <c r="J339" s="3" t="s">
        <v>196</v>
      </c>
      <c r="K339" s="5"/>
      <c r="L339" s="6" t="s">
        <v>32</v>
      </c>
      <c r="M339" s="6" t="s">
        <v>40</v>
      </c>
      <c r="N339" s="2">
        <f t="shared" si="15"/>
        <v>52</v>
      </c>
      <c r="O339" s="2">
        <f t="shared" si="16"/>
        <v>83</v>
      </c>
      <c r="P339" s="2" t="str">
        <f t="shared" si="17"/>
        <v>Short too long</v>
      </c>
    </row>
    <row r="340" spans="1:16" ht="243.75" customHeight="1" x14ac:dyDescent="0.25">
      <c r="A340" s="3">
        <v>339</v>
      </c>
      <c r="B340" s="3" t="s">
        <v>1275</v>
      </c>
      <c r="C340" s="3" t="s">
        <v>6</v>
      </c>
      <c r="D340" s="3" t="s">
        <v>60</v>
      </c>
      <c r="E340" s="3" t="s">
        <v>3</v>
      </c>
      <c r="F340" s="3">
        <v>1</v>
      </c>
      <c r="G340" s="5" t="s">
        <v>1276</v>
      </c>
      <c r="H340" s="5" t="s">
        <v>1277</v>
      </c>
      <c r="I340" s="3" t="s">
        <v>201</v>
      </c>
      <c r="J340" s="3" t="s">
        <v>201</v>
      </c>
      <c r="K340" s="5" t="s">
        <v>1278</v>
      </c>
      <c r="L340" s="6" t="s">
        <v>32</v>
      </c>
      <c r="M340" s="6" t="s">
        <v>40</v>
      </c>
      <c r="N340" s="2">
        <f t="shared" si="15"/>
        <v>38</v>
      </c>
      <c r="O340" s="2">
        <f t="shared" si="16"/>
        <v>79</v>
      </c>
      <c r="P340" s="2" t="str">
        <f t="shared" si="17"/>
        <v>Short too long</v>
      </c>
    </row>
    <row r="341" spans="1:16" ht="78.75" customHeight="1" x14ac:dyDescent="0.25">
      <c r="A341" s="3">
        <v>340</v>
      </c>
      <c r="B341" s="3" t="s">
        <v>1279</v>
      </c>
      <c r="C341" s="3" t="s">
        <v>6</v>
      </c>
      <c r="D341" s="3" t="s">
        <v>60</v>
      </c>
      <c r="E341" s="3" t="s">
        <v>3</v>
      </c>
      <c r="F341" s="3">
        <v>3</v>
      </c>
      <c r="G341" s="5" t="s">
        <v>1280</v>
      </c>
      <c r="H341" s="4" t="s">
        <v>1281</v>
      </c>
      <c r="I341" s="3" t="s">
        <v>201</v>
      </c>
      <c r="J341" s="3" t="s">
        <v>196</v>
      </c>
      <c r="K341" s="5"/>
      <c r="L341" s="6" t="s">
        <v>32</v>
      </c>
      <c r="M341" s="6" t="s">
        <v>40</v>
      </c>
      <c r="N341" s="2">
        <f t="shared" si="15"/>
        <v>32</v>
      </c>
      <c r="O341" s="2">
        <f t="shared" si="16"/>
        <v>68</v>
      </c>
      <c r="P341" s="2" t="str">
        <f t="shared" si="17"/>
        <v>OK</v>
      </c>
    </row>
    <row r="342" spans="1:16" ht="78.75" customHeight="1" x14ac:dyDescent="0.25">
      <c r="A342" s="3">
        <v>341</v>
      </c>
      <c r="B342" s="3" t="s">
        <v>1282</v>
      </c>
      <c r="C342" s="3" t="s">
        <v>6</v>
      </c>
      <c r="D342" s="3" t="s">
        <v>60</v>
      </c>
      <c r="E342" s="3" t="s">
        <v>2</v>
      </c>
      <c r="F342" s="3">
        <v>3</v>
      </c>
      <c r="G342" s="4" t="s">
        <v>1283</v>
      </c>
      <c r="H342" s="4" t="s">
        <v>1284</v>
      </c>
      <c r="I342" s="3" t="s">
        <v>196</v>
      </c>
      <c r="J342" s="3" t="s">
        <v>196</v>
      </c>
      <c r="K342" s="5" t="s">
        <v>1285</v>
      </c>
      <c r="L342" s="6" t="s">
        <v>33</v>
      </c>
      <c r="M342" s="6" t="s">
        <v>40</v>
      </c>
      <c r="N342" s="2">
        <f t="shared" si="15"/>
        <v>30</v>
      </c>
      <c r="O342" s="2">
        <f t="shared" si="16"/>
        <v>65</v>
      </c>
      <c r="P342" s="2" t="str">
        <f t="shared" si="17"/>
        <v>OK</v>
      </c>
    </row>
    <row r="343" spans="1:16" ht="93.75" customHeight="1" x14ac:dyDescent="0.25">
      <c r="A343" s="3">
        <v>342</v>
      </c>
      <c r="B343" s="3" t="s">
        <v>1286</v>
      </c>
      <c r="C343" s="3" t="s">
        <v>6</v>
      </c>
      <c r="D343" s="3" t="s">
        <v>60</v>
      </c>
      <c r="E343" s="3" t="s">
        <v>2</v>
      </c>
      <c r="F343" s="3">
        <v>3</v>
      </c>
      <c r="G343" s="5" t="s">
        <v>1287</v>
      </c>
      <c r="H343" s="4" t="s">
        <v>1288</v>
      </c>
      <c r="I343" s="3" t="s">
        <v>201</v>
      </c>
      <c r="J343" s="3" t="s">
        <v>196</v>
      </c>
      <c r="K343" s="5"/>
      <c r="L343" s="6" t="s">
        <v>32</v>
      </c>
      <c r="M343" s="6" t="s">
        <v>40</v>
      </c>
      <c r="N343" s="2">
        <f t="shared" si="15"/>
        <v>38</v>
      </c>
      <c r="O343" s="2">
        <f t="shared" si="16"/>
        <v>63</v>
      </c>
      <c r="P343" s="2" t="str">
        <f t="shared" si="17"/>
        <v>Short too long</v>
      </c>
    </row>
    <row r="344" spans="1:16" ht="93.75" customHeight="1" x14ac:dyDescent="0.25">
      <c r="A344" s="3">
        <v>343</v>
      </c>
      <c r="B344" s="3" t="s">
        <v>1289</v>
      </c>
      <c r="C344" s="3" t="s">
        <v>6</v>
      </c>
      <c r="D344" s="3" t="s">
        <v>60</v>
      </c>
      <c r="E344" s="3" t="s">
        <v>3</v>
      </c>
      <c r="F344" s="3">
        <v>3</v>
      </c>
      <c r="G344" s="5" t="s">
        <v>1290</v>
      </c>
      <c r="H344" s="4" t="s">
        <v>1291</v>
      </c>
      <c r="I344" s="3" t="s">
        <v>201</v>
      </c>
      <c r="J344" s="3" t="s">
        <v>196</v>
      </c>
      <c r="K344" s="5"/>
      <c r="L344" s="6" t="s">
        <v>32</v>
      </c>
      <c r="M344" s="6" t="s">
        <v>40</v>
      </c>
      <c r="N344" s="2">
        <f t="shared" si="15"/>
        <v>34</v>
      </c>
      <c r="O344" s="2">
        <f t="shared" si="16"/>
        <v>62</v>
      </c>
      <c r="P344" s="2" t="str">
        <f t="shared" si="17"/>
        <v>Short too long</v>
      </c>
    </row>
    <row r="345" spans="1:16" ht="93.75" customHeight="1" x14ac:dyDescent="0.25">
      <c r="A345" s="3">
        <v>344</v>
      </c>
      <c r="B345" s="3" t="s">
        <v>1292</v>
      </c>
      <c r="C345" s="3" t="s">
        <v>6</v>
      </c>
      <c r="D345" s="3" t="s">
        <v>60</v>
      </c>
      <c r="E345" s="3" t="s">
        <v>3</v>
      </c>
      <c r="F345" s="3">
        <v>5</v>
      </c>
      <c r="G345" s="5" t="s">
        <v>1293</v>
      </c>
      <c r="H345" s="5" t="s">
        <v>1294</v>
      </c>
      <c r="I345" s="3" t="s">
        <v>201</v>
      </c>
      <c r="J345" s="3" t="s">
        <v>201</v>
      </c>
      <c r="K345" s="5" t="s">
        <v>1295</v>
      </c>
      <c r="L345" s="6" t="s">
        <v>32</v>
      </c>
      <c r="M345" s="6" t="s">
        <v>40</v>
      </c>
      <c r="N345" s="2">
        <f t="shared" si="15"/>
        <v>38</v>
      </c>
      <c r="O345" s="2">
        <f t="shared" si="16"/>
        <v>99</v>
      </c>
      <c r="P345" s="2" t="str">
        <f t="shared" si="17"/>
        <v>Short too long</v>
      </c>
    </row>
    <row r="346" spans="1:16" ht="93.75" customHeight="1" x14ac:dyDescent="0.25">
      <c r="A346" s="3">
        <v>345</v>
      </c>
      <c r="B346" s="3" t="s">
        <v>1296</v>
      </c>
      <c r="C346" s="3" t="s">
        <v>6</v>
      </c>
      <c r="D346" s="3" t="s">
        <v>60</v>
      </c>
      <c r="E346" s="3" t="s">
        <v>2</v>
      </c>
      <c r="F346" s="3">
        <v>3</v>
      </c>
      <c r="G346" s="5" t="s">
        <v>1297</v>
      </c>
      <c r="H346" s="5" t="s">
        <v>1298</v>
      </c>
      <c r="I346" s="3" t="s">
        <v>201</v>
      </c>
      <c r="J346" s="3" t="s">
        <v>201</v>
      </c>
      <c r="K346" s="5" t="s">
        <v>1299</v>
      </c>
      <c r="L346" s="6" t="s">
        <v>32</v>
      </c>
      <c r="M346" s="6" t="s">
        <v>40</v>
      </c>
      <c r="N346" s="2">
        <f t="shared" si="15"/>
        <v>45</v>
      </c>
      <c r="O346" s="2">
        <f t="shared" si="16"/>
        <v>84</v>
      </c>
      <c r="P346" s="2" t="str">
        <f t="shared" si="17"/>
        <v>Short too long</v>
      </c>
    </row>
    <row r="347" spans="1:16" ht="93.75" customHeight="1" x14ac:dyDescent="0.25">
      <c r="A347" s="3">
        <v>346</v>
      </c>
      <c r="B347" s="3" t="s">
        <v>1300</v>
      </c>
      <c r="C347" s="3" t="s">
        <v>6</v>
      </c>
      <c r="D347" s="3" t="s">
        <v>60</v>
      </c>
      <c r="E347" s="3" t="s">
        <v>3</v>
      </c>
      <c r="F347" s="3">
        <v>3</v>
      </c>
      <c r="G347" s="5" t="s">
        <v>1301</v>
      </c>
      <c r="H347" s="4" t="s">
        <v>1302</v>
      </c>
      <c r="I347" s="3" t="s">
        <v>201</v>
      </c>
      <c r="J347" s="3" t="s">
        <v>196</v>
      </c>
      <c r="K347" s="5"/>
      <c r="L347" s="6" t="s">
        <v>33</v>
      </c>
      <c r="M347" s="6" t="s">
        <v>40</v>
      </c>
      <c r="N347" s="2">
        <f t="shared" si="15"/>
        <v>53</v>
      </c>
      <c r="O347" s="2">
        <f t="shared" si="16"/>
        <v>78</v>
      </c>
      <c r="P347" s="2" t="str">
        <f t="shared" si="17"/>
        <v>Short too long</v>
      </c>
    </row>
    <row r="348" spans="1:16" ht="78.75" customHeight="1" x14ac:dyDescent="0.25">
      <c r="A348" s="3">
        <v>347</v>
      </c>
      <c r="B348" s="3" t="s">
        <v>1303</v>
      </c>
      <c r="C348" s="3" t="s">
        <v>6</v>
      </c>
      <c r="D348" s="3" t="s">
        <v>60</v>
      </c>
      <c r="E348" s="3" t="s">
        <v>2</v>
      </c>
      <c r="F348" s="3">
        <v>3</v>
      </c>
      <c r="G348" s="5" t="s">
        <v>1304</v>
      </c>
      <c r="H348" s="5" t="s">
        <v>1305</v>
      </c>
      <c r="I348" s="3" t="s">
        <v>201</v>
      </c>
      <c r="J348" s="3" t="s">
        <v>201</v>
      </c>
      <c r="K348" s="5" t="s">
        <v>1306</v>
      </c>
      <c r="L348" s="6" t="s">
        <v>32</v>
      </c>
      <c r="M348" s="6" t="s">
        <v>40</v>
      </c>
      <c r="N348" s="2">
        <f t="shared" si="15"/>
        <v>44</v>
      </c>
      <c r="O348" s="2">
        <f t="shared" si="16"/>
        <v>89</v>
      </c>
      <c r="P348" s="2" t="str">
        <f t="shared" si="17"/>
        <v>Short too long</v>
      </c>
    </row>
    <row r="349" spans="1:16" ht="108.75" customHeight="1" x14ac:dyDescent="0.25">
      <c r="A349" s="3">
        <v>348</v>
      </c>
      <c r="B349" s="3" t="s">
        <v>1307</v>
      </c>
      <c r="C349" s="3" t="s">
        <v>6</v>
      </c>
      <c r="D349" s="3" t="s">
        <v>60</v>
      </c>
      <c r="E349" s="3" t="s">
        <v>3</v>
      </c>
      <c r="F349" s="3">
        <v>1</v>
      </c>
      <c r="G349" s="5" t="s">
        <v>1308</v>
      </c>
      <c r="H349" s="5" t="s">
        <v>1309</v>
      </c>
      <c r="I349" s="3" t="s">
        <v>201</v>
      </c>
      <c r="J349" s="3" t="s">
        <v>201</v>
      </c>
      <c r="K349" s="5" t="s">
        <v>1310</v>
      </c>
      <c r="L349" s="6" t="s">
        <v>32</v>
      </c>
      <c r="M349" s="6" t="s">
        <v>40</v>
      </c>
      <c r="N349" s="2">
        <f t="shared" si="15"/>
        <v>39</v>
      </c>
      <c r="O349" s="2">
        <f t="shared" si="16"/>
        <v>76</v>
      </c>
      <c r="P349" s="2" t="str">
        <f t="shared" si="17"/>
        <v>Short too long</v>
      </c>
    </row>
    <row r="350" spans="1:16" ht="78.75" customHeight="1" x14ac:dyDescent="0.25">
      <c r="A350" s="3">
        <v>349</v>
      </c>
      <c r="B350" s="3" t="s">
        <v>1311</v>
      </c>
      <c r="C350" s="3" t="s">
        <v>6</v>
      </c>
      <c r="D350" s="3" t="s">
        <v>60</v>
      </c>
      <c r="E350" s="3" t="s">
        <v>2</v>
      </c>
      <c r="F350" s="3">
        <v>3</v>
      </c>
      <c r="G350" s="5" t="s">
        <v>1312</v>
      </c>
      <c r="H350" s="5" t="s">
        <v>1313</v>
      </c>
      <c r="I350" s="3" t="s">
        <v>201</v>
      </c>
      <c r="J350" s="3" t="s">
        <v>201</v>
      </c>
      <c r="K350" s="5" t="s">
        <v>1314</v>
      </c>
      <c r="L350" s="6" t="s">
        <v>32</v>
      </c>
      <c r="M350" s="6" t="s">
        <v>40</v>
      </c>
      <c r="N350" s="2">
        <f t="shared" si="15"/>
        <v>44</v>
      </c>
      <c r="O350" s="2">
        <f t="shared" si="16"/>
        <v>80</v>
      </c>
      <c r="P350" s="2" t="str">
        <f t="shared" si="17"/>
        <v>Short too long</v>
      </c>
    </row>
    <row r="351" spans="1:16" ht="78.75" customHeight="1" x14ac:dyDescent="0.25">
      <c r="A351" s="3">
        <v>350</v>
      </c>
      <c r="B351" s="3" t="s">
        <v>1315</v>
      </c>
      <c r="C351" s="3" t="s">
        <v>6</v>
      </c>
      <c r="D351" s="3" t="s">
        <v>60</v>
      </c>
      <c r="E351" s="3" t="s">
        <v>2</v>
      </c>
      <c r="F351" s="3">
        <v>3</v>
      </c>
      <c r="G351" s="5" t="s">
        <v>1316</v>
      </c>
      <c r="H351" s="5" t="s">
        <v>1317</v>
      </c>
      <c r="I351" s="3" t="s">
        <v>201</v>
      </c>
      <c r="J351" s="3" t="s">
        <v>201</v>
      </c>
      <c r="K351" s="5" t="s">
        <v>1318</v>
      </c>
      <c r="L351" s="6" t="s">
        <v>32</v>
      </c>
      <c r="M351" s="6" t="s">
        <v>40</v>
      </c>
      <c r="N351" s="2">
        <f t="shared" si="15"/>
        <v>36</v>
      </c>
      <c r="O351" s="2">
        <f t="shared" si="16"/>
        <v>80</v>
      </c>
      <c r="P351" s="2" t="str">
        <f t="shared" si="17"/>
        <v>Short too long</v>
      </c>
    </row>
    <row r="352" spans="1:16" ht="153.75" customHeight="1" x14ac:dyDescent="0.25">
      <c r="A352" s="3">
        <v>351</v>
      </c>
      <c r="B352" s="3" t="s">
        <v>1319</v>
      </c>
      <c r="C352" s="3" t="s">
        <v>6</v>
      </c>
      <c r="D352" s="3" t="s">
        <v>60</v>
      </c>
      <c r="E352" s="3" t="s">
        <v>2</v>
      </c>
      <c r="F352" s="3">
        <v>3</v>
      </c>
      <c r="G352" s="4" t="s">
        <v>1320</v>
      </c>
      <c r="H352" s="4" t="s">
        <v>1321</v>
      </c>
      <c r="I352" s="3" t="s">
        <v>196</v>
      </c>
      <c r="J352" s="3" t="s">
        <v>196</v>
      </c>
      <c r="K352" s="5" t="s">
        <v>1322</v>
      </c>
      <c r="L352" s="6" t="s">
        <v>32</v>
      </c>
      <c r="M352" s="6" t="s">
        <v>40</v>
      </c>
      <c r="N352" s="2">
        <f t="shared" si="15"/>
        <v>24</v>
      </c>
      <c r="O352" s="2">
        <f t="shared" si="16"/>
        <v>52</v>
      </c>
      <c r="P352" s="2" t="str">
        <f t="shared" si="17"/>
        <v>OK</v>
      </c>
    </row>
    <row r="353" spans="1:16" ht="78.75" customHeight="1" x14ac:dyDescent="0.25">
      <c r="A353" s="3">
        <v>352</v>
      </c>
      <c r="B353" s="3" t="s">
        <v>1323</v>
      </c>
      <c r="C353" s="3" t="s">
        <v>6</v>
      </c>
      <c r="D353" s="3" t="s">
        <v>60</v>
      </c>
      <c r="E353" s="3" t="s">
        <v>3</v>
      </c>
      <c r="F353" s="3">
        <v>3</v>
      </c>
      <c r="G353" s="5" t="s">
        <v>1324</v>
      </c>
      <c r="H353" s="5" t="s">
        <v>1325</v>
      </c>
      <c r="I353" s="3" t="s">
        <v>201</v>
      </c>
      <c r="J353" s="3" t="s">
        <v>201</v>
      </c>
      <c r="K353" s="5" t="s">
        <v>1326</v>
      </c>
      <c r="L353" s="6" t="s">
        <v>32</v>
      </c>
      <c r="M353" s="6" t="s">
        <v>40</v>
      </c>
      <c r="N353" s="2">
        <f t="shared" si="15"/>
        <v>39</v>
      </c>
      <c r="O353" s="2">
        <f t="shared" si="16"/>
        <v>102</v>
      </c>
      <c r="P353" s="2" t="str">
        <f t="shared" si="17"/>
        <v>Short too long</v>
      </c>
    </row>
    <row r="354" spans="1:16" ht="78.75" customHeight="1" x14ac:dyDescent="0.25">
      <c r="A354" s="3">
        <v>353</v>
      </c>
      <c r="B354" s="3" t="s">
        <v>1327</v>
      </c>
      <c r="C354" s="3" t="s">
        <v>6</v>
      </c>
      <c r="D354" s="3" t="s">
        <v>61</v>
      </c>
      <c r="E354" s="3" t="s">
        <v>3</v>
      </c>
      <c r="F354" s="3">
        <v>2</v>
      </c>
      <c r="G354" s="5" t="s">
        <v>1328</v>
      </c>
      <c r="H354" s="4" t="s">
        <v>1329</v>
      </c>
      <c r="I354" s="3" t="s">
        <v>201</v>
      </c>
      <c r="J354" s="3" t="s">
        <v>196</v>
      </c>
      <c r="K354" s="5"/>
      <c r="L354" s="6" t="s">
        <v>32</v>
      </c>
      <c r="M354" s="6" t="s">
        <v>40</v>
      </c>
      <c r="N354" s="2">
        <f t="shared" si="15"/>
        <v>37</v>
      </c>
      <c r="O354" s="2">
        <f t="shared" si="16"/>
        <v>61</v>
      </c>
      <c r="P354" s="2" t="str">
        <f t="shared" si="17"/>
        <v>Short too long</v>
      </c>
    </row>
    <row r="355" spans="1:16" ht="78.75" customHeight="1" x14ac:dyDescent="0.25">
      <c r="A355" s="3">
        <v>354</v>
      </c>
      <c r="B355" s="3" t="s">
        <v>1330</v>
      </c>
      <c r="C355" s="3" t="s">
        <v>6</v>
      </c>
      <c r="D355" s="3" t="s">
        <v>61</v>
      </c>
      <c r="E355" s="3" t="s">
        <v>3</v>
      </c>
      <c r="F355" s="3">
        <v>2</v>
      </c>
      <c r="G355" s="5" t="s">
        <v>1331</v>
      </c>
      <c r="H355" s="4" t="s">
        <v>1332</v>
      </c>
      <c r="I355" s="3" t="s">
        <v>201</v>
      </c>
      <c r="J355" s="3" t="s">
        <v>196</v>
      </c>
      <c r="K355" s="5"/>
      <c r="L355" s="6" t="s">
        <v>32</v>
      </c>
      <c r="M355" s="6" t="s">
        <v>40</v>
      </c>
      <c r="N355" s="2">
        <f t="shared" si="15"/>
        <v>28</v>
      </c>
      <c r="O355" s="2">
        <f t="shared" si="16"/>
        <v>70</v>
      </c>
      <c r="P355" s="2" t="str">
        <f t="shared" si="17"/>
        <v>OK</v>
      </c>
    </row>
    <row r="356" spans="1:16" ht="78.75" customHeight="1" x14ac:dyDescent="0.25">
      <c r="A356" s="3">
        <v>355</v>
      </c>
      <c r="B356" s="3" t="s">
        <v>1333</v>
      </c>
      <c r="C356" s="3" t="s">
        <v>6</v>
      </c>
      <c r="D356" s="3" t="s">
        <v>61</v>
      </c>
      <c r="E356" s="3" t="s">
        <v>3</v>
      </c>
      <c r="F356" s="3">
        <v>2</v>
      </c>
      <c r="G356" s="5" t="s">
        <v>1334</v>
      </c>
      <c r="H356" s="5" t="s">
        <v>1335</v>
      </c>
      <c r="I356" s="3" t="s">
        <v>201</v>
      </c>
      <c r="J356" s="3" t="s">
        <v>201</v>
      </c>
      <c r="K356" s="5" t="s">
        <v>1336</v>
      </c>
      <c r="L356" s="6" t="s">
        <v>32</v>
      </c>
      <c r="M356" s="6" t="s">
        <v>40</v>
      </c>
      <c r="N356" s="2">
        <f t="shared" si="15"/>
        <v>34</v>
      </c>
      <c r="O356" s="2">
        <f t="shared" si="16"/>
        <v>110</v>
      </c>
      <c r="P356" s="2" t="str">
        <f t="shared" si="17"/>
        <v>Short too long</v>
      </c>
    </row>
    <row r="357" spans="1:16" ht="78.75" customHeight="1" x14ac:dyDescent="0.25">
      <c r="A357" s="3">
        <v>356</v>
      </c>
      <c r="B357" s="3" t="s">
        <v>1337</v>
      </c>
      <c r="C357" s="3" t="s">
        <v>6</v>
      </c>
      <c r="D357" s="3" t="s">
        <v>61</v>
      </c>
      <c r="E357" s="3" t="s">
        <v>3</v>
      </c>
      <c r="F357" s="3">
        <v>2</v>
      </c>
      <c r="G357" s="5" t="s">
        <v>1338</v>
      </c>
      <c r="H357" s="4" t="s">
        <v>1339</v>
      </c>
      <c r="I357" s="3" t="s">
        <v>201</v>
      </c>
      <c r="J357" s="3" t="s">
        <v>196</v>
      </c>
      <c r="K357" s="5"/>
      <c r="L357" s="6" t="s">
        <v>32</v>
      </c>
      <c r="M357" s="6" t="s">
        <v>40</v>
      </c>
      <c r="N357" s="2">
        <f t="shared" si="15"/>
        <v>41</v>
      </c>
      <c r="O357" s="2">
        <f t="shared" si="16"/>
        <v>77</v>
      </c>
      <c r="P357" s="2" t="str">
        <f t="shared" si="17"/>
        <v>Short too long</v>
      </c>
    </row>
    <row r="358" spans="1:16" ht="93.75" customHeight="1" x14ac:dyDescent="0.25">
      <c r="A358" s="3">
        <v>357</v>
      </c>
      <c r="B358" s="3" t="s">
        <v>1340</v>
      </c>
      <c r="C358" s="3" t="s">
        <v>6</v>
      </c>
      <c r="D358" s="3" t="s">
        <v>61</v>
      </c>
      <c r="E358" s="3" t="s">
        <v>3</v>
      </c>
      <c r="F358" s="3">
        <v>2</v>
      </c>
      <c r="G358" s="5" t="s">
        <v>1341</v>
      </c>
      <c r="H358" s="4" t="s">
        <v>1342</v>
      </c>
      <c r="I358" s="3" t="s">
        <v>201</v>
      </c>
      <c r="J358" s="3" t="s">
        <v>196</v>
      </c>
      <c r="K358" s="5"/>
      <c r="L358" s="6" t="s">
        <v>34</v>
      </c>
      <c r="M358" s="6" t="s">
        <v>40</v>
      </c>
      <c r="N358" s="2">
        <f t="shared" si="15"/>
        <v>33</v>
      </c>
      <c r="O358" s="2">
        <f t="shared" si="16"/>
        <v>67</v>
      </c>
      <c r="P358" s="2" t="str">
        <f t="shared" si="17"/>
        <v>Short too long</v>
      </c>
    </row>
    <row r="359" spans="1:16" ht="93.75" customHeight="1" x14ac:dyDescent="0.25">
      <c r="A359" s="3">
        <v>358</v>
      </c>
      <c r="B359" s="3" t="s">
        <v>1343</v>
      </c>
      <c r="C359" s="3" t="s">
        <v>6</v>
      </c>
      <c r="D359" s="3" t="s">
        <v>62</v>
      </c>
      <c r="E359" s="3" t="s">
        <v>3</v>
      </c>
      <c r="F359" s="3">
        <v>2</v>
      </c>
      <c r="G359" s="5" t="s">
        <v>1344</v>
      </c>
      <c r="H359" s="4" t="s">
        <v>1345</v>
      </c>
      <c r="I359" s="3" t="s">
        <v>201</v>
      </c>
      <c r="J359" s="3" t="s">
        <v>196</v>
      </c>
      <c r="K359" s="5"/>
      <c r="L359" s="6" t="s">
        <v>34</v>
      </c>
      <c r="M359" s="6" t="s">
        <v>40</v>
      </c>
      <c r="N359" s="2">
        <f t="shared" si="15"/>
        <v>41</v>
      </c>
      <c r="O359" s="2">
        <f t="shared" si="16"/>
        <v>67</v>
      </c>
      <c r="P359" s="2" t="str">
        <f t="shared" si="17"/>
        <v>Short too long</v>
      </c>
    </row>
    <row r="360" spans="1:16" ht="78.75" customHeight="1" x14ac:dyDescent="0.25">
      <c r="A360" s="3">
        <v>359</v>
      </c>
      <c r="B360" s="3" t="s">
        <v>1346</v>
      </c>
      <c r="C360" s="3" t="s">
        <v>6</v>
      </c>
      <c r="D360" s="3" t="s">
        <v>62</v>
      </c>
      <c r="E360" s="3" t="s">
        <v>2</v>
      </c>
      <c r="F360" s="3">
        <v>4</v>
      </c>
      <c r="G360" s="4" t="s">
        <v>1347</v>
      </c>
      <c r="H360" s="4" t="s">
        <v>1348</v>
      </c>
      <c r="I360" s="3" t="s">
        <v>196</v>
      </c>
      <c r="J360" s="3" t="s">
        <v>196</v>
      </c>
      <c r="K360" s="5" t="s">
        <v>197</v>
      </c>
      <c r="L360" s="6" t="s">
        <v>36</v>
      </c>
      <c r="M360" s="6" t="s">
        <v>40</v>
      </c>
      <c r="N360" s="2">
        <f t="shared" si="15"/>
        <v>23</v>
      </c>
      <c r="O360" s="2">
        <f t="shared" si="16"/>
        <v>46</v>
      </c>
      <c r="P360" s="2" t="str">
        <f t="shared" si="17"/>
        <v>OK</v>
      </c>
    </row>
    <row r="361" spans="1:16" ht="78.75" customHeight="1" x14ac:dyDescent="0.25">
      <c r="A361" s="3">
        <v>360</v>
      </c>
      <c r="B361" s="3" t="s">
        <v>1349</v>
      </c>
      <c r="C361" s="3" t="s">
        <v>6</v>
      </c>
      <c r="D361" s="3" t="s">
        <v>62</v>
      </c>
      <c r="E361" s="3" t="s">
        <v>3</v>
      </c>
      <c r="F361" s="3">
        <v>2</v>
      </c>
      <c r="G361" s="5" t="s">
        <v>1350</v>
      </c>
      <c r="H361" s="4" t="s">
        <v>1351</v>
      </c>
      <c r="I361" s="3" t="s">
        <v>201</v>
      </c>
      <c r="J361" s="3" t="s">
        <v>196</v>
      </c>
      <c r="K361" s="5"/>
      <c r="L361" s="6" t="s">
        <v>32</v>
      </c>
      <c r="M361" s="6" t="s">
        <v>40</v>
      </c>
      <c r="N361" s="2">
        <f t="shared" si="15"/>
        <v>46</v>
      </c>
      <c r="O361" s="2">
        <f t="shared" si="16"/>
        <v>72</v>
      </c>
      <c r="P361" s="2" t="str">
        <f t="shared" si="17"/>
        <v>Short too long</v>
      </c>
    </row>
    <row r="362" spans="1:16" ht="78.75" customHeight="1" x14ac:dyDescent="0.25">
      <c r="A362" s="3">
        <v>361</v>
      </c>
      <c r="B362" s="3" t="s">
        <v>1352</v>
      </c>
      <c r="C362" s="3" t="s">
        <v>6</v>
      </c>
      <c r="D362" s="3" t="s">
        <v>62</v>
      </c>
      <c r="E362" s="3" t="s">
        <v>2</v>
      </c>
      <c r="F362" s="3">
        <v>2</v>
      </c>
      <c r="G362" s="5" t="s">
        <v>1353</v>
      </c>
      <c r="H362" s="4" t="s">
        <v>1354</v>
      </c>
      <c r="I362" s="3" t="s">
        <v>201</v>
      </c>
      <c r="J362" s="3" t="s">
        <v>196</v>
      </c>
      <c r="K362" s="5"/>
      <c r="L362" s="6" t="s">
        <v>32</v>
      </c>
      <c r="M362" s="6" t="s">
        <v>40</v>
      </c>
      <c r="N362" s="2">
        <f t="shared" si="15"/>
        <v>105</v>
      </c>
      <c r="O362" s="2">
        <f t="shared" si="16"/>
        <v>135</v>
      </c>
      <c r="P362" s="2" t="str">
        <f t="shared" si="17"/>
        <v>Short too long</v>
      </c>
    </row>
    <row r="363" spans="1:16" ht="93.75" customHeight="1" x14ac:dyDescent="0.25">
      <c r="A363" s="3">
        <v>362</v>
      </c>
      <c r="B363" s="3" t="s">
        <v>1355</v>
      </c>
      <c r="C363" s="3" t="s">
        <v>6</v>
      </c>
      <c r="D363" s="3" t="s">
        <v>62</v>
      </c>
      <c r="E363" s="3" t="s">
        <v>2</v>
      </c>
      <c r="F363" s="3">
        <v>2</v>
      </c>
      <c r="G363" s="5" t="s">
        <v>1356</v>
      </c>
      <c r="H363" s="4" t="s">
        <v>1357</v>
      </c>
      <c r="I363" s="3" t="s">
        <v>201</v>
      </c>
      <c r="J363" s="3" t="s">
        <v>196</v>
      </c>
      <c r="K363" s="5"/>
      <c r="L363" s="6" t="s">
        <v>32</v>
      </c>
      <c r="M363" s="6" t="s">
        <v>40</v>
      </c>
      <c r="N363" s="2">
        <f t="shared" si="15"/>
        <v>48</v>
      </c>
      <c r="O363" s="2">
        <f t="shared" si="16"/>
        <v>81</v>
      </c>
      <c r="P363" s="2" t="str">
        <f t="shared" si="17"/>
        <v>Short too long</v>
      </c>
    </row>
    <row r="364" spans="1:16" ht="138.75" customHeight="1" x14ac:dyDescent="0.25">
      <c r="A364" s="3">
        <v>363</v>
      </c>
      <c r="B364" s="3" t="s">
        <v>1358</v>
      </c>
      <c r="C364" s="3" t="s">
        <v>6</v>
      </c>
      <c r="D364" s="3" t="s">
        <v>62</v>
      </c>
      <c r="E364" s="3" t="s">
        <v>3</v>
      </c>
      <c r="F364" s="3">
        <v>2</v>
      </c>
      <c r="G364" s="5" t="s">
        <v>1359</v>
      </c>
      <c r="H364" s="5" t="s">
        <v>1360</v>
      </c>
      <c r="I364" s="3" t="s">
        <v>201</v>
      </c>
      <c r="J364" s="3" t="s">
        <v>201</v>
      </c>
      <c r="K364" s="5"/>
      <c r="L364" s="6" t="s">
        <v>32</v>
      </c>
      <c r="M364" s="6" t="s">
        <v>40</v>
      </c>
      <c r="N364" s="2">
        <f t="shared" si="15"/>
        <v>38</v>
      </c>
      <c r="O364" s="2">
        <f t="shared" si="16"/>
        <v>83</v>
      </c>
      <c r="P364" s="2" t="str">
        <f t="shared" si="17"/>
        <v>Short too long</v>
      </c>
    </row>
    <row r="365" spans="1:16" ht="93.75" customHeight="1" x14ac:dyDescent="0.25">
      <c r="A365" s="3">
        <v>364</v>
      </c>
      <c r="B365" s="3" t="s">
        <v>1361</v>
      </c>
      <c r="C365" s="3" t="s">
        <v>6</v>
      </c>
      <c r="D365" s="3" t="s">
        <v>62</v>
      </c>
      <c r="E365" s="3" t="s">
        <v>3</v>
      </c>
      <c r="F365" s="3">
        <v>2</v>
      </c>
      <c r="G365" s="5" t="s">
        <v>1362</v>
      </c>
      <c r="H365" s="5" t="s">
        <v>1363</v>
      </c>
      <c r="I365" s="3" t="s">
        <v>201</v>
      </c>
      <c r="J365" s="3" t="s">
        <v>201</v>
      </c>
      <c r="K365" s="5" t="s">
        <v>1364</v>
      </c>
      <c r="L365" s="6" t="s">
        <v>32</v>
      </c>
      <c r="M365" s="6" t="s">
        <v>40</v>
      </c>
      <c r="N365" s="2">
        <f t="shared" si="15"/>
        <v>34</v>
      </c>
      <c r="O365" s="2">
        <f t="shared" si="16"/>
        <v>114</v>
      </c>
      <c r="P365" s="2" t="str">
        <f t="shared" si="17"/>
        <v>Short too long</v>
      </c>
    </row>
    <row r="366" spans="1:16" ht="93.75" customHeight="1" x14ac:dyDescent="0.25">
      <c r="A366" s="3">
        <v>365</v>
      </c>
      <c r="B366" s="3" t="s">
        <v>1365</v>
      </c>
      <c r="C366" s="3" t="s">
        <v>6</v>
      </c>
      <c r="D366" s="3" t="s">
        <v>62</v>
      </c>
      <c r="E366" s="3" t="s">
        <v>2</v>
      </c>
      <c r="F366" s="3">
        <v>2</v>
      </c>
      <c r="G366" s="5" t="s">
        <v>1366</v>
      </c>
      <c r="H366" s="4" t="s">
        <v>1367</v>
      </c>
      <c r="I366" s="3" t="s">
        <v>201</v>
      </c>
      <c r="J366" s="3" t="s">
        <v>196</v>
      </c>
      <c r="K366" s="5"/>
      <c r="L366" s="6" t="s">
        <v>32</v>
      </c>
      <c r="M366" s="6" t="s">
        <v>40</v>
      </c>
      <c r="N366" s="2">
        <f t="shared" si="15"/>
        <v>160</v>
      </c>
      <c r="O366" s="2">
        <f t="shared" si="16"/>
        <v>187</v>
      </c>
      <c r="P366" s="2" t="str">
        <f t="shared" si="17"/>
        <v>Short too long</v>
      </c>
    </row>
    <row r="367" spans="1:16" ht="78.75" customHeight="1" x14ac:dyDescent="0.25">
      <c r="A367" s="3">
        <v>366</v>
      </c>
      <c r="B367" s="3" t="s">
        <v>1368</v>
      </c>
      <c r="C367" s="3" t="s">
        <v>6</v>
      </c>
      <c r="D367" s="3" t="s">
        <v>62</v>
      </c>
      <c r="E367" s="3" t="s">
        <v>2</v>
      </c>
      <c r="F367" s="3">
        <v>3</v>
      </c>
      <c r="G367" s="4" t="s">
        <v>1369</v>
      </c>
      <c r="H367" s="4" t="s">
        <v>1370</v>
      </c>
      <c r="I367" s="3" t="s">
        <v>196</v>
      </c>
      <c r="J367" s="3" t="s">
        <v>196</v>
      </c>
      <c r="K367" s="5" t="s">
        <v>1371</v>
      </c>
      <c r="L367" s="6" t="s">
        <v>32</v>
      </c>
      <c r="M367" s="6" t="s">
        <v>40</v>
      </c>
      <c r="N367" s="2">
        <f t="shared" si="15"/>
        <v>32</v>
      </c>
      <c r="O367" s="2">
        <f t="shared" si="16"/>
        <v>59</v>
      </c>
      <c r="P367" s="2" t="str">
        <f t="shared" si="17"/>
        <v>OK</v>
      </c>
    </row>
    <row r="368" spans="1:16" ht="93.75" customHeight="1" x14ac:dyDescent="0.25">
      <c r="A368" s="3">
        <v>367</v>
      </c>
      <c r="B368" s="3" t="s">
        <v>1372</v>
      </c>
      <c r="C368" s="3" t="s">
        <v>7</v>
      </c>
      <c r="D368" s="3" t="s">
        <v>36</v>
      </c>
      <c r="E368" s="3" t="s">
        <v>3</v>
      </c>
      <c r="F368" s="3">
        <v>3</v>
      </c>
      <c r="G368" s="4" t="s">
        <v>1373</v>
      </c>
      <c r="H368" s="4" t="s">
        <v>1374</v>
      </c>
      <c r="I368" s="3" t="s">
        <v>196</v>
      </c>
      <c r="J368" s="3" t="s">
        <v>196</v>
      </c>
      <c r="K368" s="5" t="s">
        <v>1062</v>
      </c>
      <c r="L368" s="6" t="s">
        <v>36</v>
      </c>
      <c r="M368" s="6" t="s">
        <v>40</v>
      </c>
      <c r="N368" s="2">
        <f t="shared" si="15"/>
        <v>29</v>
      </c>
      <c r="O368" s="2">
        <f t="shared" si="16"/>
        <v>68</v>
      </c>
      <c r="P368" s="2" t="str">
        <f t="shared" si="17"/>
        <v>OK</v>
      </c>
    </row>
    <row r="369" spans="1:16" ht="78.75" customHeight="1" x14ac:dyDescent="0.25">
      <c r="A369" s="3">
        <v>368</v>
      </c>
      <c r="B369" s="3" t="s">
        <v>1375</v>
      </c>
      <c r="C369" s="3" t="s">
        <v>7</v>
      </c>
      <c r="D369" s="3" t="s">
        <v>36</v>
      </c>
      <c r="E369" s="3" t="s">
        <v>3</v>
      </c>
      <c r="F369" s="3">
        <v>2</v>
      </c>
      <c r="G369" s="4" t="s">
        <v>1376</v>
      </c>
      <c r="H369" s="4" t="s">
        <v>1377</v>
      </c>
      <c r="I369" s="3" t="s">
        <v>196</v>
      </c>
      <c r="J369" s="3" t="s">
        <v>196</v>
      </c>
      <c r="K369" s="5" t="s">
        <v>1062</v>
      </c>
      <c r="L369" s="6" t="s">
        <v>36</v>
      </c>
      <c r="M369" s="6" t="s">
        <v>40</v>
      </c>
      <c r="N369" s="2">
        <f t="shared" si="15"/>
        <v>31</v>
      </c>
      <c r="O369" s="2">
        <f t="shared" si="16"/>
        <v>83</v>
      </c>
      <c r="P369" s="2" t="str">
        <f t="shared" si="17"/>
        <v>OK</v>
      </c>
    </row>
    <row r="370" spans="1:16" ht="78.75" customHeight="1" x14ac:dyDescent="0.25">
      <c r="A370" s="3">
        <v>369</v>
      </c>
      <c r="B370" s="3" t="s">
        <v>1378</v>
      </c>
      <c r="C370" s="3" t="s">
        <v>7</v>
      </c>
      <c r="D370" s="3" t="s">
        <v>36</v>
      </c>
      <c r="E370" s="3" t="s">
        <v>2</v>
      </c>
      <c r="F370" s="3">
        <v>3</v>
      </c>
      <c r="G370" s="4" t="s">
        <v>1379</v>
      </c>
      <c r="H370" s="4" t="s">
        <v>1380</v>
      </c>
      <c r="I370" s="3" t="s">
        <v>196</v>
      </c>
      <c r="J370" s="3" t="s">
        <v>196</v>
      </c>
      <c r="K370" s="5" t="s">
        <v>197</v>
      </c>
      <c r="L370" s="6" t="s">
        <v>36</v>
      </c>
      <c r="M370" s="6" t="s">
        <v>40</v>
      </c>
      <c r="N370" s="2">
        <f t="shared" si="15"/>
        <v>26</v>
      </c>
      <c r="O370" s="2">
        <f t="shared" si="16"/>
        <v>45</v>
      </c>
      <c r="P370" s="2" t="str">
        <f t="shared" si="17"/>
        <v>OK</v>
      </c>
    </row>
    <row r="371" spans="1:16" ht="78.75" customHeight="1" x14ac:dyDescent="0.25">
      <c r="A371" s="3">
        <v>370</v>
      </c>
      <c r="B371" s="3" t="s">
        <v>1381</v>
      </c>
      <c r="C371" s="3" t="s">
        <v>7</v>
      </c>
      <c r="D371" s="3" t="s">
        <v>63</v>
      </c>
      <c r="E371" s="3" t="s">
        <v>2</v>
      </c>
      <c r="F371" s="3">
        <v>3</v>
      </c>
      <c r="G371" s="4" t="s">
        <v>1382</v>
      </c>
      <c r="H371" s="4" t="s">
        <v>1383</v>
      </c>
      <c r="I371" s="3" t="s">
        <v>196</v>
      </c>
      <c r="J371" s="3" t="s">
        <v>196</v>
      </c>
      <c r="K371" s="5" t="s">
        <v>1062</v>
      </c>
      <c r="L371" s="6" t="s">
        <v>37</v>
      </c>
      <c r="M371" s="6" t="s">
        <v>40</v>
      </c>
      <c r="N371" s="2">
        <f t="shared" si="15"/>
        <v>28</v>
      </c>
      <c r="O371" s="2">
        <f t="shared" si="16"/>
        <v>59</v>
      </c>
      <c r="P371" s="2" t="str">
        <f t="shared" si="17"/>
        <v>OK</v>
      </c>
    </row>
    <row r="372" spans="1:16" ht="93.75" customHeight="1" x14ac:dyDescent="0.25">
      <c r="A372" s="3">
        <v>371</v>
      </c>
      <c r="B372" s="3" t="s">
        <v>1384</v>
      </c>
      <c r="C372" s="3" t="s">
        <v>7</v>
      </c>
      <c r="D372" s="3" t="s">
        <v>63</v>
      </c>
      <c r="E372" s="3" t="s">
        <v>2</v>
      </c>
      <c r="F372" s="3">
        <v>3</v>
      </c>
      <c r="G372" s="5" t="s">
        <v>1385</v>
      </c>
      <c r="H372" s="4" t="s">
        <v>1386</v>
      </c>
      <c r="I372" s="3" t="s">
        <v>201</v>
      </c>
      <c r="J372" s="3" t="s">
        <v>196</v>
      </c>
      <c r="K372" s="5"/>
      <c r="L372" s="6" t="s">
        <v>32</v>
      </c>
      <c r="M372" s="6" t="s">
        <v>40</v>
      </c>
      <c r="N372" s="2">
        <f t="shared" si="15"/>
        <v>30</v>
      </c>
      <c r="O372" s="2">
        <f t="shared" si="16"/>
        <v>60</v>
      </c>
      <c r="P372" s="2" t="str">
        <f t="shared" si="17"/>
        <v>OK</v>
      </c>
    </row>
    <row r="373" spans="1:16" ht="93.75" customHeight="1" x14ac:dyDescent="0.25">
      <c r="A373" s="3">
        <v>372</v>
      </c>
      <c r="B373" s="3" t="s">
        <v>1387</v>
      </c>
      <c r="C373" s="3" t="s">
        <v>7</v>
      </c>
      <c r="D373" s="3" t="s">
        <v>63</v>
      </c>
      <c r="E373" s="3" t="s">
        <v>2</v>
      </c>
      <c r="F373" s="3">
        <v>2</v>
      </c>
      <c r="G373" s="5" t="s">
        <v>1388</v>
      </c>
      <c r="H373" s="4" t="s">
        <v>1389</v>
      </c>
      <c r="I373" s="3" t="s">
        <v>201</v>
      </c>
      <c r="J373" s="3" t="s">
        <v>196</v>
      </c>
      <c r="K373" s="5"/>
      <c r="L373" s="6" t="s">
        <v>32</v>
      </c>
      <c r="M373" s="6" t="s">
        <v>40</v>
      </c>
      <c r="N373" s="2">
        <f t="shared" si="15"/>
        <v>35</v>
      </c>
      <c r="O373" s="2">
        <f t="shared" si="16"/>
        <v>58</v>
      </c>
      <c r="P373" s="2" t="str">
        <f t="shared" si="17"/>
        <v>Short too long</v>
      </c>
    </row>
    <row r="374" spans="1:16" ht="93.75" customHeight="1" x14ac:dyDescent="0.25">
      <c r="A374" s="3">
        <v>373</v>
      </c>
      <c r="B374" s="3" t="s">
        <v>1390</v>
      </c>
      <c r="C374" s="3" t="s">
        <v>7</v>
      </c>
      <c r="D374" s="3" t="s">
        <v>63</v>
      </c>
      <c r="E374" s="3" t="s">
        <v>2</v>
      </c>
      <c r="F374" s="3">
        <v>4</v>
      </c>
      <c r="G374" s="5"/>
      <c r="H374" s="5" t="s">
        <v>1391</v>
      </c>
      <c r="I374" s="3" t="s">
        <v>438</v>
      </c>
      <c r="J374" s="3" t="s">
        <v>201</v>
      </c>
      <c r="K374" s="5" t="s">
        <v>1392</v>
      </c>
      <c r="L374" s="6" t="s">
        <v>32</v>
      </c>
      <c r="M374" s="6" t="s">
        <v>40</v>
      </c>
      <c r="N374" s="2">
        <f t="shared" si="15"/>
        <v>0</v>
      </c>
      <c r="O374" s="2">
        <f t="shared" si="16"/>
        <v>58</v>
      </c>
      <c r="P374" s="2" t="str">
        <f t="shared" si="17"/>
        <v>Single version</v>
      </c>
    </row>
    <row r="375" spans="1:16" ht="93.75" customHeight="1" x14ac:dyDescent="0.25">
      <c r="A375" s="3">
        <v>374</v>
      </c>
      <c r="B375" s="3" t="s">
        <v>1393</v>
      </c>
      <c r="C375" s="3" t="s">
        <v>7</v>
      </c>
      <c r="D375" s="3" t="s">
        <v>63</v>
      </c>
      <c r="E375" s="3" t="s">
        <v>3</v>
      </c>
      <c r="F375" s="3">
        <v>3</v>
      </c>
      <c r="G375" s="5" t="s">
        <v>1394</v>
      </c>
      <c r="H375" s="4" t="s">
        <v>1395</v>
      </c>
      <c r="I375" s="3" t="s">
        <v>201</v>
      </c>
      <c r="J375" s="3" t="s">
        <v>196</v>
      </c>
      <c r="K375" s="5"/>
      <c r="L375" s="6" t="s">
        <v>32</v>
      </c>
      <c r="M375" s="6" t="s">
        <v>40</v>
      </c>
      <c r="N375" s="2">
        <f t="shared" si="15"/>
        <v>38</v>
      </c>
      <c r="O375" s="2">
        <f t="shared" si="16"/>
        <v>79</v>
      </c>
      <c r="P375" s="2" t="str">
        <f t="shared" si="17"/>
        <v>Short too long</v>
      </c>
    </row>
    <row r="376" spans="1:16" ht="123.75" customHeight="1" x14ac:dyDescent="0.25">
      <c r="A376" s="3">
        <v>375</v>
      </c>
      <c r="B376" s="3" t="s">
        <v>1396</v>
      </c>
      <c r="C376" s="3" t="s">
        <v>7</v>
      </c>
      <c r="D376" s="3" t="s">
        <v>63</v>
      </c>
      <c r="E376" s="3" t="s">
        <v>3</v>
      </c>
      <c r="F376" s="3">
        <v>4</v>
      </c>
      <c r="G376" s="5" t="s">
        <v>1397</v>
      </c>
      <c r="H376" s="4" t="s">
        <v>1398</v>
      </c>
      <c r="I376" s="3" t="s">
        <v>201</v>
      </c>
      <c r="J376" s="3" t="s">
        <v>196</v>
      </c>
      <c r="K376" s="5"/>
      <c r="L376" s="6" t="s">
        <v>32</v>
      </c>
      <c r="M376" s="6" t="s">
        <v>40</v>
      </c>
      <c r="N376" s="2">
        <f t="shared" si="15"/>
        <v>30</v>
      </c>
      <c r="O376" s="2">
        <f t="shared" si="16"/>
        <v>78</v>
      </c>
      <c r="P376" s="2" t="str">
        <f t="shared" si="17"/>
        <v>OK</v>
      </c>
    </row>
    <row r="377" spans="1:16" ht="93.75" customHeight="1" x14ac:dyDescent="0.25">
      <c r="A377" s="3">
        <v>376</v>
      </c>
      <c r="B377" s="3" t="s">
        <v>1399</v>
      </c>
      <c r="C377" s="3" t="s">
        <v>7</v>
      </c>
      <c r="D377" s="3" t="s">
        <v>63</v>
      </c>
      <c r="E377" s="3" t="s">
        <v>3</v>
      </c>
      <c r="F377" s="3">
        <v>3</v>
      </c>
      <c r="G377" s="5" t="s">
        <v>1400</v>
      </c>
      <c r="H377" s="4" t="s">
        <v>1401</v>
      </c>
      <c r="I377" s="3" t="s">
        <v>201</v>
      </c>
      <c r="J377" s="3" t="s">
        <v>196</v>
      </c>
      <c r="K377" s="5"/>
      <c r="L377" s="6" t="s">
        <v>32</v>
      </c>
      <c r="M377" s="6" t="s">
        <v>40</v>
      </c>
      <c r="N377" s="2">
        <f t="shared" si="15"/>
        <v>37</v>
      </c>
      <c r="O377" s="2">
        <f t="shared" si="16"/>
        <v>76</v>
      </c>
      <c r="P377" s="2" t="str">
        <f t="shared" si="17"/>
        <v>Short too long</v>
      </c>
    </row>
    <row r="378" spans="1:16" ht="93.75" customHeight="1" x14ac:dyDescent="0.25">
      <c r="A378" s="3">
        <v>377</v>
      </c>
      <c r="B378" s="3" t="s">
        <v>1402</v>
      </c>
      <c r="C378" s="3" t="s">
        <v>7</v>
      </c>
      <c r="D378" s="3" t="s">
        <v>63</v>
      </c>
      <c r="E378" s="3" t="s">
        <v>3</v>
      </c>
      <c r="F378" s="3">
        <v>3</v>
      </c>
      <c r="G378" s="5" t="s">
        <v>1403</v>
      </c>
      <c r="H378" s="4" t="s">
        <v>1404</v>
      </c>
      <c r="I378" s="3" t="s">
        <v>201</v>
      </c>
      <c r="J378" s="3" t="s">
        <v>196</v>
      </c>
      <c r="K378" s="5"/>
      <c r="L378" s="6" t="s">
        <v>32</v>
      </c>
      <c r="M378" s="6" t="s">
        <v>40</v>
      </c>
      <c r="N378" s="2">
        <f t="shared" si="15"/>
        <v>34</v>
      </c>
      <c r="O378" s="2">
        <f t="shared" si="16"/>
        <v>69</v>
      </c>
      <c r="P378" s="2" t="str">
        <f t="shared" si="17"/>
        <v>Short too long</v>
      </c>
    </row>
    <row r="379" spans="1:16" ht="108.75" customHeight="1" x14ac:dyDescent="0.25">
      <c r="A379" s="3">
        <v>378</v>
      </c>
      <c r="B379" s="3" t="s">
        <v>1405</v>
      </c>
      <c r="C379" s="3" t="s">
        <v>7</v>
      </c>
      <c r="D379" s="3" t="s">
        <v>63</v>
      </c>
      <c r="E379" s="3" t="s">
        <v>2</v>
      </c>
      <c r="F379" s="3">
        <v>3</v>
      </c>
      <c r="G379" s="5" t="s">
        <v>1406</v>
      </c>
      <c r="H379" s="5" t="s">
        <v>1407</v>
      </c>
      <c r="I379" s="3" t="s">
        <v>201</v>
      </c>
      <c r="J379" s="3" t="s">
        <v>201</v>
      </c>
      <c r="K379" s="5" t="s">
        <v>1408</v>
      </c>
      <c r="L379" s="6" t="s">
        <v>32</v>
      </c>
      <c r="M379" s="6" t="s">
        <v>40</v>
      </c>
      <c r="N379" s="2">
        <f t="shared" si="15"/>
        <v>49</v>
      </c>
      <c r="O379" s="2">
        <f t="shared" si="16"/>
        <v>64</v>
      </c>
      <c r="P379" s="2" t="str">
        <f t="shared" si="17"/>
        <v>Short too long</v>
      </c>
    </row>
    <row r="380" spans="1:16" ht="63.75" customHeight="1" x14ac:dyDescent="0.25">
      <c r="A380" s="3">
        <v>379</v>
      </c>
      <c r="B380" s="3" t="s">
        <v>1409</v>
      </c>
      <c r="C380" s="3" t="s">
        <v>7</v>
      </c>
      <c r="D380" s="3" t="s">
        <v>63</v>
      </c>
      <c r="E380" s="3" t="s">
        <v>3</v>
      </c>
      <c r="F380" s="3">
        <v>3</v>
      </c>
      <c r="G380" s="5" t="s">
        <v>1410</v>
      </c>
      <c r="H380" s="5" t="s">
        <v>1411</v>
      </c>
      <c r="I380" s="3" t="s">
        <v>201</v>
      </c>
      <c r="J380" s="3" t="s">
        <v>201</v>
      </c>
      <c r="K380" s="5" t="s">
        <v>1412</v>
      </c>
      <c r="L380" s="6" t="s">
        <v>32</v>
      </c>
      <c r="M380" s="6" t="s">
        <v>40</v>
      </c>
      <c r="N380" s="2">
        <f t="shared" si="15"/>
        <v>50</v>
      </c>
      <c r="O380" s="2">
        <f t="shared" si="16"/>
        <v>78</v>
      </c>
      <c r="P380" s="2" t="str">
        <f t="shared" si="17"/>
        <v>Short too long</v>
      </c>
    </row>
    <row r="381" spans="1:16" ht="78.75" customHeight="1" x14ac:dyDescent="0.25">
      <c r="A381" s="3">
        <v>380</v>
      </c>
      <c r="B381" s="3" t="s">
        <v>1413</v>
      </c>
      <c r="C381" s="3" t="s">
        <v>7</v>
      </c>
      <c r="D381" s="3" t="s">
        <v>63</v>
      </c>
      <c r="E381" s="3" t="s">
        <v>3</v>
      </c>
      <c r="F381" s="3">
        <v>3</v>
      </c>
      <c r="G381" s="5" t="s">
        <v>1414</v>
      </c>
      <c r="H381" s="4" t="s">
        <v>1415</v>
      </c>
      <c r="I381" s="3" t="s">
        <v>201</v>
      </c>
      <c r="J381" s="3" t="s">
        <v>196</v>
      </c>
      <c r="K381" s="5"/>
      <c r="L381" s="6" t="s">
        <v>32</v>
      </c>
      <c r="M381" s="6" t="s">
        <v>40</v>
      </c>
      <c r="N381" s="2">
        <f t="shared" si="15"/>
        <v>28</v>
      </c>
      <c r="O381" s="2">
        <f t="shared" si="16"/>
        <v>65</v>
      </c>
      <c r="P381" s="2" t="str">
        <f t="shared" si="17"/>
        <v>OK</v>
      </c>
    </row>
    <row r="382" spans="1:16" ht="93.75" customHeight="1" x14ac:dyDescent="0.25">
      <c r="A382" s="3">
        <v>381</v>
      </c>
      <c r="B382" s="3" t="s">
        <v>1416</v>
      </c>
      <c r="C382" s="3" t="s">
        <v>7</v>
      </c>
      <c r="D382" s="3" t="s">
        <v>64</v>
      </c>
      <c r="E382" s="3" t="s">
        <v>2</v>
      </c>
      <c r="F382" s="3">
        <v>3</v>
      </c>
      <c r="G382" s="5" t="s">
        <v>1417</v>
      </c>
      <c r="H382" s="4" t="s">
        <v>1418</v>
      </c>
      <c r="I382" s="3" t="s">
        <v>201</v>
      </c>
      <c r="J382" s="3" t="s">
        <v>196</v>
      </c>
      <c r="K382" s="5"/>
      <c r="L382" s="6" t="s">
        <v>32</v>
      </c>
      <c r="M382" s="6" t="s">
        <v>40</v>
      </c>
      <c r="N382" s="2">
        <f t="shared" si="15"/>
        <v>37</v>
      </c>
      <c r="O382" s="2">
        <f t="shared" si="16"/>
        <v>59</v>
      </c>
      <c r="P382" s="2" t="str">
        <f t="shared" si="17"/>
        <v>Short too long</v>
      </c>
    </row>
    <row r="383" spans="1:16" ht="138.75" customHeight="1" x14ac:dyDescent="0.25">
      <c r="A383" s="3">
        <v>382</v>
      </c>
      <c r="B383" s="3" t="s">
        <v>1419</v>
      </c>
      <c r="C383" s="3" t="s">
        <v>7</v>
      </c>
      <c r="D383" s="3" t="s">
        <v>64</v>
      </c>
      <c r="E383" s="3" t="s">
        <v>2</v>
      </c>
      <c r="F383" s="3">
        <v>4</v>
      </c>
      <c r="G383" s="5" t="s">
        <v>1420</v>
      </c>
      <c r="H383" s="4" t="s">
        <v>1421</v>
      </c>
      <c r="I383" s="3" t="s">
        <v>201</v>
      </c>
      <c r="J383" s="3" t="s">
        <v>196</v>
      </c>
      <c r="K383" s="5"/>
      <c r="L383" s="6" t="s">
        <v>32</v>
      </c>
      <c r="M383" s="6" t="s">
        <v>40</v>
      </c>
      <c r="N383" s="2">
        <f t="shared" si="15"/>
        <v>85</v>
      </c>
      <c r="O383" s="2">
        <f t="shared" si="16"/>
        <v>112</v>
      </c>
      <c r="P383" s="2" t="str">
        <f t="shared" si="17"/>
        <v>Short too long</v>
      </c>
    </row>
    <row r="384" spans="1:16" ht="123.75" customHeight="1" x14ac:dyDescent="0.25">
      <c r="A384" s="3">
        <v>383</v>
      </c>
      <c r="B384" s="3" t="s">
        <v>1422</v>
      </c>
      <c r="C384" s="3" t="s">
        <v>7</v>
      </c>
      <c r="D384" s="3" t="s">
        <v>64</v>
      </c>
      <c r="E384" s="3" t="s">
        <v>2</v>
      </c>
      <c r="F384" s="3">
        <v>3</v>
      </c>
      <c r="G384" s="5" t="s">
        <v>1423</v>
      </c>
      <c r="H384" s="4" t="s">
        <v>1424</v>
      </c>
      <c r="I384" s="3" t="s">
        <v>201</v>
      </c>
      <c r="J384" s="3" t="s">
        <v>196</v>
      </c>
      <c r="K384" s="5"/>
      <c r="L384" s="6" t="s">
        <v>32</v>
      </c>
      <c r="M384" s="6" t="s">
        <v>40</v>
      </c>
      <c r="N384" s="2">
        <f t="shared" si="15"/>
        <v>35</v>
      </c>
      <c r="O384" s="2">
        <f t="shared" si="16"/>
        <v>73</v>
      </c>
      <c r="P384" s="2" t="str">
        <f t="shared" si="17"/>
        <v>Short too long</v>
      </c>
    </row>
    <row r="385" spans="1:16" ht="123.75" customHeight="1" x14ac:dyDescent="0.25">
      <c r="A385" s="3">
        <v>384</v>
      </c>
      <c r="B385" s="3" t="s">
        <v>1425</v>
      </c>
      <c r="C385" s="3" t="s">
        <v>7</v>
      </c>
      <c r="D385" s="3" t="s">
        <v>64</v>
      </c>
      <c r="E385" s="3" t="s">
        <v>3</v>
      </c>
      <c r="F385" s="3">
        <v>3</v>
      </c>
      <c r="G385" s="5" t="s">
        <v>1426</v>
      </c>
      <c r="H385" s="4" t="s">
        <v>1427</v>
      </c>
      <c r="I385" s="3" t="s">
        <v>201</v>
      </c>
      <c r="J385" s="3" t="s">
        <v>196</v>
      </c>
      <c r="K385" s="5"/>
      <c r="L385" s="6" t="s">
        <v>32</v>
      </c>
      <c r="M385" s="6" t="s">
        <v>40</v>
      </c>
      <c r="N385" s="2">
        <f t="shared" si="15"/>
        <v>45</v>
      </c>
      <c r="O385" s="2">
        <f t="shared" si="16"/>
        <v>69</v>
      </c>
      <c r="P385" s="2" t="str">
        <f t="shared" si="17"/>
        <v>Short too long</v>
      </c>
    </row>
    <row r="386" spans="1:16" ht="123.75" customHeight="1" x14ac:dyDescent="0.25">
      <c r="A386" s="3">
        <v>385</v>
      </c>
      <c r="B386" s="3" t="s">
        <v>1428</v>
      </c>
      <c r="C386" s="3" t="s">
        <v>7</v>
      </c>
      <c r="D386" s="3" t="s">
        <v>64</v>
      </c>
      <c r="E386" s="3" t="s">
        <v>3</v>
      </c>
      <c r="F386" s="3">
        <v>3</v>
      </c>
      <c r="G386" s="5" t="s">
        <v>1429</v>
      </c>
      <c r="H386" s="4" t="s">
        <v>1430</v>
      </c>
      <c r="I386" s="3" t="s">
        <v>201</v>
      </c>
      <c r="J386" s="3" t="s">
        <v>196</v>
      </c>
      <c r="K386" s="5"/>
      <c r="L386" s="6" t="s">
        <v>32</v>
      </c>
      <c r="M386" s="6" t="s">
        <v>40</v>
      </c>
      <c r="N386" s="2">
        <f t="shared" ref="N386:N449" si="18">IF(G386="",0,LEN(TRIM(G386))-LEN(SUBSTITUTE(TRIM(G386)," ",""))+1)</f>
        <v>36</v>
      </c>
      <c r="O386" s="2">
        <f t="shared" ref="O386:O449" si="19">IF(H386="",0,LEN(TRIM(H386))-LEN(SUBSTITUTE(TRIM(H386)," ",""))+1)</f>
        <v>56</v>
      </c>
      <c r="P386" s="2" t="str">
        <f t="shared" ref="P386:P449" si="20">IF(OR(N386=0,O386=0),"Single version",IF(M386="Modifier","OK",IF(N386&gt;32,"Short too long",IF(O386/N386&lt;1.6,"Too similar","OK"))))</f>
        <v>Short too long</v>
      </c>
    </row>
    <row r="387" spans="1:16" ht="108.75" customHeight="1" x14ac:dyDescent="0.25">
      <c r="A387" s="3">
        <v>386</v>
      </c>
      <c r="B387" s="3" t="s">
        <v>1431</v>
      </c>
      <c r="C387" s="3" t="s">
        <v>7</v>
      </c>
      <c r="D387" s="3" t="s">
        <v>64</v>
      </c>
      <c r="E387" s="3" t="s">
        <v>2</v>
      </c>
      <c r="F387" s="3">
        <v>4</v>
      </c>
      <c r="G387" s="5" t="s">
        <v>1432</v>
      </c>
      <c r="H387" s="4" t="s">
        <v>1433</v>
      </c>
      <c r="I387" s="3" t="s">
        <v>201</v>
      </c>
      <c r="J387" s="3" t="s">
        <v>196</v>
      </c>
      <c r="K387" s="5"/>
      <c r="L387" s="6" t="s">
        <v>33</v>
      </c>
      <c r="M387" s="6" t="s">
        <v>40</v>
      </c>
      <c r="N387" s="2">
        <f t="shared" si="18"/>
        <v>33</v>
      </c>
      <c r="O387" s="2">
        <f t="shared" si="19"/>
        <v>62</v>
      </c>
      <c r="P387" s="2" t="str">
        <f t="shared" si="20"/>
        <v>Short too long</v>
      </c>
    </row>
    <row r="388" spans="1:16" ht="123.75" customHeight="1" x14ac:dyDescent="0.25">
      <c r="A388" s="3">
        <v>387</v>
      </c>
      <c r="B388" s="3" t="s">
        <v>1434</v>
      </c>
      <c r="C388" s="3" t="s">
        <v>7</v>
      </c>
      <c r="D388" s="3" t="s">
        <v>64</v>
      </c>
      <c r="E388" s="3" t="s">
        <v>3</v>
      </c>
      <c r="F388" s="3">
        <v>3</v>
      </c>
      <c r="G388" s="5" t="s">
        <v>1435</v>
      </c>
      <c r="H388" s="4" t="s">
        <v>1436</v>
      </c>
      <c r="I388" s="3" t="s">
        <v>201</v>
      </c>
      <c r="J388" s="3" t="s">
        <v>196</v>
      </c>
      <c r="K388" s="5"/>
      <c r="L388" s="6" t="s">
        <v>32</v>
      </c>
      <c r="M388" s="6" t="s">
        <v>40</v>
      </c>
      <c r="N388" s="2">
        <f t="shared" si="18"/>
        <v>38</v>
      </c>
      <c r="O388" s="2">
        <f t="shared" si="19"/>
        <v>69</v>
      </c>
      <c r="P388" s="2" t="str">
        <f t="shared" si="20"/>
        <v>Short too long</v>
      </c>
    </row>
    <row r="389" spans="1:16" ht="108.75" customHeight="1" x14ac:dyDescent="0.25">
      <c r="A389" s="3">
        <v>388</v>
      </c>
      <c r="B389" s="3" t="s">
        <v>1437</v>
      </c>
      <c r="C389" s="3" t="s">
        <v>7</v>
      </c>
      <c r="D389" s="3" t="s">
        <v>64</v>
      </c>
      <c r="E389" s="3" t="s">
        <v>2</v>
      </c>
      <c r="F389" s="3">
        <v>3</v>
      </c>
      <c r="G389" s="5" t="s">
        <v>1438</v>
      </c>
      <c r="H389" s="4" t="s">
        <v>1439</v>
      </c>
      <c r="I389" s="3" t="s">
        <v>201</v>
      </c>
      <c r="J389" s="3" t="s">
        <v>196</v>
      </c>
      <c r="K389" s="5"/>
      <c r="L389" s="6" t="s">
        <v>32</v>
      </c>
      <c r="M389" s="6" t="s">
        <v>40</v>
      </c>
      <c r="N389" s="2">
        <f t="shared" si="18"/>
        <v>42</v>
      </c>
      <c r="O389" s="2">
        <f t="shared" si="19"/>
        <v>79</v>
      </c>
      <c r="P389" s="2" t="str">
        <f t="shared" si="20"/>
        <v>Short too long</v>
      </c>
    </row>
    <row r="390" spans="1:16" ht="78.75" customHeight="1" x14ac:dyDescent="0.25">
      <c r="A390" s="3">
        <v>389</v>
      </c>
      <c r="B390" s="3" t="s">
        <v>1440</v>
      </c>
      <c r="C390" s="3" t="s">
        <v>7</v>
      </c>
      <c r="D390" s="3" t="s">
        <v>64</v>
      </c>
      <c r="E390" s="3" t="s">
        <v>3</v>
      </c>
      <c r="F390" s="3">
        <v>3</v>
      </c>
      <c r="G390" s="5" t="s">
        <v>1441</v>
      </c>
      <c r="H390" s="4" t="s">
        <v>1442</v>
      </c>
      <c r="I390" s="3" t="s">
        <v>201</v>
      </c>
      <c r="J390" s="3" t="s">
        <v>196</v>
      </c>
      <c r="K390" s="5"/>
      <c r="L390" s="6" t="s">
        <v>32</v>
      </c>
      <c r="M390" s="6" t="s">
        <v>40</v>
      </c>
      <c r="N390" s="2">
        <f t="shared" si="18"/>
        <v>43</v>
      </c>
      <c r="O390" s="2">
        <f t="shared" si="19"/>
        <v>80</v>
      </c>
      <c r="P390" s="2" t="str">
        <f t="shared" si="20"/>
        <v>Short too long</v>
      </c>
    </row>
    <row r="391" spans="1:16" ht="93.75" customHeight="1" x14ac:dyDescent="0.25">
      <c r="A391" s="3">
        <v>390</v>
      </c>
      <c r="B391" s="3" t="s">
        <v>1443</v>
      </c>
      <c r="C391" s="3" t="s">
        <v>7</v>
      </c>
      <c r="D391" s="3" t="s">
        <v>64</v>
      </c>
      <c r="E391" s="3" t="s">
        <v>2</v>
      </c>
      <c r="F391" s="3">
        <v>3</v>
      </c>
      <c r="G391" s="5" t="s">
        <v>1444</v>
      </c>
      <c r="H391" s="5" t="s">
        <v>1445</v>
      </c>
      <c r="I391" s="3" t="s">
        <v>201</v>
      </c>
      <c r="J391" s="3" t="s">
        <v>201</v>
      </c>
      <c r="K391" s="5" t="s">
        <v>1446</v>
      </c>
      <c r="L391" s="6" t="s">
        <v>32</v>
      </c>
      <c r="M391" s="6" t="s">
        <v>40</v>
      </c>
      <c r="N391" s="2">
        <f t="shared" si="18"/>
        <v>38</v>
      </c>
      <c r="O391" s="2">
        <f t="shared" si="19"/>
        <v>64</v>
      </c>
      <c r="P391" s="2" t="str">
        <f t="shared" si="20"/>
        <v>Short too long</v>
      </c>
    </row>
    <row r="392" spans="1:16" ht="78.75" customHeight="1" x14ac:dyDescent="0.25">
      <c r="A392" s="3">
        <v>391</v>
      </c>
      <c r="B392" s="3" t="s">
        <v>1447</v>
      </c>
      <c r="C392" s="3" t="s">
        <v>7</v>
      </c>
      <c r="D392" s="3" t="s">
        <v>64</v>
      </c>
      <c r="E392" s="3" t="s">
        <v>2</v>
      </c>
      <c r="F392" s="3">
        <v>3</v>
      </c>
      <c r="G392" s="5" t="s">
        <v>1448</v>
      </c>
      <c r="H392" s="4" t="s">
        <v>1449</v>
      </c>
      <c r="I392" s="3" t="s">
        <v>201</v>
      </c>
      <c r="J392" s="3" t="s">
        <v>196</v>
      </c>
      <c r="K392" s="5"/>
      <c r="L392" s="6" t="s">
        <v>32</v>
      </c>
      <c r="M392" s="6" t="s">
        <v>40</v>
      </c>
      <c r="N392" s="2">
        <f t="shared" si="18"/>
        <v>38</v>
      </c>
      <c r="O392" s="2">
        <f t="shared" si="19"/>
        <v>70</v>
      </c>
      <c r="P392" s="2" t="str">
        <f t="shared" si="20"/>
        <v>Short too long</v>
      </c>
    </row>
    <row r="393" spans="1:16" ht="138.75" customHeight="1" x14ac:dyDescent="0.25">
      <c r="A393" s="3">
        <v>392</v>
      </c>
      <c r="B393" s="3" t="s">
        <v>1450</v>
      </c>
      <c r="C393" s="3" t="s">
        <v>7</v>
      </c>
      <c r="D393" s="3" t="s">
        <v>64</v>
      </c>
      <c r="E393" s="3" t="s">
        <v>2</v>
      </c>
      <c r="F393" s="3">
        <v>3</v>
      </c>
      <c r="G393" s="5" t="s">
        <v>1451</v>
      </c>
      <c r="H393" s="4" t="s">
        <v>1452</v>
      </c>
      <c r="I393" s="3" t="s">
        <v>201</v>
      </c>
      <c r="J393" s="3" t="s">
        <v>196</v>
      </c>
      <c r="K393" s="5"/>
      <c r="L393" s="6" t="s">
        <v>32</v>
      </c>
      <c r="M393" s="6" t="s">
        <v>40</v>
      </c>
      <c r="N393" s="2">
        <f t="shared" si="18"/>
        <v>42</v>
      </c>
      <c r="O393" s="2">
        <f t="shared" si="19"/>
        <v>72</v>
      </c>
      <c r="P393" s="2" t="str">
        <f t="shared" si="20"/>
        <v>Short too long</v>
      </c>
    </row>
    <row r="394" spans="1:16" ht="138.75" customHeight="1" x14ac:dyDescent="0.25">
      <c r="A394" s="3">
        <v>393</v>
      </c>
      <c r="B394" s="3" t="s">
        <v>1453</v>
      </c>
      <c r="C394" s="3" t="s">
        <v>7</v>
      </c>
      <c r="D394" s="3" t="s">
        <v>64</v>
      </c>
      <c r="E394" s="3" t="s">
        <v>2</v>
      </c>
      <c r="F394" s="3">
        <v>3</v>
      </c>
      <c r="G394" s="5" t="s">
        <v>1454</v>
      </c>
      <c r="H394" s="4" t="s">
        <v>1455</v>
      </c>
      <c r="I394" s="3" t="s">
        <v>201</v>
      </c>
      <c r="J394" s="3" t="s">
        <v>196</v>
      </c>
      <c r="K394" s="5"/>
      <c r="L394" s="6" t="s">
        <v>32</v>
      </c>
      <c r="M394" s="6" t="s">
        <v>40</v>
      </c>
      <c r="N394" s="2">
        <f t="shared" si="18"/>
        <v>49</v>
      </c>
      <c r="O394" s="2">
        <f t="shared" si="19"/>
        <v>79</v>
      </c>
      <c r="P394" s="2" t="str">
        <f t="shared" si="20"/>
        <v>Short too long</v>
      </c>
    </row>
    <row r="395" spans="1:16" ht="78.75" customHeight="1" x14ac:dyDescent="0.25">
      <c r="A395" s="3">
        <v>394</v>
      </c>
      <c r="B395" s="3" t="s">
        <v>1456</v>
      </c>
      <c r="C395" s="3" t="s">
        <v>7</v>
      </c>
      <c r="D395" s="3" t="s">
        <v>64</v>
      </c>
      <c r="E395" s="3" t="s">
        <v>2</v>
      </c>
      <c r="F395" s="3">
        <v>3</v>
      </c>
      <c r="G395" s="5" t="s">
        <v>1457</v>
      </c>
      <c r="H395" s="5" t="s">
        <v>1458</v>
      </c>
      <c r="I395" s="3" t="s">
        <v>201</v>
      </c>
      <c r="J395" s="3" t="s">
        <v>201</v>
      </c>
      <c r="K395" s="5" t="s">
        <v>1459</v>
      </c>
      <c r="L395" s="6" t="s">
        <v>32</v>
      </c>
      <c r="M395" s="6" t="s">
        <v>40</v>
      </c>
      <c r="N395" s="2">
        <f t="shared" si="18"/>
        <v>45</v>
      </c>
      <c r="O395" s="2">
        <f t="shared" si="19"/>
        <v>107</v>
      </c>
      <c r="P395" s="2" t="str">
        <f t="shared" si="20"/>
        <v>Short too long</v>
      </c>
    </row>
    <row r="396" spans="1:16" ht="93.75" customHeight="1" x14ac:dyDescent="0.25">
      <c r="A396" s="3">
        <v>395</v>
      </c>
      <c r="B396" s="3" t="s">
        <v>1460</v>
      </c>
      <c r="C396" s="3" t="s">
        <v>7</v>
      </c>
      <c r="D396" s="3" t="s">
        <v>64</v>
      </c>
      <c r="E396" s="3" t="s">
        <v>2</v>
      </c>
      <c r="F396" s="3">
        <v>3</v>
      </c>
      <c r="G396" s="5" t="s">
        <v>1461</v>
      </c>
      <c r="H396" s="4" t="s">
        <v>1462</v>
      </c>
      <c r="I396" s="3" t="s">
        <v>201</v>
      </c>
      <c r="J396" s="3" t="s">
        <v>196</v>
      </c>
      <c r="K396" s="5"/>
      <c r="L396" s="6" t="s">
        <v>32</v>
      </c>
      <c r="M396" s="6" t="s">
        <v>40</v>
      </c>
      <c r="N396" s="2">
        <f t="shared" si="18"/>
        <v>43</v>
      </c>
      <c r="O396" s="2">
        <f t="shared" si="19"/>
        <v>77</v>
      </c>
      <c r="P396" s="2" t="str">
        <f t="shared" si="20"/>
        <v>Short too long</v>
      </c>
    </row>
    <row r="397" spans="1:16" ht="93.75" customHeight="1" x14ac:dyDescent="0.25">
      <c r="A397" s="3">
        <v>396</v>
      </c>
      <c r="B397" s="3" t="s">
        <v>1463</v>
      </c>
      <c r="C397" s="3" t="s">
        <v>7</v>
      </c>
      <c r="D397" s="3" t="s">
        <v>64</v>
      </c>
      <c r="E397" s="3" t="s">
        <v>3</v>
      </c>
      <c r="F397" s="3">
        <v>3</v>
      </c>
      <c r="G397" s="5" t="s">
        <v>1464</v>
      </c>
      <c r="H397" s="4" t="s">
        <v>1465</v>
      </c>
      <c r="I397" s="3" t="s">
        <v>201</v>
      </c>
      <c r="J397" s="3" t="s">
        <v>196</v>
      </c>
      <c r="K397" s="5"/>
      <c r="L397" s="6" t="s">
        <v>32</v>
      </c>
      <c r="M397" s="6" t="s">
        <v>40</v>
      </c>
      <c r="N397" s="2">
        <f t="shared" si="18"/>
        <v>45</v>
      </c>
      <c r="O397" s="2">
        <f t="shared" si="19"/>
        <v>79</v>
      </c>
      <c r="P397" s="2" t="str">
        <f t="shared" si="20"/>
        <v>Short too long</v>
      </c>
    </row>
    <row r="398" spans="1:16" ht="78.75" customHeight="1" x14ac:dyDescent="0.25">
      <c r="A398" s="3">
        <v>397</v>
      </c>
      <c r="B398" s="3" t="s">
        <v>1466</v>
      </c>
      <c r="C398" s="3" t="s">
        <v>7</v>
      </c>
      <c r="D398" s="3" t="s">
        <v>64</v>
      </c>
      <c r="E398" s="3" t="s">
        <v>4</v>
      </c>
      <c r="F398" s="3">
        <v>3</v>
      </c>
      <c r="G398" s="5" t="s">
        <v>1467</v>
      </c>
      <c r="H398" s="4" t="s">
        <v>1468</v>
      </c>
      <c r="I398" s="3" t="s">
        <v>201</v>
      </c>
      <c r="J398" s="3" t="s">
        <v>196</v>
      </c>
      <c r="K398" s="5"/>
      <c r="L398" s="6" t="s">
        <v>32</v>
      </c>
      <c r="M398" s="6" t="s">
        <v>40</v>
      </c>
      <c r="N398" s="2">
        <f t="shared" si="18"/>
        <v>36</v>
      </c>
      <c r="O398" s="2">
        <f t="shared" si="19"/>
        <v>63</v>
      </c>
      <c r="P398" s="2" t="str">
        <f t="shared" si="20"/>
        <v>Short too long</v>
      </c>
    </row>
    <row r="399" spans="1:16" ht="93.75" customHeight="1" x14ac:dyDescent="0.25">
      <c r="A399" s="3">
        <v>398</v>
      </c>
      <c r="B399" s="3" t="s">
        <v>1469</v>
      </c>
      <c r="C399" s="3" t="s">
        <v>7</v>
      </c>
      <c r="D399" s="3" t="s">
        <v>64</v>
      </c>
      <c r="E399" s="3" t="s">
        <v>2</v>
      </c>
      <c r="F399" s="3">
        <v>3</v>
      </c>
      <c r="G399" s="5" t="s">
        <v>1470</v>
      </c>
      <c r="H399" s="4" t="s">
        <v>1471</v>
      </c>
      <c r="I399" s="3" t="s">
        <v>201</v>
      </c>
      <c r="J399" s="3" t="s">
        <v>196</v>
      </c>
      <c r="K399" s="5"/>
      <c r="L399" s="6" t="s">
        <v>32</v>
      </c>
      <c r="M399" s="6" t="s">
        <v>40</v>
      </c>
      <c r="N399" s="2">
        <f t="shared" si="18"/>
        <v>39</v>
      </c>
      <c r="O399" s="2">
        <f t="shared" si="19"/>
        <v>74</v>
      </c>
      <c r="P399" s="2" t="str">
        <f t="shared" si="20"/>
        <v>Short too long</v>
      </c>
    </row>
    <row r="400" spans="1:16" ht="93.75" customHeight="1" x14ac:dyDescent="0.25">
      <c r="A400" s="3">
        <v>399</v>
      </c>
      <c r="B400" s="3" t="s">
        <v>1472</v>
      </c>
      <c r="C400" s="3" t="s">
        <v>7</v>
      </c>
      <c r="D400" s="3" t="s">
        <v>65</v>
      </c>
      <c r="E400" s="3" t="s">
        <v>2</v>
      </c>
      <c r="F400" s="3">
        <v>3</v>
      </c>
      <c r="G400" s="5" t="s">
        <v>1473</v>
      </c>
      <c r="H400" s="4" t="s">
        <v>1474</v>
      </c>
      <c r="I400" s="3" t="s">
        <v>201</v>
      </c>
      <c r="J400" s="3" t="s">
        <v>196</v>
      </c>
      <c r="K400" s="5"/>
      <c r="L400" s="6" t="s">
        <v>33</v>
      </c>
      <c r="M400" s="6" t="s">
        <v>40</v>
      </c>
      <c r="N400" s="2">
        <f t="shared" si="18"/>
        <v>38</v>
      </c>
      <c r="O400" s="2">
        <f t="shared" si="19"/>
        <v>67</v>
      </c>
      <c r="P400" s="2" t="str">
        <f t="shared" si="20"/>
        <v>Short too long</v>
      </c>
    </row>
    <row r="401" spans="1:16" ht="78.75" customHeight="1" x14ac:dyDescent="0.25">
      <c r="A401" s="3">
        <v>400</v>
      </c>
      <c r="B401" s="3" t="s">
        <v>1475</v>
      </c>
      <c r="C401" s="3" t="s">
        <v>7</v>
      </c>
      <c r="D401" s="3" t="s">
        <v>65</v>
      </c>
      <c r="E401" s="3" t="s">
        <v>2</v>
      </c>
      <c r="F401" s="3">
        <v>3</v>
      </c>
      <c r="G401" s="5" t="s">
        <v>1476</v>
      </c>
      <c r="H401" s="4" t="s">
        <v>1477</v>
      </c>
      <c r="I401" s="3" t="s">
        <v>201</v>
      </c>
      <c r="J401" s="3" t="s">
        <v>196</v>
      </c>
      <c r="K401" s="5"/>
      <c r="L401" s="6" t="s">
        <v>33</v>
      </c>
      <c r="M401" s="6" t="s">
        <v>40</v>
      </c>
      <c r="N401" s="2">
        <f t="shared" si="18"/>
        <v>35</v>
      </c>
      <c r="O401" s="2">
        <f t="shared" si="19"/>
        <v>69</v>
      </c>
      <c r="P401" s="2" t="str">
        <f t="shared" si="20"/>
        <v>Short too long</v>
      </c>
    </row>
    <row r="402" spans="1:16" ht="78.75" customHeight="1" x14ac:dyDescent="0.25">
      <c r="A402" s="3">
        <v>401</v>
      </c>
      <c r="B402" s="3" t="s">
        <v>1478</v>
      </c>
      <c r="C402" s="3" t="s">
        <v>7</v>
      </c>
      <c r="D402" s="3" t="s">
        <v>65</v>
      </c>
      <c r="E402" s="3" t="s">
        <v>2</v>
      </c>
      <c r="F402" s="3">
        <v>3</v>
      </c>
      <c r="G402" s="5" t="s">
        <v>1479</v>
      </c>
      <c r="H402" s="4" t="s">
        <v>1480</v>
      </c>
      <c r="I402" s="3" t="s">
        <v>201</v>
      </c>
      <c r="J402" s="3" t="s">
        <v>196</v>
      </c>
      <c r="K402" s="5"/>
      <c r="L402" s="6" t="s">
        <v>33</v>
      </c>
      <c r="M402" s="6" t="s">
        <v>40</v>
      </c>
      <c r="N402" s="2">
        <f t="shared" si="18"/>
        <v>34</v>
      </c>
      <c r="O402" s="2">
        <f t="shared" si="19"/>
        <v>62</v>
      </c>
      <c r="P402" s="2" t="str">
        <f t="shared" si="20"/>
        <v>Short too long</v>
      </c>
    </row>
    <row r="403" spans="1:16" ht="108.75" customHeight="1" x14ac:dyDescent="0.25">
      <c r="A403" s="3">
        <v>402</v>
      </c>
      <c r="B403" s="3" t="s">
        <v>1481</v>
      </c>
      <c r="C403" s="3" t="s">
        <v>7</v>
      </c>
      <c r="D403" s="3" t="s">
        <v>65</v>
      </c>
      <c r="E403" s="3" t="s">
        <v>2</v>
      </c>
      <c r="F403" s="3">
        <v>3</v>
      </c>
      <c r="G403" s="5" t="s">
        <v>1482</v>
      </c>
      <c r="H403" s="4" t="s">
        <v>1483</v>
      </c>
      <c r="I403" s="3" t="s">
        <v>201</v>
      </c>
      <c r="J403" s="3" t="s">
        <v>196</v>
      </c>
      <c r="K403" s="5"/>
      <c r="L403" s="6" t="s">
        <v>33</v>
      </c>
      <c r="M403" s="6" t="s">
        <v>40</v>
      </c>
      <c r="N403" s="2">
        <f t="shared" si="18"/>
        <v>32</v>
      </c>
      <c r="O403" s="2">
        <f t="shared" si="19"/>
        <v>76</v>
      </c>
      <c r="P403" s="2" t="str">
        <f t="shared" si="20"/>
        <v>OK</v>
      </c>
    </row>
    <row r="404" spans="1:16" ht="78.75" customHeight="1" x14ac:dyDescent="0.25">
      <c r="A404" s="3">
        <v>403</v>
      </c>
      <c r="B404" s="3" t="s">
        <v>1484</v>
      </c>
      <c r="C404" s="3" t="s">
        <v>7</v>
      </c>
      <c r="D404" s="3" t="s">
        <v>65</v>
      </c>
      <c r="E404" s="3" t="s">
        <v>2</v>
      </c>
      <c r="F404" s="3">
        <v>3</v>
      </c>
      <c r="G404" s="5" t="s">
        <v>1485</v>
      </c>
      <c r="H404" s="4" t="s">
        <v>1486</v>
      </c>
      <c r="I404" s="3" t="s">
        <v>201</v>
      </c>
      <c r="J404" s="3" t="s">
        <v>196</v>
      </c>
      <c r="K404" s="5"/>
      <c r="L404" s="6" t="s">
        <v>33</v>
      </c>
      <c r="M404" s="6" t="s">
        <v>40</v>
      </c>
      <c r="N404" s="2">
        <f t="shared" si="18"/>
        <v>49</v>
      </c>
      <c r="O404" s="2">
        <f t="shared" si="19"/>
        <v>84</v>
      </c>
      <c r="P404" s="2" t="str">
        <f t="shared" si="20"/>
        <v>Short too long</v>
      </c>
    </row>
    <row r="405" spans="1:16" ht="108.75" customHeight="1" x14ac:dyDescent="0.25">
      <c r="A405" s="3">
        <v>404</v>
      </c>
      <c r="B405" s="3" t="s">
        <v>1487</v>
      </c>
      <c r="C405" s="3" t="s">
        <v>7</v>
      </c>
      <c r="D405" s="3" t="s">
        <v>65</v>
      </c>
      <c r="E405" s="3" t="s">
        <v>3</v>
      </c>
      <c r="F405" s="3">
        <v>3</v>
      </c>
      <c r="G405" s="5" t="s">
        <v>1488</v>
      </c>
      <c r="H405" s="5" t="s">
        <v>1489</v>
      </c>
      <c r="I405" s="3" t="s">
        <v>201</v>
      </c>
      <c r="J405" s="3" t="s">
        <v>201</v>
      </c>
      <c r="K405" s="5" t="s">
        <v>1490</v>
      </c>
      <c r="L405" s="6" t="s">
        <v>33</v>
      </c>
      <c r="M405" s="6" t="s">
        <v>40</v>
      </c>
      <c r="N405" s="2">
        <f t="shared" si="18"/>
        <v>40</v>
      </c>
      <c r="O405" s="2">
        <f t="shared" si="19"/>
        <v>70</v>
      </c>
      <c r="P405" s="2" t="str">
        <f t="shared" si="20"/>
        <v>Short too long</v>
      </c>
    </row>
    <row r="406" spans="1:16" ht="108.75" customHeight="1" x14ac:dyDescent="0.25">
      <c r="A406" s="3">
        <v>405</v>
      </c>
      <c r="B406" s="3" t="s">
        <v>65</v>
      </c>
      <c r="C406" s="3" t="s">
        <v>7</v>
      </c>
      <c r="D406" s="3" t="s">
        <v>65</v>
      </c>
      <c r="E406" s="3" t="s">
        <v>3</v>
      </c>
      <c r="F406" s="3">
        <v>3</v>
      </c>
      <c r="G406" s="5" t="s">
        <v>1491</v>
      </c>
      <c r="H406" s="4" t="s">
        <v>1492</v>
      </c>
      <c r="I406" s="3" t="s">
        <v>201</v>
      </c>
      <c r="J406" s="3" t="s">
        <v>196</v>
      </c>
      <c r="K406" s="5"/>
      <c r="L406" s="6" t="s">
        <v>33</v>
      </c>
      <c r="M406" s="6" t="s">
        <v>40</v>
      </c>
      <c r="N406" s="2">
        <f t="shared" si="18"/>
        <v>45</v>
      </c>
      <c r="O406" s="2">
        <f t="shared" si="19"/>
        <v>85</v>
      </c>
      <c r="P406" s="2" t="str">
        <f t="shared" si="20"/>
        <v>Short too long</v>
      </c>
    </row>
    <row r="407" spans="1:16" ht="123.75" customHeight="1" x14ac:dyDescent="0.25">
      <c r="A407" s="3">
        <v>406</v>
      </c>
      <c r="B407" s="3" t="s">
        <v>1493</v>
      </c>
      <c r="C407" s="3" t="s">
        <v>7</v>
      </c>
      <c r="D407" s="3" t="s">
        <v>66</v>
      </c>
      <c r="E407" s="3" t="s">
        <v>3</v>
      </c>
      <c r="F407" s="3">
        <v>1</v>
      </c>
      <c r="G407" s="4" t="s">
        <v>1494</v>
      </c>
      <c r="H407" s="5" t="s">
        <v>1495</v>
      </c>
      <c r="I407" s="3" t="s">
        <v>196</v>
      </c>
      <c r="J407" s="3" t="s">
        <v>201</v>
      </c>
      <c r="K407" s="5"/>
      <c r="L407" s="6" t="s">
        <v>32</v>
      </c>
      <c r="M407" s="6" t="s">
        <v>40</v>
      </c>
      <c r="N407" s="2">
        <f t="shared" si="18"/>
        <v>40</v>
      </c>
      <c r="O407" s="2">
        <f t="shared" si="19"/>
        <v>92</v>
      </c>
      <c r="P407" s="2" t="str">
        <f t="shared" si="20"/>
        <v>Short too long</v>
      </c>
    </row>
    <row r="408" spans="1:16" ht="108.75" customHeight="1" x14ac:dyDescent="0.25">
      <c r="A408" s="3">
        <v>407</v>
      </c>
      <c r="B408" s="3" t="s">
        <v>1496</v>
      </c>
      <c r="C408" s="3" t="s">
        <v>7</v>
      </c>
      <c r="D408" s="3" t="s">
        <v>66</v>
      </c>
      <c r="E408" s="3" t="s">
        <v>2</v>
      </c>
      <c r="F408" s="3">
        <v>3</v>
      </c>
      <c r="G408" s="5" t="s">
        <v>1497</v>
      </c>
      <c r="H408" s="4" t="s">
        <v>1498</v>
      </c>
      <c r="I408" s="3" t="s">
        <v>201</v>
      </c>
      <c r="J408" s="3" t="s">
        <v>196</v>
      </c>
      <c r="K408" s="5"/>
      <c r="L408" s="6" t="s">
        <v>32</v>
      </c>
      <c r="M408" s="6" t="s">
        <v>40</v>
      </c>
      <c r="N408" s="2">
        <f t="shared" si="18"/>
        <v>45</v>
      </c>
      <c r="O408" s="2">
        <f t="shared" si="19"/>
        <v>88</v>
      </c>
      <c r="P408" s="2" t="str">
        <f t="shared" si="20"/>
        <v>Short too long</v>
      </c>
    </row>
    <row r="409" spans="1:16" ht="93.75" customHeight="1" x14ac:dyDescent="0.25">
      <c r="A409" s="3">
        <v>408</v>
      </c>
      <c r="B409" s="3" t="s">
        <v>1499</v>
      </c>
      <c r="C409" s="3" t="s">
        <v>7</v>
      </c>
      <c r="D409" s="3" t="s">
        <v>66</v>
      </c>
      <c r="E409" s="3" t="s">
        <v>2</v>
      </c>
      <c r="F409" s="3">
        <v>4</v>
      </c>
      <c r="G409" s="4" t="s">
        <v>1500</v>
      </c>
      <c r="H409" s="5" t="s">
        <v>1501</v>
      </c>
      <c r="I409" s="3" t="s">
        <v>196</v>
      </c>
      <c r="J409" s="3" t="s">
        <v>201</v>
      </c>
      <c r="K409" s="5"/>
      <c r="L409" s="6" t="s">
        <v>32</v>
      </c>
      <c r="M409" s="6" t="s">
        <v>40</v>
      </c>
      <c r="N409" s="2">
        <f t="shared" si="18"/>
        <v>33</v>
      </c>
      <c r="O409" s="2">
        <f t="shared" si="19"/>
        <v>74</v>
      </c>
      <c r="P409" s="2" t="str">
        <f t="shared" si="20"/>
        <v>Short too long</v>
      </c>
    </row>
    <row r="410" spans="1:16" ht="108.75" customHeight="1" x14ac:dyDescent="0.25">
      <c r="A410" s="3">
        <v>409</v>
      </c>
      <c r="B410" s="3" t="s">
        <v>1502</v>
      </c>
      <c r="C410" s="3" t="s">
        <v>7</v>
      </c>
      <c r="D410" s="3" t="s">
        <v>66</v>
      </c>
      <c r="E410" s="3" t="s">
        <v>3</v>
      </c>
      <c r="F410" s="3">
        <v>3</v>
      </c>
      <c r="G410" s="5" t="s">
        <v>1503</v>
      </c>
      <c r="H410" s="5" t="s">
        <v>1504</v>
      </c>
      <c r="I410" s="3" t="s">
        <v>201</v>
      </c>
      <c r="J410" s="3" t="s">
        <v>201</v>
      </c>
      <c r="K410" s="5" t="s">
        <v>1505</v>
      </c>
      <c r="L410" s="6" t="s">
        <v>33</v>
      </c>
      <c r="M410" s="6" t="s">
        <v>40</v>
      </c>
      <c r="N410" s="2">
        <f t="shared" si="18"/>
        <v>35</v>
      </c>
      <c r="O410" s="2">
        <f t="shared" si="19"/>
        <v>77</v>
      </c>
      <c r="P410" s="2" t="str">
        <f t="shared" si="20"/>
        <v>Short too long</v>
      </c>
    </row>
    <row r="411" spans="1:16" ht="108.75" customHeight="1" x14ac:dyDescent="0.25">
      <c r="A411" s="3">
        <v>410</v>
      </c>
      <c r="B411" s="3" t="s">
        <v>1506</v>
      </c>
      <c r="C411" s="3" t="s">
        <v>7</v>
      </c>
      <c r="D411" s="3" t="s">
        <v>66</v>
      </c>
      <c r="E411" s="3" t="s">
        <v>2</v>
      </c>
      <c r="F411" s="3">
        <v>3</v>
      </c>
      <c r="G411" s="5" t="s">
        <v>1507</v>
      </c>
      <c r="H411" s="4" t="s">
        <v>1508</v>
      </c>
      <c r="I411" s="3" t="s">
        <v>201</v>
      </c>
      <c r="J411" s="3" t="s">
        <v>196</v>
      </c>
      <c r="K411" s="5"/>
      <c r="L411" s="6" t="s">
        <v>32</v>
      </c>
      <c r="M411" s="6" t="s">
        <v>40</v>
      </c>
      <c r="N411" s="2">
        <f t="shared" si="18"/>
        <v>37</v>
      </c>
      <c r="O411" s="2">
        <f t="shared" si="19"/>
        <v>55</v>
      </c>
      <c r="P411" s="2" t="str">
        <f t="shared" si="20"/>
        <v>Short too long</v>
      </c>
    </row>
    <row r="412" spans="1:16" ht="123.75" customHeight="1" x14ac:dyDescent="0.25">
      <c r="A412" s="3">
        <v>411</v>
      </c>
      <c r="B412" s="3" t="s">
        <v>1509</v>
      </c>
      <c r="C412" s="3" t="s">
        <v>7</v>
      </c>
      <c r="D412" s="3" t="s">
        <v>66</v>
      </c>
      <c r="E412" s="3" t="s">
        <v>2</v>
      </c>
      <c r="F412" s="3">
        <v>3</v>
      </c>
      <c r="G412" s="5" t="s">
        <v>1510</v>
      </c>
      <c r="H412" s="4" t="s">
        <v>1511</v>
      </c>
      <c r="I412" s="3" t="s">
        <v>201</v>
      </c>
      <c r="J412" s="3" t="s">
        <v>196</v>
      </c>
      <c r="K412" s="5"/>
      <c r="L412" s="6" t="s">
        <v>32</v>
      </c>
      <c r="M412" s="6" t="s">
        <v>40</v>
      </c>
      <c r="N412" s="2">
        <f t="shared" si="18"/>
        <v>34</v>
      </c>
      <c r="O412" s="2">
        <f t="shared" si="19"/>
        <v>60</v>
      </c>
      <c r="P412" s="2" t="str">
        <f t="shared" si="20"/>
        <v>Short too long</v>
      </c>
    </row>
    <row r="413" spans="1:16" ht="108.75" customHeight="1" x14ac:dyDescent="0.25">
      <c r="A413" s="3">
        <v>412</v>
      </c>
      <c r="B413" s="3" t="s">
        <v>1512</v>
      </c>
      <c r="C413" s="3" t="s">
        <v>7</v>
      </c>
      <c r="D413" s="3" t="s">
        <v>66</v>
      </c>
      <c r="E413" s="3" t="s">
        <v>3</v>
      </c>
      <c r="F413" s="3">
        <v>2</v>
      </c>
      <c r="G413" s="4" t="s">
        <v>1513</v>
      </c>
      <c r="H413" s="5" t="s">
        <v>1514</v>
      </c>
      <c r="I413" s="3" t="s">
        <v>196</v>
      </c>
      <c r="J413" s="3" t="s">
        <v>201</v>
      </c>
      <c r="K413" s="5"/>
      <c r="L413" s="6" t="s">
        <v>32</v>
      </c>
      <c r="M413" s="6" t="s">
        <v>40</v>
      </c>
      <c r="N413" s="2">
        <f t="shared" si="18"/>
        <v>31</v>
      </c>
      <c r="O413" s="2">
        <f t="shared" si="19"/>
        <v>71</v>
      </c>
      <c r="P413" s="2" t="str">
        <f t="shared" si="20"/>
        <v>OK</v>
      </c>
    </row>
    <row r="414" spans="1:16" ht="63.75" customHeight="1" x14ac:dyDescent="0.25">
      <c r="A414" s="3">
        <v>413</v>
      </c>
      <c r="B414" s="3" t="s">
        <v>1515</v>
      </c>
      <c r="C414" s="3" t="s">
        <v>7</v>
      </c>
      <c r="D414" s="3" t="s">
        <v>66</v>
      </c>
      <c r="E414" s="3" t="s">
        <v>2</v>
      </c>
      <c r="F414" s="3">
        <v>3</v>
      </c>
      <c r="G414" s="4" t="s">
        <v>1516</v>
      </c>
      <c r="H414" s="5" t="s">
        <v>1517</v>
      </c>
      <c r="I414" s="3" t="s">
        <v>196</v>
      </c>
      <c r="J414" s="3" t="s">
        <v>201</v>
      </c>
      <c r="K414" s="5"/>
      <c r="L414" s="6" t="s">
        <v>32</v>
      </c>
      <c r="M414" s="6" t="s">
        <v>40</v>
      </c>
      <c r="N414" s="2">
        <f t="shared" si="18"/>
        <v>34</v>
      </c>
      <c r="O414" s="2">
        <f t="shared" si="19"/>
        <v>100</v>
      </c>
      <c r="P414" s="2" t="str">
        <f t="shared" si="20"/>
        <v>Short too long</v>
      </c>
    </row>
    <row r="415" spans="1:16" ht="123.75" customHeight="1" x14ac:dyDescent="0.25">
      <c r="A415" s="3">
        <v>414</v>
      </c>
      <c r="B415" s="3" t="s">
        <v>1518</v>
      </c>
      <c r="C415" s="3" t="s">
        <v>7</v>
      </c>
      <c r="D415" s="3" t="s">
        <v>66</v>
      </c>
      <c r="E415" s="3" t="s">
        <v>3</v>
      </c>
      <c r="F415" s="3">
        <v>2</v>
      </c>
      <c r="G415" s="5" t="s">
        <v>1519</v>
      </c>
      <c r="H415" s="5" t="s">
        <v>1520</v>
      </c>
      <c r="I415" s="3" t="s">
        <v>201</v>
      </c>
      <c r="J415" s="3" t="s">
        <v>201</v>
      </c>
      <c r="K415" s="5" t="s">
        <v>1521</v>
      </c>
      <c r="L415" s="6" t="s">
        <v>32</v>
      </c>
      <c r="M415" s="6" t="s">
        <v>40</v>
      </c>
      <c r="N415" s="2">
        <f t="shared" si="18"/>
        <v>32</v>
      </c>
      <c r="O415" s="2">
        <f t="shared" si="19"/>
        <v>82</v>
      </c>
      <c r="P415" s="2" t="str">
        <f t="shared" si="20"/>
        <v>OK</v>
      </c>
    </row>
    <row r="416" spans="1:16" ht="78.75" customHeight="1" x14ac:dyDescent="0.25">
      <c r="A416" s="3">
        <v>415</v>
      </c>
      <c r="B416" s="3" t="s">
        <v>1522</v>
      </c>
      <c r="C416" s="3" t="s">
        <v>7</v>
      </c>
      <c r="D416" s="3" t="s">
        <v>66</v>
      </c>
      <c r="E416" s="3" t="s">
        <v>3</v>
      </c>
      <c r="F416" s="3">
        <v>3</v>
      </c>
      <c r="G416" s="4" t="s">
        <v>1523</v>
      </c>
      <c r="H416" s="5" t="s">
        <v>1524</v>
      </c>
      <c r="I416" s="3" t="s">
        <v>196</v>
      </c>
      <c r="J416" s="3" t="s">
        <v>201</v>
      </c>
      <c r="K416" s="5"/>
      <c r="L416" s="6" t="s">
        <v>32</v>
      </c>
      <c r="M416" s="6" t="s">
        <v>40</v>
      </c>
      <c r="N416" s="2">
        <f t="shared" si="18"/>
        <v>41</v>
      </c>
      <c r="O416" s="2">
        <f t="shared" si="19"/>
        <v>102</v>
      </c>
      <c r="P416" s="2" t="str">
        <f t="shared" si="20"/>
        <v>Short too long</v>
      </c>
    </row>
    <row r="417" spans="1:16" ht="93.75" customHeight="1" x14ac:dyDescent="0.25">
      <c r="A417" s="3">
        <v>416</v>
      </c>
      <c r="B417" s="3" t="s">
        <v>1525</v>
      </c>
      <c r="C417" s="3" t="s">
        <v>7</v>
      </c>
      <c r="D417" s="3" t="s">
        <v>66</v>
      </c>
      <c r="E417" s="3" t="s">
        <v>2</v>
      </c>
      <c r="F417" s="3">
        <v>4</v>
      </c>
      <c r="G417" s="5" t="s">
        <v>1526</v>
      </c>
      <c r="H417" s="4" t="s">
        <v>1527</v>
      </c>
      <c r="I417" s="3" t="s">
        <v>201</v>
      </c>
      <c r="J417" s="3" t="s">
        <v>196</v>
      </c>
      <c r="K417" s="5"/>
      <c r="L417" s="6" t="s">
        <v>32</v>
      </c>
      <c r="M417" s="6" t="s">
        <v>40</v>
      </c>
      <c r="N417" s="2">
        <f t="shared" si="18"/>
        <v>61</v>
      </c>
      <c r="O417" s="2">
        <f t="shared" si="19"/>
        <v>96</v>
      </c>
      <c r="P417" s="2" t="str">
        <f t="shared" si="20"/>
        <v>Short too long</v>
      </c>
    </row>
    <row r="418" spans="1:16" ht="108.75" customHeight="1" x14ac:dyDescent="0.25">
      <c r="A418" s="3">
        <v>417</v>
      </c>
      <c r="B418" s="3" t="s">
        <v>1528</v>
      </c>
      <c r="C418" s="3" t="s">
        <v>7</v>
      </c>
      <c r="D418" s="3" t="s">
        <v>66</v>
      </c>
      <c r="E418" s="3" t="s">
        <v>3</v>
      </c>
      <c r="F418" s="3">
        <v>3</v>
      </c>
      <c r="G418" s="5"/>
      <c r="H418" s="5" t="s">
        <v>1529</v>
      </c>
      <c r="I418" s="3" t="s">
        <v>438</v>
      </c>
      <c r="J418" s="3" t="s">
        <v>201</v>
      </c>
      <c r="K418" s="5" t="s">
        <v>1530</v>
      </c>
      <c r="L418" s="6" t="s">
        <v>32</v>
      </c>
      <c r="M418" s="6" t="s">
        <v>40</v>
      </c>
      <c r="N418" s="2">
        <f t="shared" si="18"/>
        <v>0</v>
      </c>
      <c r="O418" s="2">
        <f t="shared" si="19"/>
        <v>79</v>
      </c>
      <c r="P418" s="2" t="str">
        <f t="shared" si="20"/>
        <v>Single version</v>
      </c>
    </row>
    <row r="419" spans="1:16" ht="123.75" customHeight="1" x14ac:dyDescent="0.25">
      <c r="A419" s="3">
        <v>418</v>
      </c>
      <c r="B419" s="3" t="s">
        <v>1531</v>
      </c>
      <c r="C419" s="3" t="s">
        <v>7</v>
      </c>
      <c r="D419" s="3" t="s">
        <v>66</v>
      </c>
      <c r="E419" s="3" t="s">
        <v>3</v>
      </c>
      <c r="F419" s="3">
        <v>3</v>
      </c>
      <c r="G419" s="5" t="s">
        <v>1532</v>
      </c>
      <c r="H419" s="4" t="s">
        <v>1533</v>
      </c>
      <c r="I419" s="3" t="s">
        <v>201</v>
      </c>
      <c r="J419" s="3" t="s">
        <v>196</v>
      </c>
      <c r="K419" s="5"/>
      <c r="L419" s="6" t="s">
        <v>32</v>
      </c>
      <c r="M419" s="6" t="s">
        <v>40</v>
      </c>
      <c r="N419" s="2">
        <f t="shared" si="18"/>
        <v>76</v>
      </c>
      <c r="O419" s="2">
        <f t="shared" si="19"/>
        <v>106</v>
      </c>
      <c r="P419" s="2" t="str">
        <f t="shared" si="20"/>
        <v>Short too long</v>
      </c>
    </row>
    <row r="420" spans="1:16" ht="93.75" customHeight="1" x14ac:dyDescent="0.25">
      <c r="A420" s="3">
        <v>419</v>
      </c>
      <c r="B420" s="3" t="s">
        <v>1534</v>
      </c>
      <c r="C420" s="3" t="s">
        <v>7</v>
      </c>
      <c r="D420" s="3" t="s">
        <v>66</v>
      </c>
      <c r="E420" s="3" t="s">
        <v>2</v>
      </c>
      <c r="F420" s="3">
        <v>4</v>
      </c>
      <c r="G420" s="5" t="s">
        <v>1535</v>
      </c>
      <c r="H420" s="4" t="s">
        <v>1536</v>
      </c>
      <c r="I420" s="3" t="s">
        <v>201</v>
      </c>
      <c r="J420" s="3" t="s">
        <v>196</v>
      </c>
      <c r="K420" s="5"/>
      <c r="L420" s="6" t="s">
        <v>32</v>
      </c>
      <c r="M420" s="6" t="s">
        <v>40</v>
      </c>
      <c r="N420" s="2">
        <f t="shared" si="18"/>
        <v>42</v>
      </c>
      <c r="O420" s="2">
        <f t="shared" si="19"/>
        <v>82</v>
      </c>
      <c r="P420" s="2" t="str">
        <f t="shared" si="20"/>
        <v>Short too long</v>
      </c>
    </row>
    <row r="421" spans="1:16" ht="78.75" customHeight="1" x14ac:dyDescent="0.25">
      <c r="A421" s="3">
        <v>420</v>
      </c>
      <c r="B421" s="3" t="s">
        <v>1537</v>
      </c>
      <c r="C421" s="3" t="s">
        <v>7</v>
      </c>
      <c r="D421" s="3" t="s">
        <v>66</v>
      </c>
      <c r="E421" s="3" t="s">
        <v>3</v>
      </c>
      <c r="F421" s="3">
        <v>3</v>
      </c>
      <c r="G421" s="5" t="s">
        <v>1538</v>
      </c>
      <c r="H421" s="4" t="s">
        <v>1539</v>
      </c>
      <c r="I421" s="3" t="s">
        <v>201</v>
      </c>
      <c r="J421" s="3" t="s">
        <v>196</v>
      </c>
      <c r="K421" s="5"/>
      <c r="L421" s="6" t="s">
        <v>32</v>
      </c>
      <c r="M421" s="6" t="s">
        <v>40</v>
      </c>
      <c r="N421" s="2">
        <f t="shared" si="18"/>
        <v>33</v>
      </c>
      <c r="O421" s="2">
        <f t="shared" si="19"/>
        <v>68</v>
      </c>
      <c r="P421" s="2" t="str">
        <f t="shared" si="20"/>
        <v>Short too long</v>
      </c>
    </row>
    <row r="422" spans="1:16" ht="93.75" customHeight="1" x14ac:dyDescent="0.25">
      <c r="A422" s="3">
        <v>421</v>
      </c>
      <c r="B422" s="3" t="s">
        <v>7</v>
      </c>
      <c r="C422" s="3" t="s">
        <v>7</v>
      </c>
      <c r="D422" s="3" t="s">
        <v>66</v>
      </c>
      <c r="E422" s="3" t="s">
        <v>3</v>
      </c>
      <c r="F422" s="3">
        <v>3</v>
      </c>
      <c r="G422" s="5" t="s">
        <v>1540</v>
      </c>
      <c r="H422" s="5" t="s">
        <v>1541</v>
      </c>
      <c r="I422" s="3" t="s">
        <v>201</v>
      </c>
      <c r="J422" s="3" t="s">
        <v>201</v>
      </c>
      <c r="K422" s="5"/>
      <c r="L422" s="6" t="s">
        <v>32</v>
      </c>
      <c r="M422" s="6" t="s">
        <v>40</v>
      </c>
      <c r="N422" s="2">
        <f t="shared" si="18"/>
        <v>26</v>
      </c>
      <c r="O422" s="2">
        <f t="shared" si="19"/>
        <v>73</v>
      </c>
      <c r="P422" s="2" t="str">
        <f t="shared" si="20"/>
        <v>OK</v>
      </c>
    </row>
    <row r="423" spans="1:16" ht="138.75" customHeight="1" x14ac:dyDescent="0.25">
      <c r="A423" s="3">
        <v>422</v>
      </c>
      <c r="B423" s="3" t="s">
        <v>1542</v>
      </c>
      <c r="C423" s="3" t="s">
        <v>7</v>
      </c>
      <c r="D423" s="3" t="s">
        <v>66</v>
      </c>
      <c r="E423" s="3" t="s">
        <v>3</v>
      </c>
      <c r="F423" s="3">
        <v>3</v>
      </c>
      <c r="G423" s="5" t="s">
        <v>1543</v>
      </c>
      <c r="H423" s="4" t="s">
        <v>1544</v>
      </c>
      <c r="I423" s="3" t="s">
        <v>201</v>
      </c>
      <c r="J423" s="3" t="s">
        <v>196</v>
      </c>
      <c r="K423" s="5"/>
      <c r="L423" s="6" t="s">
        <v>32</v>
      </c>
      <c r="M423" s="6" t="s">
        <v>40</v>
      </c>
      <c r="N423" s="2">
        <f t="shared" si="18"/>
        <v>26</v>
      </c>
      <c r="O423" s="2">
        <f t="shared" si="19"/>
        <v>65</v>
      </c>
      <c r="P423" s="2" t="str">
        <f t="shared" si="20"/>
        <v>OK</v>
      </c>
    </row>
    <row r="424" spans="1:16" ht="78.75" customHeight="1" x14ac:dyDescent="0.25">
      <c r="A424" s="3">
        <v>423</v>
      </c>
      <c r="B424" s="3" t="s">
        <v>1545</v>
      </c>
      <c r="C424" s="3" t="s">
        <v>7</v>
      </c>
      <c r="D424" s="3" t="s">
        <v>66</v>
      </c>
      <c r="E424" s="3" t="s">
        <v>3</v>
      </c>
      <c r="F424" s="3">
        <v>4</v>
      </c>
      <c r="G424" s="5" t="s">
        <v>1546</v>
      </c>
      <c r="H424" s="4" t="s">
        <v>1547</v>
      </c>
      <c r="I424" s="3" t="s">
        <v>201</v>
      </c>
      <c r="J424" s="3" t="s">
        <v>196</v>
      </c>
      <c r="K424" s="5"/>
      <c r="L424" s="6" t="s">
        <v>32</v>
      </c>
      <c r="M424" s="6" t="s">
        <v>40</v>
      </c>
      <c r="N424" s="2">
        <f t="shared" si="18"/>
        <v>78</v>
      </c>
      <c r="O424" s="2">
        <f t="shared" si="19"/>
        <v>114</v>
      </c>
      <c r="P424" s="2" t="str">
        <f t="shared" si="20"/>
        <v>Short too long</v>
      </c>
    </row>
    <row r="425" spans="1:16" ht="78.75" customHeight="1" x14ac:dyDescent="0.25">
      <c r="A425" s="3">
        <v>424</v>
      </c>
      <c r="B425" s="3" t="s">
        <v>1548</v>
      </c>
      <c r="C425" s="3" t="s">
        <v>7</v>
      </c>
      <c r="D425" s="3" t="s">
        <v>66</v>
      </c>
      <c r="E425" s="3" t="s">
        <v>3</v>
      </c>
      <c r="F425" s="3">
        <v>3</v>
      </c>
      <c r="G425" s="4" t="s">
        <v>1549</v>
      </c>
      <c r="H425" s="5" t="s">
        <v>1550</v>
      </c>
      <c r="I425" s="3" t="s">
        <v>196</v>
      </c>
      <c r="J425" s="3" t="s">
        <v>201</v>
      </c>
      <c r="K425" s="5"/>
      <c r="L425" s="6" t="s">
        <v>32</v>
      </c>
      <c r="M425" s="6" t="s">
        <v>40</v>
      </c>
      <c r="N425" s="2">
        <f t="shared" si="18"/>
        <v>35</v>
      </c>
      <c r="O425" s="2">
        <f t="shared" si="19"/>
        <v>105</v>
      </c>
      <c r="P425" s="2" t="str">
        <f t="shared" si="20"/>
        <v>Short too long</v>
      </c>
    </row>
    <row r="426" spans="1:16" ht="138.75" customHeight="1" x14ac:dyDescent="0.25">
      <c r="A426" s="3">
        <v>425</v>
      </c>
      <c r="B426" s="3" t="s">
        <v>1551</v>
      </c>
      <c r="C426" s="3" t="s">
        <v>7</v>
      </c>
      <c r="D426" s="3" t="s">
        <v>66</v>
      </c>
      <c r="E426" s="3" t="s">
        <v>3</v>
      </c>
      <c r="F426" s="3">
        <v>2</v>
      </c>
      <c r="G426" s="5" t="s">
        <v>1552</v>
      </c>
      <c r="H426" s="4" t="s">
        <v>1553</v>
      </c>
      <c r="I426" s="3" t="s">
        <v>201</v>
      </c>
      <c r="J426" s="3" t="s">
        <v>196</v>
      </c>
      <c r="K426" s="5"/>
      <c r="L426" s="6" t="s">
        <v>32</v>
      </c>
      <c r="M426" s="6" t="s">
        <v>40</v>
      </c>
      <c r="N426" s="2">
        <f t="shared" si="18"/>
        <v>32</v>
      </c>
      <c r="O426" s="2">
        <f t="shared" si="19"/>
        <v>67</v>
      </c>
      <c r="P426" s="2" t="str">
        <f t="shared" si="20"/>
        <v>OK</v>
      </c>
    </row>
    <row r="427" spans="1:16" ht="108.75" customHeight="1" x14ac:dyDescent="0.25">
      <c r="A427" s="3">
        <v>426</v>
      </c>
      <c r="B427" s="3" t="s">
        <v>1554</v>
      </c>
      <c r="C427" s="3" t="s">
        <v>7</v>
      </c>
      <c r="D427" s="3" t="s">
        <v>66</v>
      </c>
      <c r="E427" s="3" t="s">
        <v>3</v>
      </c>
      <c r="F427" s="3">
        <v>3</v>
      </c>
      <c r="G427" s="5"/>
      <c r="H427" s="5" t="s">
        <v>1555</v>
      </c>
      <c r="I427" s="3" t="s">
        <v>438</v>
      </c>
      <c r="J427" s="3" t="s">
        <v>201</v>
      </c>
      <c r="K427" s="5" t="s">
        <v>1556</v>
      </c>
      <c r="L427" s="6" t="s">
        <v>32</v>
      </c>
      <c r="M427" s="6" t="s">
        <v>40</v>
      </c>
      <c r="N427" s="2">
        <f t="shared" si="18"/>
        <v>0</v>
      </c>
      <c r="O427" s="2">
        <f t="shared" si="19"/>
        <v>72</v>
      </c>
      <c r="P427" s="2" t="str">
        <f t="shared" si="20"/>
        <v>Single version</v>
      </c>
    </row>
    <row r="428" spans="1:16" ht="93.75" customHeight="1" x14ac:dyDescent="0.25">
      <c r="A428" s="3">
        <v>427</v>
      </c>
      <c r="B428" s="3" t="s">
        <v>1557</v>
      </c>
      <c r="C428" s="3" t="s">
        <v>7</v>
      </c>
      <c r="D428" s="3" t="s">
        <v>66</v>
      </c>
      <c r="E428" s="3" t="s">
        <v>2</v>
      </c>
      <c r="F428" s="3">
        <v>3</v>
      </c>
      <c r="G428" s="5" t="s">
        <v>1558</v>
      </c>
      <c r="H428" s="4" t="s">
        <v>1559</v>
      </c>
      <c r="I428" s="3" t="s">
        <v>201</v>
      </c>
      <c r="J428" s="3" t="s">
        <v>196</v>
      </c>
      <c r="K428" s="5"/>
      <c r="L428" s="6" t="s">
        <v>32</v>
      </c>
      <c r="M428" s="6" t="s">
        <v>40</v>
      </c>
      <c r="N428" s="2">
        <f t="shared" si="18"/>
        <v>40</v>
      </c>
      <c r="O428" s="2">
        <f t="shared" si="19"/>
        <v>70</v>
      </c>
      <c r="P428" s="2" t="str">
        <f t="shared" si="20"/>
        <v>Short too long</v>
      </c>
    </row>
    <row r="429" spans="1:16" ht="93.75" customHeight="1" x14ac:dyDescent="0.25">
      <c r="A429" s="3">
        <v>428</v>
      </c>
      <c r="B429" s="3" t="s">
        <v>1560</v>
      </c>
      <c r="C429" s="3" t="s">
        <v>7</v>
      </c>
      <c r="D429" s="3" t="s">
        <v>66</v>
      </c>
      <c r="E429" s="3" t="s">
        <v>3</v>
      </c>
      <c r="F429" s="3">
        <v>3</v>
      </c>
      <c r="G429" s="5" t="s">
        <v>1561</v>
      </c>
      <c r="H429" s="4" t="s">
        <v>1562</v>
      </c>
      <c r="I429" s="3" t="s">
        <v>201</v>
      </c>
      <c r="J429" s="3" t="s">
        <v>196</v>
      </c>
      <c r="K429" s="5"/>
      <c r="L429" s="6" t="s">
        <v>32</v>
      </c>
      <c r="M429" s="6" t="s">
        <v>40</v>
      </c>
      <c r="N429" s="2">
        <f t="shared" si="18"/>
        <v>35</v>
      </c>
      <c r="O429" s="2">
        <f t="shared" si="19"/>
        <v>55</v>
      </c>
      <c r="P429" s="2" t="str">
        <f t="shared" si="20"/>
        <v>Short too long</v>
      </c>
    </row>
    <row r="430" spans="1:16" ht="78.75" customHeight="1" x14ac:dyDescent="0.25">
      <c r="A430" s="3">
        <v>429</v>
      </c>
      <c r="B430" s="3" t="s">
        <v>1563</v>
      </c>
      <c r="C430" s="3" t="s">
        <v>7</v>
      </c>
      <c r="D430" s="3" t="s">
        <v>66</v>
      </c>
      <c r="E430" s="3" t="s">
        <v>3</v>
      </c>
      <c r="F430" s="3">
        <v>4</v>
      </c>
      <c r="G430" s="5" t="s">
        <v>1564</v>
      </c>
      <c r="H430" s="5" t="s">
        <v>1565</v>
      </c>
      <c r="I430" s="3" t="s">
        <v>201</v>
      </c>
      <c r="J430" s="3" t="s">
        <v>201</v>
      </c>
      <c r="K430" s="5" t="s">
        <v>1566</v>
      </c>
      <c r="L430" s="6" t="s">
        <v>32</v>
      </c>
      <c r="M430" s="6" t="s">
        <v>40</v>
      </c>
      <c r="N430" s="2">
        <f t="shared" si="18"/>
        <v>36</v>
      </c>
      <c r="O430" s="2">
        <f t="shared" si="19"/>
        <v>81</v>
      </c>
      <c r="P430" s="2" t="str">
        <f t="shared" si="20"/>
        <v>Short too long</v>
      </c>
    </row>
    <row r="431" spans="1:16" ht="78.75" customHeight="1" x14ac:dyDescent="0.25">
      <c r="A431" s="3">
        <v>430</v>
      </c>
      <c r="B431" s="3" t="s">
        <v>1567</v>
      </c>
      <c r="C431" s="3" t="s">
        <v>7</v>
      </c>
      <c r="D431" s="3" t="s">
        <v>66</v>
      </c>
      <c r="E431" s="3" t="s">
        <v>3</v>
      </c>
      <c r="F431" s="3">
        <v>3</v>
      </c>
      <c r="G431" s="5" t="s">
        <v>1568</v>
      </c>
      <c r="H431" s="4" t="s">
        <v>1569</v>
      </c>
      <c r="I431" s="3" t="s">
        <v>201</v>
      </c>
      <c r="J431" s="3" t="s">
        <v>196</v>
      </c>
      <c r="K431" s="5"/>
      <c r="L431" s="6" t="s">
        <v>32</v>
      </c>
      <c r="M431" s="6" t="s">
        <v>40</v>
      </c>
      <c r="N431" s="2">
        <f t="shared" si="18"/>
        <v>40</v>
      </c>
      <c r="O431" s="2">
        <f t="shared" si="19"/>
        <v>69</v>
      </c>
      <c r="P431" s="2" t="str">
        <f t="shared" si="20"/>
        <v>Short too long</v>
      </c>
    </row>
    <row r="432" spans="1:16" ht="93.75" customHeight="1" x14ac:dyDescent="0.25">
      <c r="A432" s="3">
        <v>431</v>
      </c>
      <c r="B432" s="3" t="s">
        <v>1570</v>
      </c>
      <c r="C432" s="3" t="s">
        <v>7</v>
      </c>
      <c r="D432" s="3" t="s">
        <v>66</v>
      </c>
      <c r="E432" s="3" t="s">
        <v>2</v>
      </c>
      <c r="F432" s="3">
        <v>4</v>
      </c>
      <c r="G432" s="5" t="s">
        <v>1571</v>
      </c>
      <c r="H432" s="4" t="s">
        <v>1572</v>
      </c>
      <c r="I432" s="3" t="s">
        <v>201</v>
      </c>
      <c r="J432" s="3" t="s">
        <v>196</v>
      </c>
      <c r="K432" s="5"/>
      <c r="L432" s="6" t="s">
        <v>32</v>
      </c>
      <c r="M432" s="6" t="s">
        <v>40</v>
      </c>
      <c r="N432" s="2">
        <f t="shared" si="18"/>
        <v>34</v>
      </c>
      <c r="O432" s="2">
        <f t="shared" si="19"/>
        <v>63</v>
      </c>
      <c r="P432" s="2" t="str">
        <f t="shared" si="20"/>
        <v>Short too long</v>
      </c>
    </row>
    <row r="433" spans="1:16" ht="78.75" customHeight="1" x14ac:dyDescent="0.25">
      <c r="A433" s="3">
        <v>432</v>
      </c>
      <c r="B433" s="3" t="s">
        <v>1573</v>
      </c>
      <c r="C433" s="3" t="s">
        <v>7</v>
      </c>
      <c r="D433" s="3" t="s">
        <v>66</v>
      </c>
      <c r="E433" s="3" t="s">
        <v>2</v>
      </c>
      <c r="F433" s="3">
        <v>3</v>
      </c>
      <c r="G433" s="5" t="s">
        <v>1574</v>
      </c>
      <c r="H433" s="4" t="s">
        <v>1575</v>
      </c>
      <c r="I433" s="3" t="s">
        <v>201</v>
      </c>
      <c r="J433" s="3" t="s">
        <v>196</v>
      </c>
      <c r="K433" s="5"/>
      <c r="L433" s="6" t="s">
        <v>32</v>
      </c>
      <c r="M433" s="6" t="s">
        <v>40</v>
      </c>
      <c r="N433" s="2">
        <f t="shared" si="18"/>
        <v>36</v>
      </c>
      <c r="O433" s="2">
        <f t="shared" si="19"/>
        <v>62</v>
      </c>
      <c r="P433" s="2" t="str">
        <f t="shared" si="20"/>
        <v>Short too long</v>
      </c>
    </row>
    <row r="434" spans="1:16" ht="78.75" customHeight="1" x14ac:dyDescent="0.25">
      <c r="A434" s="3">
        <v>433</v>
      </c>
      <c r="B434" s="3" t="s">
        <v>1576</v>
      </c>
      <c r="C434" s="3" t="s">
        <v>7</v>
      </c>
      <c r="D434" s="3" t="s">
        <v>66</v>
      </c>
      <c r="E434" s="3" t="s">
        <v>3</v>
      </c>
      <c r="F434" s="3">
        <v>3</v>
      </c>
      <c r="G434" s="5"/>
      <c r="H434" s="5" t="s">
        <v>1577</v>
      </c>
      <c r="I434" s="3" t="s">
        <v>438</v>
      </c>
      <c r="J434" s="3" t="s">
        <v>201</v>
      </c>
      <c r="K434" s="5" t="s">
        <v>1578</v>
      </c>
      <c r="L434" s="6" t="s">
        <v>32</v>
      </c>
      <c r="M434" s="6" t="s">
        <v>40</v>
      </c>
      <c r="N434" s="2">
        <f t="shared" si="18"/>
        <v>0</v>
      </c>
      <c r="O434" s="2">
        <f t="shared" si="19"/>
        <v>79</v>
      </c>
      <c r="P434" s="2" t="str">
        <f t="shared" si="20"/>
        <v>Single version</v>
      </c>
    </row>
    <row r="435" spans="1:16" ht="138.75" customHeight="1" x14ac:dyDescent="0.25">
      <c r="A435" s="3">
        <v>434</v>
      </c>
      <c r="B435" s="3" t="s">
        <v>1579</v>
      </c>
      <c r="C435" s="3" t="s">
        <v>7</v>
      </c>
      <c r="D435" s="3" t="s">
        <v>66</v>
      </c>
      <c r="E435" s="3" t="s">
        <v>3</v>
      </c>
      <c r="F435" s="3">
        <v>2</v>
      </c>
      <c r="G435" s="5" t="s">
        <v>1580</v>
      </c>
      <c r="H435" s="4" t="s">
        <v>1581</v>
      </c>
      <c r="I435" s="3" t="s">
        <v>201</v>
      </c>
      <c r="J435" s="3" t="s">
        <v>196</v>
      </c>
      <c r="K435" s="5"/>
      <c r="L435" s="6" t="s">
        <v>32</v>
      </c>
      <c r="M435" s="6" t="s">
        <v>40</v>
      </c>
      <c r="N435" s="2">
        <f t="shared" si="18"/>
        <v>29</v>
      </c>
      <c r="O435" s="2">
        <f t="shared" si="19"/>
        <v>60</v>
      </c>
      <c r="P435" s="2" t="str">
        <f t="shared" si="20"/>
        <v>OK</v>
      </c>
    </row>
    <row r="436" spans="1:16" ht="78.75" customHeight="1" x14ac:dyDescent="0.25">
      <c r="A436" s="3">
        <v>435</v>
      </c>
      <c r="B436" s="3" t="s">
        <v>1582</v>
      </c>
      <c r="C436" s="3" t="s">
        <v>7</v>
      </c>
      <c r="D436" s="3" t="s">
        <v>66</v>
      </c>
      <c r="E436" s="3" t="s">
        <v>2</v>
      </c>
      <c r="F436" s="3">
        <v>3</v>
      </c>
      <c r="G436" s="5"/>
      <c r="H436" s="5" t="s">
        <v>1583</v>
      </c>
      <c r="I436" s="3" t="s">
        <v>438</v>
      </c>
      <c r="J436" s="3" t="s">
        <v>201</v>
      </c>
      <c r="K436" s="5" t="s">
        <v>1584</v>
      </c>
      <c r="L436" s="6" t="s">
        <v>32</v>
      </c>
      <c r="M436" s="6" t="s">
        <v>40</v>
      </c>
      <c r="N436" s="2">
        <f t="shared" si="18"/>
        <v>0</v>
      </c>
      <c r="O436" s="2">
        <f t="shared" si="19"/>
        <v>89</v>
      </c>
      <c r="P436" s="2" t="str">
        <f t="shared" si="20"/>
        <v>Single version</v>
      </c>
    </row>
    <row r="437" spans="1:16" ht="78.75" customHeight="1" x14ac:dyDescent="0.25">
      <c r="A437" s="3">
        <v>436</v>
      </c>
      <c r="B437" s="3" t="s">
        <v>1585</v>
      </c>
      <c r="C437" s="3" t="s">
        <v>7</v>
      </c>
      <c r="D437" s="3" t="s">
        <v>66</v>
      </c>
      <c r="E437" s="3" t="s">
        <v>3</v>
      </c>
      <c r="F437" s="3">
        <v>3</v>
      </c>
      <c r="G437" s="5"/>
      <c r="H437" s="5" t="s">
        <v>1586</v>
      </c>
      <c r="I437" s="3" t="s">
        <v>438</v>
      </c>
      <c r="J437" s="3" t="s">
        <v>201</v>
      </c>
      <c r="K437" s="5" t="s">
        <v>1587</v>
      </c>
      <c r="L437" s="6" t="s">
        <v>32</v>
      </c>
      <c r="M437" s="6" t="s">
        <v>40</v>
      </c>
      <c r="N437" s="2">
        <f t="shared" si="18"/>
        <v>0</v>
      </c>
      <c r="O437" s="2">
        <f t="shared" si="19"/>
        <v>81</v>
      </c>
      <c r="P437" s="2" t="str">
        <f t="shared" si="20"/>
        <v>Single version</v>
      </c>
    </row>
    <row r="438" spans="1:16" ht="93.75" customHeight="1" x14ac:dyDescent="0.25">
      <c r="A438" s="3">
        <v>437</v>
      </c>
      <c r="B438" s="3" t="s">
        <v>1588</v>
      </c>
      <c r="C438" s="3" t="s">
        <v>7</v>
      </c>
      <c r="D438" s="3" t="s">
        <v>66</v>
      </c>
      <c r="E438" s="3" t="s">
        <v>3</v>
      </c>
      <c r="F438" s="3">
        <v>3</v>
      </c>
      <c r="G438" s="5" t="s">
        <v>1589</v>
      </c>
      <c r="H438" s="5" t="s">
        <v>1590</v>
      </c>
      <c r="I438" s="3" t="s">
        <v>201</v>
      </c>
      <c r="J438" s="3" t="s">
        <v>201</v>
      </c>
      <c r="K438" s="5" t="s">
        <v>1591</v>
      </c>
      <c r="L438" s="6" t="s">
        <v>32</v>
      </c>
      <c r="M438" s="6" t="s">
        <v>40</v>
      </c>
      <c r="N438" s="2">
        <f t="shared" si="18"/>
        <v>42</v>
      </c>
      <c r="O438" s="2">
        <f t="shared" si="19"/>
        <v>97</v>
      </c>
      <c r="P438" s="2" t="str">
        <f t="shared" si="20"/>
        <v>Short too long</v>
      </c>
    </row>
    <row r="439" spans="1:16" ht="93.75" customHeight="1" x14ac:dyDescent="0.25">
      <c r="A439" s="3">
        <v>438</v>
      </c>
      <c r="B439" s="3" t="s">
        <v>1592</v>
      </c>
      <c r="C439" s="3" t="s">
        <v>7</v>
      </c>
      <c r="D439" s="3" t="s">
        <v>66</v>
      </c>
      <c r="E439" s="3" t="s">
        <v>2</v>
      </c>
      <c r="F439" s="3">
        <v>3</v>
      </c>
      <c r="G439" s="5" t="s">
        <v>1593</v>
      </c>
      <c r="H439" s="5" t="s">
        <v>1594</v>
      </c>
      <c r="I439" s="3" t="s">
        <v>201</v>
      </c>
      <c r="J439" s="3" t="s">
        <v>201</v>
      </c>
      <c r="K439" s="5" t="s">
        <v>1595</v>
      </c>
      <c r="L439" s="6" t="s">
        <v>32</v>
      </c>
      <c r="M439" s="6" t="s">
        <v>40</v>
      </c>
      <c r="N439" s="2">
        <f t="shared" si="18"/>
        <v>31</v>
      </c>
      <c r="O439" s="2">
        <f t="shared" si="19"/>
        <v>78</v>
      </c>
      <c r="P439" s="2" t="str">
        <f t="shared" si="20"/>
        <v>OK</v>
      </c>
    </row>
    <row r="440" spans="1:16" ht="78.75" customHeight="1" x14ac:dyDescent="0.25">
      <c r="A440" s="3">
        <v>439</v>
      </c>
      <c r="B440" s="3" t="s">
        <v>1596</v>
      </c>
      <c r="C440" s="3" t="s">
        <v>7</v>
      </c>
      <c r="D440" s="3" t="s">
        <v>66</v>
      </c>
      <c r="E440" s="3" t="s">
        <v>3</v>
      </c>
      <c r="F440" s="3">
        <v>2</v>
      </c>
      <c r="G440" s="5" t="s">
        <v>1597</v>
      </c>
      <c r="H440" s="4" t="s">
        <v>1598</v>
      </c>
      <c r="I440" s="3" t="s">
        <v>201</v>
      </c>
      <c r="J440" s="3" t="s">
        <v>196</v>
      </c>
      <c r="K440" s="5"/>
      <c r="L440" s="6" t="s">
        <v>32</v>
      </c>
      <c r="M440" s="6" t="s">
        <v>40</v>
      </c>
      <c r="N440" s="2">
        <f t="shared" si="18"/>
        <v>49</v>
      </c>
      <c r="O440" s="2">
        <f t="shared" si="19"/>
        <v>79</v>
      </c>
      <c r="P440" s="2" t="str">
        <f t="shared" si="20"/>
        <v>Short too long</v>
      </c>
    </row>
    <row r="441" spans="1:16" ht="78.75" customHeight="1" x14ac:dyDescent="0.25">
      <c r="A441" s="3">
        <v>440</v>
      </c>
      <c r="B441" s="3" t="s">
        <v>1599</v>
      </c>
      <c r="C441" s="3" t="s">
        <v>7</v>
      </c>
      <c r="D441" s="3" t="s">
        <v>66</v>
      </c>
      <c r="E441" s="3" t="s">
        <v>3</v>
      </c>
      <c r="F441" s="3">
        <v>2</v>
      </c>
      <c r="G441" s="4" t="s">
        <v>1600</v>
      </c>
      <c r="H441" s="5" t="s">
        <v>1601</v>
      </c>
      <c r="I441" s="3" t="s">
        <v>196</v>
      </c>
      <c r="J441" s="3" t="s">
        <v>201</v>
      </c>
      <c r="K441" s="5"/>
      <c r="L441" s="6" t="s">
        <v>32</v>
      </c>
      <c r="M441" s="6" t="s">
        <v>40</v>
      </c>
      <c r="N441" s="2">
        <f t="shared" si="18"/>
        <v>30</v>
      </c>
      <c r="O441" s="2">
        <f t="shared" si="19"/>
        <v>79</v>
      </c>
      <c r="P441" s="2" t="str">
        <f t="shared" si="20"/>
        <v>OK</v>
      </c>
    </row>
    <row r="442" spans="1:16" ht="108.75" customHeight="1" x14ac:dyDescent="0.25">
      <c r="A442" s="3">
        <v>441</v>
      </c>
      <c r="B442" s="3" t="s">
        <v>1602</v>
      </c>
      <c r="C442" s="3" t="s">
        <v>7</v>
      </c>
      <c r="D442" s="3" t="s">
        <v>66</v>
      </c>
      <c r="E442" s="3" t="s">
        <v>3</v>
      </c>
      <c r="F442" s="3">
        <v>1</v>
      </c>
      <c r="G442" s="4" t="s">
        <v>1603</v>
      </c>
      <c r="H442" s="4" t="s">
        <v>1604</v>
      </c>
      <c r="I442" s="3" t="s">
        <v>196</v>
      </c>
      <c r="J442" s="3" t="s">
        <v>196</v>
      </c>
      <c r="K442" s="5" t="s">
        <v>1605</v>
      </c>
      <c r="L442" s="6" t="s">
        <v>32</v>
      </c>
      <c r="M442" s="6" t="s">
        <v>40</v>
      </c>
      <c r="N442" s="2">
        <f t="shared" si="18"/>
        <v>23</v>
      </c>
      <c r="O442" s="2">
        <f t="shared" si="19"/>
        <v>60</v>
      </c>
      <c r="P442" s="2" t="str">
        <f t="shared" si="20"/>
        <v>OK</v>
      </c>
    </row>
    <row r="443" spans="1:16" ht="78.75" customHeight="1" x14ac:dyDescent="0.25">
      <c r="A443" s="3">
        <v>442</v>
      </c>
      <c r="B443" s="3" t="s">
        <v>1606</v>
      </c>
      <c r="C443" s="3" t="s">
        <v>7</v>
      </c>
      <c r="D443" s="3" t="s">
        <v>66</v>
      </c>
      <c r="E443" s="3" t="s">
        <v>3</v>
      </c>
      <c r="F443" s="3">
        <v>2</v>
      </c>
      <c r="G443" s="5"/>
      <c r="H443" s="5" t="s">
        <v>1607</v>
      </c>
      <c r="I443" s="3" t="s">
        <v>438</v>
      </c>
      <c r="J443" s="3" t="s">
        <v>201</v>
      </c>
      <c r="K443" s="5" t="s">
        <v>1608</v>
      </c>
      <c r="L443" s="6" t="s">
        <v>32</v>
      </c>
      <c r="M443" s="6" t="s">
        <v>40</v>
      </c>
      <c r="N443" s="2">
        <f t="shared" si="18"/>
        <v>0</v>
      </c>
      <c r="O443" s="2">
        <f t="shared" si="19"/>
        <v>74</v>
      </c>
      <c r="P443" s="2" t="str">
        <f t="shared" si="20"/>
        <v>Single version</v>
      </c>
    </row>
    <row r="444" spans="1:16" ht="78.75" customHeight="1" x14ac:dyDescent="0.25">
      <c r="A444" s="3">
        <v>443</v>
      </c>
      <c r="B444" s="3" t="s">
        <v>1609</v>
      </c>
      <c r="C444" s="3" t="s">
        <v>7</v>
      </c>
      <c r="D444" s="3" t="s">
        <v>66</v>
      </c>
      <c r="E444" s="3" t="s">
        <v>4</v>
      </c>
      <c r="F444" s="3">
        <v>4</v>
      </c>
      <c r="G444" s="5" t="s">
        <v>1610</v>
      </c>
      <c r="H444" s="4" t="s">
        <v>1611</v>
      </c>
      <c r="I444" s="3" t="s">
        <v>201</v>
      </c>
      <c r="J444" s="3" t="s">
        <v>196</v>
      </c>
      <c r="K444" s="5"/>
      <c r="L444" s="6" t="s">
        <v>32</v>
      </c>
      <c r="M444" s="6" t="s">
        <v>40</v>
      </c>
      <c r="N444" s="2">
        <f t="shared" si="18"/>
        <v>67</v>
      </c>
      <c r="O444" s="2">
        <f t="shared" si="19"/>
        <v>86</v>
      </c>
      <c r="P444" s="2" t="str">
        <f t="shared" si="20"/>
        <v>Short too long</v>
      </c>
    </row>
    <row r="445" spans="1:16" ht="78.75" customHeight="1" x14ac:dyDescent="0.25">
      <c r="A445" s="3">
        <v>444</v>
      </c>
      <c r="B445" s="3" t="s">
        <v>1612</v>
      </c>
      <c r="C445" s="3" t="s">
        <v>7</v>
      </c>
      <c r="D445" s="3" t="s">
        <v>66</v>
      </c>
      <c r="E445" s="3" t="s">
        <v>3</v>
      </c>
      <c r="F445" s="3">
        <v>3</v>
      </c>
      <c r="G445" s="5" t="s">
        <v>1613</v>
      </c>
      <c r="H445" s="4" t="s">
        <v>1614</v>
      </c>
      <c r="I445" s="3" t="s">
        <v>201</v>
      </c>
      <c r="J445" s="3" t="s">
        <v>196</v>
      </c>
      <c r="K445" s="5"/>
      <c r="L445" s="6" t="s">
        <v>32</v>
      </c>
      <c r="M445" s="6" t="s">
        <v>40</v>
      </c>
      <c r="N445" s="2">
        <f t="shared" si="18"/>
        <v>42</v>
      </c>
      <c r="O445" s="2">
        <f t="shared" si="19"/>
        <v>83</v>
      </c>
      <c r="P445" s="2" t="str">
        <f t="shared" si="20"/>
        <v>Short too long</v>
      </c>
    </row>
    <row r="446" spans="1:16" ht="183.75" customHeight="1" x14ac:dyDescent="0.25">
      <c r="A446" s="3">
        <v>445</v>
      </c>
      <c r="B446" s="3" t="s">
        <v>1615</v>
      </c>
      <c r="C446" s="3" t="s">
        <v>7</v>
      </c>
      <c r="D446" s="3" t="s">
        <v>66</v>
      </c>
      <c r="E446" s="3" t="s">
        <v>3</v>
      </c>
      <c r="F446" s="3">
        <v>3</v>
      </c>
      <c r="G446" s="5" t="s">
        <v>1616</v>
      </c>
      <c r="H446" s="4" t="s">
        <v>1617</v>
      </c>
      <c r="I446" s="3" t="s">
        <v>201</v>
      </c>
      <c r="J446" s="3" t="s">
        <v>196</v>
      </c>
      <c r="K446" s="5"/>
      <c r="L446" s="6" t="s">
        <v>32</v>
      </c>
      <c r="M446" s="6" t="s">
        <v>40</v>
      </c>
      <c r="N446" s="2">
        <f t="shared" si="18"/>
        <v>34</v>
      </c>
      <c r="O446" s="2">
        <f t="shared" si="19"/>
        <v>56</v>
      </c>
      <c r="P446" s="2" t="str">
        <f t="shared" si="20"/>
        <v>Short too long</v>
      </c>
    </row>
    <row r="447" spans="1:16" ht="123.75" customHeight="1" x14ac:dyDescent="0.25">
      <c r="A447" s="3">
        <v>446</v>
      </c>
      <c r="B447" s="3" t="s">
        <v>1618</v>
      </c>
      <c r="C447" s="3" t="s">
        <v>7</v>
      </c>
      <c r="D447" s="3" t="s">
        <v>66</v>
      </c>
      <c r="E447" s="3" t="s">
        <v>3</v>
      </c>
      <c r="F447" s="3">
        <v>3</v>
      </c>
      <c r="G447" s="4" t="s">
        <v>1619</v>
      </c>
      <c r="H447" s="5" t="s">
        <v>1620</v>
      </c>
      <c r="I447" s="3" t="s">
        <v>196</v>
      </c>
      <c r="J447" s="3" t="s">
        <v>201</v>
      </c>
      <c r="K447" s="5"/>
      <c r="L447" s="6" t="s">
        <v>32</v>
      </c>
      <c r="M447" s="6" t="s">
        <v>40</v>
      </c>
      <c r="N447" s="2">
        <f t="shared" si="18"/>
        <v>40</v>
      </c>
      <c r="O447" s="2">
        <f t="shared" si="19"/>
        <v>92</v>
      </c>
      <c r="P447" s="2" t="str">
        <f t="shared" si="20"/>
        <v>Short too long</v>
      </c>
    </row>
    <row r="448" spans="1:16" ht="138.75" customHeight="1" x14ac:dyDescent="0.25">
      <c r="A448" s="3">
        <v>447</v>
      </c>
      <c r="B448" s="3" t="s">
        <v>1621</v>
      </c>
      <c r="C448" s="3" t="s">
        <v>7</v>
      </c>
      <c r="D448" s="3" t="s">
        <v>67</v>
      </c>
      <c r="E448" s="3" t="s">
        <v>3</v>
      </c>
      <c r="F448" s="3">
        <v>2</v>
      </c>
      <c r="G448" s="5" t="s">
        <v>1622</v>
      </c>
      <c r="H448" s="4" t="s">
        <v>1623</v>
      </c>
      <c r="I448" s="3" t="s">
        <v>201</v>
      </c>
      <c r="J448" s="3" t="s">
        <v>196</v>
      </c>
      <c r="K448" s="5"/>
      <c r="L448" s="6" t="s">
        <v>32</v>
      </c>
      <c r="M448" s="6" t="s">
        <v>40</v>
      </c>
      <c r="N448" s="2">
        <f t="shared" si="18"/>
        <v>40</v>
      </c>
      <c r="O448" s="2">
        <f t="shared" si="19"/>
        <v>68</v>
      </c>
      <c r="P448" s="2" t="str">
        <f t="shared" si="20"/>
        <v>Short too long</v>
      </c>
    </row>
    <row r="449" spans="1:16" ht="108.75" customHeight="1" x14ac:dyDescent="0.25">
      <c r="A449" s="3">
        <v>448</v>
      </c>
      <c r="B449" s="3" t="s">
        <v>1624</v>
      </c>
      <c r="C449" s="3" t="s">
        <v>7</v>
      </c>
      <c r="D449" s="3" t="s">
        <v>67</v>
      </c>
      <c r="E449" s="3" t="s">
        <v>3</v>
      </c>
      <c r="F449" s="3">
        <v>3</v>
      </c>
      <c r="G449" s="5" t="s">
        <v>1625</v>
      </c>
      <c r="H449" s="4" t="s">
        <v>1626</v>
      </c>
      <c r="I449" s="3" t="s">
        <v>201</v>
      </c>
      <c r="J449" s="3" t="s">
        <v>196</v>
      </c>
      <c r="K449" s="5"/>
      <c r="L449" s="6" t="s">
        <v>32</v>
      </c>
      <c r="M449" s="6" t="s">
        <v>40</v>
      </c>
      <c r="N449" s="2">
        <f t="shared" si="18"/>
        <v>38</v>
      </c>
      <c r="O449" s="2">
        <f t="shared" si="19"/>
        <v>78</v>
      </c>
      <c r="P449" s="2" t="str">
        <f t="shared" si="20"/>
        <v>Short too long</v>
      </c>
    </row>
    <row r="450" spans="1:16" ht="93.75" customHeight="1" x14ac:dyDescent="0.25">
      <c r="A450" s="3">
        <v>449</v>
      </c>
      <c r="B450" s="3" t="s">
        <v>1627</v>
      </c>
      <c r="C450" s="3" t="s">
        <v>7</v>
      </c>
      <c r="D450" s="3" t="s">
        <v>67</v>
      </c>
      <c r="E450" s="3" t="s">
        <v>3</v>
      </c>
      <c r="F450" s="3">
        <v>2</v>
      </c>
      <c r="G450" s="5" t="s">
        <v>1628</v>
      </c>
      <c r="H450" s="5" t="s">
        <v>1629</v>
      </c>
      <c r="I450" s="3" t="s">
        <v>201</v>
      </c>
      <c r="J450" s="3" t="s">
        <v>201</v>
      </c>
      <c r="K450" s="5" t="s">
        <v>1630</v>
      </c>
      <c r="L450" s="6" t="s">
        <v>32</v>
      </c>
      <c r="M450" s="6" t="s">
        <v>40</v>
      </c>
      <c r="N450" s="2">
        <f t="shared" ref="N450:N513" si="21">IF(G450="",0,LEN(TRIM(G450))-LEN(SUBSTITUTE(TRIM(G450)," ",""))+1)</f>
        <v>42</v>
      </c>
      <c r="O450" s="2">
        <f t="shared" ref="O450:O513" si="22">IF(H450="",0,LEN(TRIM(H450))-LEN(SUBSTITUTE(TRIM(H450)," ",""))+1)</f>
        <v>77</v>
      </c>
      <c r="P450" s="2" t="str">
        <f t="shared" ref="P450:P513" si="23">IF(OR(N450=0,O450=0),"Single version",IF(M450="Modifier","OK",IF(N450&gt;32,"Short too long",IF(O450/N450&lt;1.6,"Too similar","OK"))))</f>
        <v>Short too long</v>
      </c>
    </row>
    <row r="451" spans="1:16" ht="93.75" customHeight="1" x14ac:dyDescent="0.25">
      <c r="A451" s="3">
        <v>450</v>
      </c>
      <c r="B451" s="3" t="s">
        <v>1631</v>
      </c>
      <c r="C451" s="3" t="s">
        <v>7</v>
      </c>
      <c r="D451" s="3" t="s">
        <v>67</v>
      </c>
      <c r="E451" s="3" t="s">
        <v>3</v>
      </c>
      <c r="F451" s="3">
        <v>4</v>
      </c>
      <c r="G451" s="5" t="s">
        <v>1632</v>
      </c>
      <c r="H451" s="4" t="s">
        <v>1633</v>
      </c>
      <c r="I451" s="3" t="s">
        <v>201</v>
      </c>
      <c r="J451" s="3" t="s">
        <v>196</v>
      </c>
      <c r="K451" s="5"/>
      <c r="L451" s="6" t="s">
        <v>32</v>
      </c>
      <c r="M451" s="6" t="s">
        <v>40</v>
      </c>
      <c r="N451" s="2">
        <f t="shared" si="21"/>
        <v>67</v>
      </c>
      <c r="O451" s="2">
        <f t="shared" si="22"/>
        <v>94</v>
      </c>
      <c r="P451" s="2" t="str">
        <f t="shared" si="23"/>
        <v>Short too long</v>
      </c>
    </row>
    <row r="452" spans="1:16" ht="93.75" customHeight="1" x14ac:dyDescent="0.25">
      <c r="A452" s="3">
        <v>451</v>
      </c>
      <c r="B452" s="3" t="s">
        <v>1634</v>
      </c>
      <c r="C452" s="3" t="s">
        <v>7</v>
      </c>
      <c r="D452" s="3" t="s">
        <v>67</v>
      </c>
      <c r="E452" s="3" t="s">
        <v>3</v>
      </c>
      <c r="F452" s="3">
        <v>3</v>
      </c>
      <c r="G452" s="5" t="s">
        <v>1635</v>
      </c>
      <c r="H452" s="5" t="s">
        <v>1636</v>
      </c>
      <c r="I452" s="3" t="s">
        <v>201</v>
      </c>
      <c r="J452" s="3" t="s">
        <v>201</v>
      </c>
      <c r="K452" s="5" t="s">
        <v>1637</v>
      </c>
      <c r="L452" s="6" t="s">
        <v>32</v>
      </c>
      <c r="M452" s="6" t="s">
        <v>40</v>
      </c>
      <c r="N452" s="2">
        <f t="shared" si="21"/>
        <v>38</v>
      </c>
      <c r="O452" s="2">
        <f t="shared" si="22"/>
        <v>75</v>
      </c>
      <c r="P452" s="2" t="str">
        <f t="shared" si="23"/>
        <v>Short too long</v>
      </c>
    </row>
    <row r="453" spans="1:16" ht="93.75" customHeight="1" x14ac:dyDescent="0.25">
      <c r="A453" s="3">
        <v>452</v>
      </c>
      <c r="B453" s="3" t="s">
        <v>1638</v>
      </c>
      <c r="C453" s="3" t="s">
        <v>7</v>
      </c>
      <c r="D453" s="3" t="s">
        <v>67</v>
      </c>
      <c r="E453" s="3" t="s">
        <v>3</v>
      </c>
      <c r="F453" s="3">
        <v>2</v>
      </c>
      <c r="G453" s="5" t="s">
        <v>1639</v>
      </c>
      <c r="H453" s="4" t="s">
        <v>1640</v>
      </c>
      <c r="I453" s="3" t="s">
        <v>201</v>
      </c>
      <c r="J453" s="3" t="s">
        <v>196</v>
      </c>
      <c r="K453" s="5"/>
      <c r="L453" s="6" t="s">
        <v>32</v>
      </c>
      <c r="M453" s="6" t="s">
        <v>40</v>
      </c>
      <c r="N453" s="2">
        <f t="shared" si="21"/>
        <v>41</v>
      </c>
      <c r="O453" s="2">
        <f t="shared" si="22"/>
        <v>66</v>
      </c>
      <c r="P453" s="2" t="str">
        <f t="shared" si="23"/>
        <v>Short too long</v>
      </c>
    </row>
    <row r="454" spans="1:16" ht="123.75" customHeight="1" x14ac:dyDescent="0.25">
      <c r="A454" s="3">
        <v>453</v>
      </c>
      <c r="B454" s="3" t="s">
        <v>1641</v>
      </c>
      <c r="C454" s="3" t="s">
        <v>7</v>
      </c>
      <c r="D454" s="3" t="s">
        <v>67</v>
      </c>
      <c r="E454" s="3" t="s">
        <v>2</v>
      </c>
      <c r="F454" s="3">
        <v>2</v>
      </c>
      <c r="G454" s="5" t="s">
        <v>1642</v>
      </c>
      <c r="H454" s="4" t="s">
        <v>1643</v>
      </c>
      <c r="I454" s="3" t="s">
        <v>201</v>
      </c>
      <c r="J454" s="3" t="s">
        <v>196</v>
      </c>
      <c r="K454" s="5"/>
      <c r="L454" s="6" t="s">
        <v>32</v>
      </c>
      <c r="M454" s="6" t="s">
        <v>40</v>
      </c>
      <c r="N454" s="2">
        <f t="shared" si="21"/>
        <v>45</v>
      </c>
      <c r="O454" s="2">
        <f t="shared" si="22"/>
        <v>84</v>
      </c>
      <c r="P454" s="2" t="str">
        <f t="shared" si="23"/>
        <v>Short too long</v>
      </c>
    </row>
    <row r="455" spans="1:16" ht="108.75" customHeight="1" x14ac:dyDescent="0.25">
      <c r="A455" s="3">
        <v>454</v>
      </c>
      <c r="B455" s="3" t="s">
        <v>1644</v>
      </c>
      <c r="C455" s="3" t="s">
        <v>7</v>
      </c>
      <c r="D455" s="3" t="s">
        <v>67</v>
      </c>
      <c r="E455" s="3" t="s">
        <v>3</v>
      </c>
      <c r="F455" s="3">
        <v>3</v>
      </c>
      <c r="G455" s="5" t="s">
        <v>1645</v>
      </c>
      <c r="H455" s="4" t="s">
        <v>1646</v>
      </c>
      <c r="I455" s="3" t="s">
        <v>201</v>
      </c>
      <c r="J455" s="3" t="s">
        <v>196</v>
      </c>
      <c r="K455" s="5"/>
      <c r="L455" s="6" t="s">
        <v>32</v>
      </c>
      <c r="M455" s="6" t="s">
        <v>40</v>
      </c>
      <c r="N455" s="2">
        <f t="shared" si="21"/>
        <v>76</v>
      </c>
      <c r="O455" s="2">
        <f t="shared" si="22"/>
        <v>114</v>
      </c>
      <c r="P455" s="2" t="str">
        <f t="shared" si="23"/>
        <v>Short too long</v>
      </c>
    </row>
    <row r="456" spans="1:16" ht="93.75" customHeight="1" x14ac:dyDescent="0.25">
      <c r="A456" s="3">
        <v>455</v>
      </c>
      <c r="B456" s="3" t="s">
        <v>1647</v>
      </c>
      <c r="C456" s="3" t="s">
        <v>7</v>
      </c>
      <c r="D456" s="3" t="s">
        <v>68</v>
      </c>
      <c r="E456" s="3" t="s">
        <v>4</v>
      </c>
      <c r="F456" s="3">
        <v>3</v>
      </c>
      <c r="G456" s="5" t="s">
        <v>1648</v>
      </c>
      <c r="H456" s="4" t="s">
        <v>1649</v>
      </c>
      <c r="I456" s="3" t="s">
        <v>201</v>
      </c>
      <c r="J456" s="3" t="s">
        <v>196</v>
      </c>
      <c r="K456" s="5"/>
      <c r="L456" s="6" t="s">
        <v>32</v>
      </c>
      <c r="M456" s="6" t="s">
        <v>40</v>
      </c>
      <c r="N456" s="2">
        <f t="shared" si="21"/>
        <v>37</v>
      </c>
      <c r="O456" s="2">
        <f t="shared" si="22"/>
        <v>68</v>
      </c>
      <c r="P456" s="2" t="str">
        <f t="shared" si="23"/>
        <v>Short too long</v>
      </c>
    </row>
    <row r="457" spans="1:16" ht="93.75" customHeight="1" x14ac:dyDescent="0.25">
      <c r="A457" s="3">
        <v>456</v>
      </c>
      <c r="B457" s="3" t="s">
        <v>1650</v>
      </c>
      <c r="C457" s="3" t="s">
        <v>7</v>
      </c>
      <c r="D457" s="3" t="s">
        <v>68</v>
      </c>
      <c r="E457" s="3" t="s">
        <v>2</v>
      </c>
      <c r="F457" s="3">
        <v>3</v>
      </c>
      <c r="G457" s="5" t="s">
        <v>1651</v>
      </c>
      <c r="H457" s="4" t="s">
        <v>1652</v>
      </c>
      <c r="I457" s="3" t="s">
        <v>201</v>
      </c>
      <c r="J457" s="3" t="s">
        <v>196</v>
      </c>
      <c r="K457" s="5"/>
      <c r="L457" s="6" t="s">
        <v>32</v>
      </c>
      <c r="M457" s="6" t="s">
        <v>40</v>
      </c>
      <c r="N457" s="2">
        <f t="shared" si="21"/>
        <v>30</v>
      </c>
      <c r="O457" s="2">
        <f t="shared" si="22"/>
        <v>59</v>
      </c>
      <c r="P457" s="2" t="str">
        <f t="shared" si="23"/>
        <v>OK</v>
      </c>
    </row>
    <row r="458" spans="1:16" ht="78.75" customHeight="1" x14ac:dyDescent="0.25">
      <c r="A458" s="3">
        <v>457</v>
      </c>
      <c r="B458" s="3" t="s">
        <v>1653</v>
      </c>
      <c r="C458" s="3" t="s">
        <v>7</v>
      </c>
      <c r="D458" s="3" t="s">
        <v>68</v>
      </c>
      <c r="E458" s="3" t="s">
        <v>2</v>
      </c>
      <c r="F458" s="3">
        <v>5</v>
      </c>
      <c r="G458" s="5" t="s">
        <v>1654</v>
      </c>
      <c r="H458" s="4" t="s">
        <v>1655</v>
      </c>
      <c r="I458" s="3" t="s">
        <v>201</v>
      </c>
      <c r="J458" s="3" t="s">
        <v>196</v>
      </c>
      <c r="K458" s="5"/>
      <c r="L458" s="6" t="s">
        <v>32</v>
      </c>
      <c r="M458" s="6" t="s">
        <v>40</v>
      </c>
      <c r="N458" s="2">
        <f t="shared" si="21"/>
        <v>81</v>
      </c>
      <c r="O458" s="2">
        <f t="shared" si="22"/>
        <v>116</v>
      </c>
      <c r="P458" s="2" t="str">
        <f t="shared" si="23"/>
        <v>Short too long</v>
      </c>
    </row>
    <row r="459" spans="1:16" ht="93.75" customHeight="1" x14ac:dyDescent="0.25">
      <c r="A459" s="3">
        <v>458</v>
      </c>
      <c r="B459" s="3" t="s">
        <v>1656</v>
      </c>
      <c r="C459" s="3" t="s">
        <v>7</v>
      </c>
      <c r="D459" s="3" t="s">
        <v>68</v>
      </c>
      <c r="E459" s="3" t="s">
        <v>3</v>
      </c>
      <c r="F459" s="3">
        <v>3</v>
      </c>
      <c r="G459" s="5" t="s">
        <v>1657</v>
      </c>
      <c r="H459" s="5" t="s">
        <v>1658</v>
      </c>
      <c r="I459" s="3" t="s">
        <v>201</v>
      </c>
      <c r="J459" s="3" t="s">
        <v>201</v>
      </c>
      <c r="K459" s="5"/>
      <c r="L459" s="6" t="s">
        <v>32</v>
      </c>
      <c r="M459" s="6" t="s">
        <v>40</v>
      </c>
      <c r="N459" s="2">
        <f t="shared" si="21"/>
        <v>35</v>
      </c>
      <c r="O459" s="2">
        <f t="shared" si="22"/>
        <v>89</v>
      </c>
      <c r="P459" s="2" t="str">
        <f t="shared" si="23"/>
        <v>Short too long</v>
      </c>
    </row>
    <row r="460" spans="1:16" ht="93.75" customHeight="1" x14ac:dyDescent="0.25">
      <c r="A460" s="3">
        <v>459</v>
      </c>
      <c r="B460" s="3" t="s">
        <v>1659</v>
      </c>
      <c r="C460" s="3" t="s">
        <v>7</v>
      </c>
      <c r="D460" s="3" t="s">
        <v>68</v>
      </c>
      <c r="E460" s="3" t="s">
        <v>2</v>
      </c>
      <c r="F460" s="3">
        <v>3</v>
      </c>
      <c r="G460" s="5" t="s">
        <v>1660</v>
      </c>
      <c r="H460" s="4" t="s">
        <v>1661</v>
      </c>
      <c r="I460" s="3" t="s">
        <v>201</v>
      </c>
      <c r="J460" s="3" t="s">
        <v>196</v>
      </c>
      <c r="K460" s="5"/>
      <c r="L460" s="6" t="s">
        <v>32</v>
      </c>
      <c r="M460" s="6" t="s">
        <v>40</v>
      </c>
      <c r="N460" s="2">
        <f t="shared" si="21"/>
        <v>43</v>
      </c>
      <c r="O460" s="2">
        <f t="shared" si="22"/>
        <v>82</v>
      </c>
      <c r="P460" s="2" t="str">
        <f t="shared" si="23"/>
        <v>Short too long</v>
      </c>
    </row>
    <row r="461" spans="1:16" ht="93.75" customHeight="1" x14ac:dyDescent="0.25">
      <c r="A461" s="3">
        <v>460</v>
      </c>
      <c r="B461" s="3" t="s">
        <v>1662</v>
      </c>
      <c r="C461" s="3" t="s">
        <v>7</v>
      </c>
      <c r="D461" s="3" t="s">
        <v>68</v>
      </c>
      <c r="E461" s="3" t="s">
        <v>2</v>
      </c>
      <c r="F461" s="3">
        <v>3</v>
      </c>
      <c r="G461" s="5" t="s">
        <v>1663</v>
      </c>
      <c r="H461" s="4" t="s">
        <v>1664</v>
      </c>
      <c r="I461" s="3" t="s">
        <v>201</v>
      </c>
      <c r="J461" s="3" t="s">
        <v>196</v>
      </c>
      <c r="K461" s="5"/>
      <c r="L461" s="6" t="s">
        <v>32</v>
      </c>
      <c r="M461" s="6" t="s">
        <v>40</v>
      </c>
      <c r="N461" s="2">
        <f t="shared" si="21"/>
        <v>42</v>
      </c>
      <c r="O461" s="2">
        <f t="shared" si="22"/>
        <v>84</v>
      </c>
      <c r="P461" s="2" t="str">
        <f t="shared" si="23"/>
        <v>Short too long</v>
      </c>
    </row>
    <row r="462" spans="1:16" ht="93.75" customHeight="1" x14ac:dyDescent="0.25">
      <c r="A462" s="3">
        <v>461</v>
      </c>
      <c r="B462" s="3" t="s">
        <v>1665</v>
      </c>
      <c r="C462" s="3" t="s">
        <v>7</v>
      </c>
      <c r="D462" s="3" t="s">
        <v>68</v>
      </c>
      <c r="E462" s="3" t="s">
        <v>3</v>
      </c>
      <c r="F462" s="3">
        <v>2</v>
      </c>
      <c r="G462" s="5" t="s">
        <v>1666</v>
      </c>
      <c r="H462" s="4" t="s">
        <v>1667</v>
      </c>
      <c r="I462" s="3" t="s">
        <v>201</v>
      </c>
      <c r="J462" s="3" t="s">
        <v>196</v>
      </c>
      <c r="K462" s="5"/>
      <c r="L462" s="6" t="s">
        <v>32</v>
      </c>
      <c r="M462" s="6" t="s">
        <v>40</v>
      </c>
      <c r="N462" s="2">
        <f t="shared" si="21"/>
        <v>30</v>
      </c>
      <c r="O462" s="2">
        <f t="shared" si="22"/>
        <v>65</v>
      </c>
      <c r="P462" s="2" t="str">
        <f t="shared" si="23"/>
        <v>OK</v>
      </c>
    </row>
    <row r="463" spans="1:16" ht="93.75" customHeight="1" x14ac:dyDescent="0.25">
      <c r="A463" s="3">
        <v>462</v>
      </c>
      <c r="B463" s="3" t="s">
        <v>1668</v>
      </c>
      <c r="C463" s="3" t="s">
        <v>7</v>
      </c>
      <c r="D463" s="3" t="s">
        <v>68</v>
      </c>
      <c r="E463" s="3" t="s">
        <v>2</v>
      </c>
      <c r="F463" s="3">
        <v>2</v>
      </c>
      <c r="G463" s="5" t="s">
        <v>1669</v>
      </c>
      <c r="H463" s="4" t="s">
        <v>1670</v>
      </c>
      <c r="I463" s="3" t="s">
        <v>201</v>
      </c>
      <c r="J463" s="3" t="s">
        <v>196</v>
      </c>
      <c r="K463" s="5"/>
      <c r="L463" s="6" t="s">
        <v>32</v>
      </c>
      <c r="M463" s="6" t="s">
        <v>40</v>
      </c>
      <c r="N463" s="2">
        <f t="shared" si="21"/>
        <v>35</v>
      </c>
      <c r="O463" s="2">
        <f t="shared" si="22"/>
        <v>74</v>
      </c>
      <c r="P463" s="2" t="str">
        <f t="shared" si="23"/>
        <v>Short too long</v>
      </c>
    </row>
    <row r="464" spans="1:16" ht="93.75" customHeight="1" x14ac:dyDescent="0.25">
      <c r="A464" s="3">
        <v>463</v>
      </c>
      <c r="B464" s="3" t="s">
        <v>1671</v>
      </c>
      <c r="C464" s="3" t="s">
        <v>7</v>
      </c>
      <c r="D464" s="3" t="s">
        <v>68</v>
      </c>
      <c r="E464" s="3" t="s">
        <v>3</v>
      </c>
      <c r="F464" s="3">
        <v>3</v>
      </c>
      <c r="G464" s="5" t="s">
        <v>1672</v>
      </c>
      <c r="H464" s="4" t="s">
        <v>1673</v>
      </c>
      <c r="I464" s="3" t="s">
        <v>201</v>
      </c>
      <c r="J464" s="3" t="s">
        <v>196</v>
      </c>
      <c r="K464" s="5"/>
      <c r="L464" s="6" t="s">
        <v>33</v>
      </c>
      <c r="M464" s="6" t="s">
        <v>40</v>
      </c>
      <c r="N464" s="2">
        <f t="shared" si="21"/>
        <v>36</v>
      </c>
      <c r="O464" s="2">
        <f t="shared" si="22"/>
        <v>75</v>
      </c>
      <c r="P464" s="2" t="str">
        <f t="shared" si="23"/>
        <v>Short too long</v>
      </c>
    </row>
    <row r="465" spans="1:16" ht="93.75" customHeight="1" x14ac:dyDescent="0.25">
      <c r="A465" s="3">
        <v>464</v>
      </c>
      <c r="B465" s="3" t="s">
        <v>1674</v>
      </c>
      <c r="C465" s="3" t="s">
        <v>7</v>
      </c>
      <c r="D465" s="3" t="s">
        <v>68</v>
      </c>
      <c r="E465" s="3" t="s">
        <v>3</v>
      </c>
      <c r="F465" s="3">
        <v>2</v>
      </c>
      <c r="G465" s="5" t="s">
        <v>1675</v>
      </c>
      <c r="H465" s="4" t="s">
        <v>1676</v>
      </c>
      <c r="I465" s="3" t="s">
        <v>201</v>
      </c>
      <c r="J465" s="3" t="s">
        <v>196</v>
      </c>
      <c r="K465" s="5"/>
      <c r="L465" s="6" t="s">
        <v>32</v>
      </c>
      <c r="M465" s="6" t="s">
        <v>40</v>
      </c>
      <c r="N465" s="2">
        <f t="shared" si="21"/>
        <v>38</v>
      </c>
      <c r="O465" s="2">
        <f t="shared" si="22"/>
        <v>64</v>
      </c>
      <c r="P465" s="2" t="str">
        <f t="shared" si="23"/>
        <v>Short too long</v>
      </c>
    </row>
    <row r="466" spans="1:16" ht="93.75" customHeight="1" x14ac:dyDescent="0.25">
      <c r="A466" s="3">
        <v>465</v>
      </c>
      <c r="B466" s="3" t="s">
        <v>1677</v>
      </c>
      <c r="C466" s="3" t="s">
        <v>7</v>
      </c>
      <c r="D466" s="3" t="s">
        <v>68</v>
      </c>
      <c r="E466" s="3" t="s">
        <v>2</v>
      </c>
      <c r="F466" s="3">
        <v>4</v>
      </c>
      <c r="G466" s="5" t="s">
        <v>1678</v>
      </c>
      <c r="H466" s="4" t="s">
        <v>1679</v>
      </c>
      <c r="I466" s="3" t="s">
        <v>201</v>
      </c>
      <c r="J466" s="3" t="s">
        <v>196</v>
      </c>
      <c r="K466" s="5"/>
      <c r="L466" s="6" t="s">
        <v>32</v>
      </c>
      <c r="M466" s="6" t="s">
        <v>40</v>
      </c>
      <c r="N466" s="2">
        <f t="shared" si="21"/>
        <v>37</v>
      </c>
      <c r="O466" s="2">
        <f t="shared" si="22"/>
        <v>66</v>
      </c>
      <c r="P466" s="2" t="str">
        <f t="shared" si="23"/>
        <v>Short too long</v>
      </c>
    </row>
    <row r="467" spans="1:16" ht="93.75" customHeight="1" x14ac:dyDescent="0.25">
      <c r="A467" s="3">
        <v>466</v>
      </c>
      <c r="B467" s="3" t="s">
        <v>1680</v>
      </c>
      <c r="C467" s="3" t="s">
        <v>7</v>
      </c>
      <c r="D467" s="3" t="s">
        <v>68</v>
      </c>
      <c r="E467" s="3" t="s">
        <v>4</v>
      </c>
      <c r="F467" s="3">
        <v>3</v>
      </c>
      <c r="G467" s="5"/>
      <c r="H467" s="5" t="s">
        <v>1681</v>
      </c>
      <c r="I467" s="3" t="s">
        <v>438</v>
      </c>
      <c r="J467" s="3" t="s">
        <v>201</v>
      </c>
      <c r="K467" s="5" t="s">
        <v>1682</v>
      </c>
      <c r="L467" s="6" t="s">
        <v>32</v>
      </c>
      <c r="M467" s="6" t="s">
        <v>40</v>
      </c>
      <c r="N467" s="2">
        <f t="shared" si="21"/>
        <v>0</v>
      </c>
      <c r="O467" s="2">
        <f t="shared" si="22"/>
        <v>102</v>
      </c>
      <c r="P467" s="2" t="str">
        <f t="shared" si="23"/>
        <v>Single version</v>
      </c>
    </row>
    <row r="468" spans="1:16" ht="78.75" customHeight="1" x14ac:dyDescent="0.25">
      <c r="A468" s="3">
        <v>467</v>
      </c>
      <c r="B468" s="3" t="s">
        <v>1683</v>
      </c>
      <c r="C468" s="3" t="s">
        <v>7</v>
      </c>
      <c r="D468" s="3" t="s">
        <v>68</v>
      </c>
      <c r="E468" s="3" t="s">
        <v>3</v>
      </c>
      <c r="F468" s="3">
        <v>2</v>
      </c>
      <c r="G468" s="5" t="s">
        <v>1684</v>
      </c>
      <c r="H468" s="4" t="s">
        <v>1685</v>
      </c>
      <c r="I468" s="3" t="s">
        <v>201</v>
      </c>
      <c r="J468" s="3" t="s">
        <v>196</v>
      </c>
      <c r="K468" s="5"/>
      <c r="L468" s="6" t="s">
        <v>32</v>
      </c>
      <c r="M468" s="6" t="s">
        <v>40</v>
      </c>
      <c r="N468" s="2">
        <f t="shared" si="21"/>
        <v>40</v>
      </c>
      <c r="O468" s="2">
        <f t="shared" si="22"/>
        <v>68</v>
      </c>
      <c r="P468" s="2" t="str">
        <f t="shared" si="23"/>
        <v>Short too long</v>
      </c>
    </row>
    <row r="469" spans="1:16" ht="93.75" customHeight="1" x14ac:dyDescent="0.25">
      <c r="A469" s="3">
        <v>468</v>
      </c>
      <c r="B469" s="3" t="s">
        <v>1686</v>
      </c>
      <c r="C469" s="3" t="s">
        <v>7</v>
      </c>
      <c r="D469" s="3" t="s">
        <v>68</v>
      </c>
      <c r="E469" s="3" t="s">
        <v>2</v>
      </c>
      <c r="F469" s="3">
        <v>2</v>
      </c>
      <c r="G469" s="5" t="s">
        <v>1687</v>
      </c>
      <c r="H469" s="4" t="s">
        <v>1688</v>
      </c>
      <c r="I469" s="3" t="s">
        <v>201</v>
      </c>
      <c r="J469" s="3" t="s">
        <v>196</v>
      </c>
      <c r="K469" s="5"/>
      <c r="L469" s="6" t="s">
        <v>32</v>
      </c>
      <c r="M469" s="6" t="s">
        <v>40</v>
      </c>
      <c r="N469" s="2">
        <f t="shared" si="21"/>
        <v>34</v>
      </c>
      <c r="O469" s="2">
        <f t="shared" si="22"/>
        <v>66</v>
      </c>
      <c r="P469" s="2" t="str">
        <f t="shared" si="23"/>
        <v>Short too long</v>
      </c>
    </row>
    <row r="470" spans="1:16" ht="93.75" customHeight="1" x14ac:dyDescent="0.25">
      <c r="A470" s="3">
        <v>469</v>
      </c>
      <c r="B470" s="3" t="s">
        <v>1689</v>
      </c>
      <c r="C470" s="3" t="s">
        <v>7</v>
      </c>
      <c r="D470" s="3" t="s">
        <v>68</v>
      </c>
      <c r="E470" s="3" t="s">
        <v>2</v>
      </c>
      <c r="F470" s="3">
        <v>3</v>
      </c>
      <c r="G470" s="5" t="s">
        <v>1690</v>
      </c>
      <c r="H470" s="4" t="s">
        <v>1691</v>
      </c>
      <c r="I470" s="3" t="s">
        <v>201</v>
      </c>
      <c r="J470" s="3" t="s">
        <v>196</v>
      </c>
      <c r="K470" s="5"/>
      <c r="L470" s="6" t="s">
        <v>32</v>
      </c>
      <c r="M470" s="6" t="s">
        <v>40</v>
      </c>
      <c r="N470" s="2">
        <f t="shared" si="21"/>
        <v>52</v>
      </c>
      <c r="O470" s="2">
        <f t="shared" si="22"/>
        <v>83</v>
      </c>
      <c r="P470" s="2" t="str">
        <f t="shared" si="23"/>
        <v>Short too long</v>
      </c>
    </row>
    <row r="471" spans="1:16" ht="93.75" customHeight="1" x14ac:dyDescent="0.25">
      <c r="A471" s="3">
        <v>470</v>
      </c>
      <c r="B471" s="3" t="s">
        <v>1692</v>
      </c>
      <c r="C471" s="3" t="s">
        <v>7</v>
      </c>
      <c r="D471" s="3" t="s">
        <v>68</v>
      </c>
      <c r="E471" s="3" t="s">
        <v>2</v>
      </c>
      <c r="F471" s="3">
        <v>4</v>
      </c>
      <c r="G471" s="5" t="s">
        <v>1693</v>
      </c>
      <c r="H471" s="4" t="s">
        <v>1694</v>
      </c>
      <c r="I471" s="3" t="s">
        <v>201</v>
      </c>
      <c r="J471" s="3" t="s">
        <v>196</v>
      </c>
      <c r="K471" s="5"/>
      <c r="L471" s="6" t="s">
        <v>32</v>
      </c>
      <c r="M471" s="6" t="s">
        <v>40</v>
      </c>
      <c r="N471" s="2">
        <f t="shared" si="21"/>
        <v>44</v>
      </c>
      <c r="O471" s="2">
        <f t="shared" si="22"/>
        <v>75</v>
      </c>
      <c r="P471" s="2" t="str">
        <f t="shared" si="23"/>
        <v>Short too long</v>
      </c>
    </row>
    <row r="472" spans="1:16" ht="78.75" customHeight="1" x14ac:dyDescent="0.25">
      <c r="A472" s="3">
        <v>471</v>
      </c>
      <c r="B472" s="3" t="s">
        <v>1695</v>
      </c>
      <c r="C472" s="3" t="s">
        <v>7</v>
      </c>
      <c r="D472" s="3" t="s">
        <v>68</v>
      </c>
      <c r="E472" s="3" t="s">
        <v>2</v>
      </c>
      <c r="F472" s="3">
        <v>3</v>
      </c>
      <c r="G472" s="5" t="s">
        <v>1696</v>
      </c>
      <c r="H472" s="4" t="s">
        <v>1697</v>
      </c>
      <c r="I472" s="3" t="s">
        <v>201</v>
      </c>
      <c r="J472" s="3" t="s">
        <v>196</v>
      </c>
      <c r="K472" s="5"/>
      <c r="L472" s="6" t="s">
        <v>32</v>
      </c>
      <c r="M472" s="6" t="s">
        <v>40</v>
      </c>
      <c r="N472" s="2">
        <f t="shared" si="21"/>
        <v>33</v>
      </c>
      <c r="O472" s="2">
        <f t="shared" si="22"/>
        <v>62</v>
      </c>
      <c r="P472" s="2" t="str">
        <f t="shared" si="23"/>
        <v>Short too long</v>
      </c>
    </row>
    <row r="473" spans="1:16" ht="93.75" customHeight="1" x14ac:dyDescent="0.25">
      <c r="A473" s="3">
        <v>472</v>
      </c>
      <c r="B473" s="3" t="s">
        <v>1698</v>
      </c>
      <c r="C473" s="3" t="s">
        <v>7</v>
      </c>
      <c r="D473" s="3" t="s">
        <v>68</v>
      </c>
      <c r="E473" s="3" t="s">
        <v>2</v>
      </c>
      <c r="F473" s="3">
        <v>3</v>
      </c>
      <c r="G473" s="5" t="s">
        <v>1699</v>
      </c>
      <c r="H473" s="4" t="s">
        <v>1700</v>
      </c>
      <c r="I473" s="3" t="s">
        <v>201</v>
      </c>
      <c r="J473" s="3" t="s">
        <v>196</v>
      </c>
      <c r="K473" s="5"/>
      <c r="L473" s="6" t="s">
        <v>32</v>
      </c>
      <c r="M473" s="6" t="s">
        <v>40</v>
      </c>
      <c r="N473" s="2">
        <f t="shared" si="21"/>
        <v>35</v>
      </c>
      <c r="O473" s="2">
        <f t="shared" si="22"/>
        <v>63</v>
      </c>
      <c r="P473" s="2" t="str">
        <f t="shared" si="23"/>
        <v>Short too long</v>
      </c>
    </row>
    <row r="474" spans="1:16" ht="93.75" customHeight="1" x14ac:dyDescent="0.25">
      <c r="A474" s="3">
        <v>473</v>
      </c>
      <c r="B474" s="3" t="s">
        <v>1701</v>
      </c>
      <c r="C474" s="3" t="s">
        <v>7</v>
      </c>
      <c r="D474" s="3" t="s">
        <v>68</v>
      </c>
      <c r="E474" s="3" t="s">
        <v>2</v>
      </c>
      <c r="F474" s="3">
        <v>4</v>
      </c>
      <c r="G474" s="5" t="s">
        <v>1702</v>
      </c>
      <c r="H474" s="4" t="s">
        <v>1703</v>
      </c>
      <c r="I474" s="3" t="s">
        <v>201</v>
      </c>
      <c r="J474" s="3" t="s">
        <v>196</v>
      </c>
      <c r="K474" s="5"/>
      <c r="L474" s="6" t="s">
        <v>32</v>
      </c>
      <c r="M474" s="6" t="s">
        <v>40</v>
      </c>
      <c r="N474" s="2">
        <f t="shared" si="21"/>
        <v>53</v>
      </c>
      <c r="O474" s="2">
        <f t="shared" si="22"/>
        <v>86</v>
      </c>
      <c r="P474" s="2" t="str">
        <f t="shared" si="23"/>
        <v>Short too long</v>
      </c>
    </row>
    <row r="475" spans="1:16" ht="108.75" customHeight="1" x14ac:dyDescent="0.25">
      <c r="A475" s="3">
        <v>474</v>
      </c>
      <c r="B475" s="3" t="s">
        <v>1704</v>
      </c>
      <c r="C475" s="3" t="s">
        <v>7</v>
      </c>
      <c r="D475" s="3" t="s">
        <v>68</v>
      </c>
      <c r="E475" s="3" t="s">
        <v>4</v>
      </c>
      <c r="F475" s="3">
        <v>3</v>
      </c>
      <c r="G475" s="5" t="s">
        <v>1705</v>
      </c>
      <c r="H475" s="4" t="s">
        <v>1706</v>
      </c>
      <c r="I475" s="3" t="s">
        <v>201</v>
      </c>
      <c r="J475" s="3" t="s">
        <v>196</v>
      </c>
      <c r="K475" s="5"/>
      <c r="L475" s="6" t="s">
        <v>32</v>
      </c>
      <c r="M475" s="6" t="s">
        <v>40</v>
      </c>
      <c r="N475" s="2">
        <f t="shared" si="21"/>
        <v>33</v>
      </c>
      <c r="O475" s="2">
        <f t="shared" si="22"/>
        <v>61</v>
      </c>
      <c r="P475" s="2" t="str">
        <f t="shared" si="23"/>
        <v>Short too long</v>
      </c>
    </row>
    <row r="476" spans="1:16" ht="93.75" customHeight="1" x14ac:dyDescent="0.25">
      <c r="A476" s="3">
        <v>475</v>
      </c>
      <c r="B476" s="3" t="s">
        <v>1707</v>
      </c>
      <c r="C476" s="3" t="s">
        <v>7</v>
      </c>
      <c r="D476" s="3" t="s">
        <v>68</v>
      </c>
      <c r="E476" s="3" t="s">
        <v>4</v>
      </c>
      <c r="F476" s="3">
        <v>3</v>
      </c>
      <c r="G476" s="5" t="s">
        <v>1708</v>
      </c>
      <c r="H476" s="4" t="s">
        <v>1709</v>
      </c>
      <c r="I476" s="3" t="s">
        <v>201</v>
      </c>
      <c r="J476" s="3" t="s">
        <v>196</v>
      </c>
      <c r="K476" s="5"/>
      <c r="L476" s="6" t="s">
        <v>32</v>
      </c>
      <c r="M476" s="6" t="s">
        <v>40</v>
      </c>
      <c r="N476" s="2">
        <f t="shared" si="21"/>
        <v>30</v>
      </c>
      <c r="O476" s="2">
        <f t="shared" si="22"/>
        <v>62</v>
      </c>
      <c r="P476" s="2" t="str">
        <f t="shared" si="23"/>
        <v>OK</v>
      </c>
    </row>
    <row r="477" spans="1:16" ht="93.75" customHeight="1" x14ac:dyDescent="0.25">
      <c r="A477" s="3">
        <v>476</v>
      </c>
      <c r="B477" s="3" t="s">
        <v>1710</v>
      </c>
      <c r="C477" s="3" t="s">
        <v>7</v>
      </c>
      <c r="D477" s="3" t="s">
        <v>68</v>
      </c>
      <c r="E477" s="3" t="s">
        <v>2</v>
      </c>
      <c r="F477" s="3">
        <v>3</v>
      </c>
      <c r="G477" s="5" t="s">
        <v>1711</v>
      </c>
      <c r="H477" s="4" t="s">
        <v>1712</v>
      </c>
      <c r="I477" s="3" t="s">
        <v>201</v>
      </c>
      <c r="J477" s="3" t="s">
        <v>196</v>
      </c>
      <c r="K477" s="5"/>
      <c r="L477" s="6" t="s">
        <v>32</v>
      </c>
      <c r="M477" s="6" t="s">
        <v>40</v>
      </c>
      <c r="N477" s="2">
        <f t="shared" si="21"/>
        <v>34</v>
      </c>
      <c r="O477" s="2">
        <f t="shared" si="22"/>
        <v>63</v>
      </c>
      <c r="P477" s="2" t="str">
        <f t="shared" si="23"/>
        <v>Short too long</v>
      </c>
    </row>
    <row r="478" spans="1:16" ht="78.75" customHeight="1" x14ac:dyDescent="0.25">
      <c r="A478" s="3">
        <v>477</v>
      </c>
      <c r="B478" s="3" t="s">
        <v>1713</v>
      </c>
      <c r="C478" s="3" t="s">
        <v>7</v>
      </c>
      <c r="D478" s="3" t="s">
        <v>68</v>
      </c>
      <c r="E478" s="3" t="s">
        <v>4</v>
      </c>
      <c r="F478" s="3">
        <v>5</v>
      </c>
      <c r="G478" s="5" t="s">
        <v>1714</v>
      </c>
      <c r="H478" s="4" t="s">
        <v>1715</v>
      </c>
      <c r="I478" s="3" t="s">
        <v>201</v>
      </c>
      <c r="J478" s="3" t="s">
        <v>196</v>
      </c>
      <c r="K478" s="5"/>
      <c r="L478" s="6" t="s">
        <v>32</v>
      </c>
      <c r="M478" s="6" t="s">
        <v>40</v>
      </c>
      <c r="N478" s="2">
        <f t="shared" si="21"/>
        <v>114</v>
      </c>
      <c r="O478" s="2">
        <f t="shared" si="22"/>
        <v>149</v>
      </c>
      <c r="P478" s="2" t="str">
        <f t="shared" si="23"/>
        <v>Short too long</v>
      </c>
    </row>
    <row r="479" spans="1:16" ht="108.75" customHeight="1" x14ac:dyDescent="0.25">
      <c r="A479" s="3">
        <v>478</v>
      </c>
      <c r="B479" s="3" t="s">
        <v>1716</v>
      </c>
      <c r="C479" s="3" t="s">
        <v>7</v>
      </c>
      <c r="D479" s="3" t="s">
        <v>69</v>
      </c>
      <c r="E479" s="3" t="s">
        <v>2</v>
      </c>
      <c r="F479" s="3">
        <v>4</v>
      </c>
      <c r="G479" s="5" t="s">
        <v>1717</v>
      </c>
      <c r="H479" s="4" t="s">
        <v>1718</v>
      </c>
      <c r="I479" s="3" t="s">
        <v>201</v>
      </c>
      <c r="J479" s="3" t="s">
        <v>196</v>
      </c>
      <c r="K479" s="5"/>
      <c r="L479" s="6" t="s">
        <v>32</v>
      </c>
      <c r="M479" s="6" t="s">
        <v>40</v>
      </c>
      <c r="N479" s="2">
        <f t="shared" si="21"/>
        <v>64</v>
      </c>
      <c r="O479" s="2">
        <f t="shared" si="22"/>
        <v>102</v>
      </c>
      <c r="P479" s="2" t="str">
        <f t="shared" si="23"/>
        <v>Short too long</v>
      </c>
    </row>
    <row r="480" spans="1:16" ht="93.75" customHeight="1" x14ac:dyDescent="0.25">
      <c r="A480" s="3">
        <v>479</v>
      </c>
      <c r="B480" s="3" t="s">
        <v>1719</v>
      </c>
      <c r="C480" s="3" t="s">
        <v>7</v>
      </c>
      <c r="D480" s="3" t="s">
        <v>69</v>
      </c>
      <c r="E480" s="3" t="s">
        <v>2</v>
      </c>
      <c r="F480" s="3">
        <v>4</v>
      </c>
      <c r="G480" s="5" t="s">
        <v>1720</v>
      </c>
      <c r="H480" s="4" t="s">
        <v>1721</v>
      </c>
      <c r="I480" s="3" t="s">
        <v>201</v>
      </c>
      <c r="J480" s="3" t="s">
        <v>196</v>
      </c>
      <c r="K480" s="5"/>
      <c r="L480" s="6" t="s">
        <v>32</v>
      </c>
      <c r="M480" s="6" t="s">
        <v>40</v>
      </c>
      <c r="N480" s="2">
        <f t="shared" si="21"/>
        <v>70</v>
      </c>
      <c r="O480" s="2">
        <f t="shared" si="22"/>
        <v>110</v>
      </c>
      <c r="P480" s="2" t="str">
        <f t="shared" si="23"/>
        <v>Short too long</v>
      </c>
    </row>
    <row r="481" spans="1:16" ht="78.75" customHeight="1" x14ac:dyDescent="0.25">
      <c r="A481" s="3">
        <v>480</v>
      </c>
      <c r="B481" s="3" t="s">
        <v>1722</v>
      </c>
      <c r="C481" s="3" t="s">
        <v>7</v>
      </c>
      <c r="D481" s="3" t="s">
        <v>69</v>
      </c>
      <c r="E481" s="3" t="s">
        <v>2</v>
      </c>
      <c r="F481" s="3">
        <v>4</v>
      </c>
      <c r="G481" s="5" t="s">
        <v>1723</v>
      </c>
      <c r="H481" s="5" t="s">
        <v>1724</v>
      </c>
      <c r="I481" s="3" t="s">
        <v>201</v>
      </c>
      <c r="J481" s="3" t="s">
        <v>201</v>
      </c>
      <c r="K481" s="5" t="s">
        <v>1725</v>
      </c>
      <c r="L481" s="6" t="s">
        <v>32</v>
      </c>
      <c r="M481" s="6" t="s">
        <v>40</v>
      </c>
      <c r="N481" s="2">
        <f t="shared" si="21"/>
        <v>32</v>
      </c>
      <c r="O481" s="2">
        <f t="shared" si="22"/>
        <v>84</v>
      </c>
      <c r="P481" s="2" t="str">
        <f t="shared" si="23"/>
        <v>OK</v>
      </c>
    </row>
    <row r="482" spans="1:16" ht="78.75" customHeight="1" x14ac:dyDescent="0.25">
      <c r="A482" s="3">
        <v>481</v>
      </c>
      <c r="B482" s="3" t="s">
        <v>1726</v>
      </c>
      <c r="C482" s="3" t="s">
        <v>7</v>
      </c>
      <c r="D482" s="3" t="s">
        <v>70</v>
      </c>
      <c r="E482" s="3" t="s">
        <v>3</v>
      </c>
      <c r="F482" s="3">
        <v>3</v>
      </c>
      <c r="G482" s="5" t="s">
        <v>1727</v>
      </c>
      <c r="H482" s="4" t="s">
        <v>1728</v>
      </c>
      <c r="I482" s="3" t="s">
        <v>201</v>
      </c>
      <c r="J482" s="3" t="s">
        <v>196</v>
      </c>
      <c r="K482" s="5"/>
      <c r="L482" s="6" t="s">
        <v>32</v>
      </c>
      <c r="M482" s="6" t="s">
        <v>40</v>
      </c>
      <c r="N482" s="2">
        <f t="shared" si="21"/>
        <v>32</v>
      </c>
      <c r="O482" s="2">
        <f t="shared" si="22"/>
        <v>75</v>
      </c>
      <c r="P482" s="2" t="str">
        <f t="shared" si="23"/>
        <v>OK</v>
      </c>
    </row>
    <row r="483" spans="1:16" ht="93.75" customHeight="1" x14ac:dyDescent="0.25">
      <c r="A483" s="3">
        <v>482</v>
      </c>
      <c r="B483" s="3" t="s">
        <v>1729</v>
      </c>
      <c r="C483" s="3" t="s">
        <v>7</v>
      </c>
      <c r="D483" s="3" t="s">
        <v>70</v>
      </c>
      <c r="E483" s="3" t="s">
        <v>3</v>
      </c>
      <c r="F483" s="3">
        <v>3</v>
      </c>
      <c r="G483" s="5" t="s">
        <v>1730</v>
      </c>
      <c r="H483" s="4" t="s">
        <v>1731</v>
      </c>
      <c r="I483" s="3" t="s">
        <v>201</v>
      </c>
      <c r="J483" s="3" t="s">
        <v>196</v>
      </c>
      <c r="K483" s="5"/>
      <c r="L483" s="6" t="s">
        <v>32</v>
      </c>
      <c r="M483" s="6" t="s">
        <v>40</v>
      </c>
      <c r="N483" s="2">
        <f t="shared" si="21"/>
        <v>35</v>
      </c>
      <c r="O483" s="2">
        <f t="shared" si="22"/>
        <v>83</v>
      </c>
      <c r="P483" s="2" t="str">
        <f t="shared" si="23"/>
        <v>Short too long</v>
      </c>
    </row>
    <row r="484" spans="1:16" ht="93.75" customHeight="1" x14ac:dyDescent="0.25">
      <c r="A484" s="3">
        <v>483</v>
      </c>
      <c r="B484" s="3" t="s">
        <v>1732</v>
      </c>
      <c r="C484" s="3" t="s">
        <v>7</v>
      </c>
      <c r="D484" s="3" t="s">
        <v>70</v>
      </c>
      <c r="E484" s="3" t="s">
        <v>2</v>
      </c>
      <c r="F484" s="3">
        <v>3</v>
      </c>
      <c r="G484" s="5" t="s">
        <v>1733</v>
      </c>
      <c r="H484" s="4" t="s">
        <v>1734</v>
      </c>
      <c r="I484" s="3" t="s">
        <v>201</v>
      </c>
      <c r="J484" s="3" t="s">
        <v>196</v>
      </c>
      <c r="K484" s="5"/>
      <c r="L484" s="6" t="s">
        <v>32</v>
      </c>
      <c r="M484" s="6" t="s">
        <v>40</v>
      </c>
      <c r="N484" s="2">
        <f t="shared" si="21"/>
        <v>45</v>
      </c>
      <c r="O484" s="2">
        <f t="shared" si="22"/>
        <v>80</v>
      </c>
      <c r="P484" s="2" t="str">
        <f t="shared" si="23"/>
        <v>Short too long</v>
      </c>
    </row>
    <row r="485" spans="1:16" ht="78.75" customHeight="1" x14ac:dyDescent="0.25">
      <c r="A485" s="3">
        <v>484</v>
      </c>
      <c r="B485" s="3" t="s">
        <v>1735</v>
      </c>
      <c r="C485" s="3" t="s">
        <v>7</v>
      </c>
      <c r="D485" s="3" t="s">
        <v>70</v>
      </c>
      <c r="E485" s="3" t="s">
        <v>2</v>
      </c>
      <c r="F485" s="3">
        <v>3</v>
      </c>
      <c r="G485" s="5" t="s">
        <v>1736</v>
      </c>
      <c r="H485" s="4" t="s">
        <v>1737</v>
      </c>
      <c r="I485" s="3" t="s">
        <v>201</v>
      </c>
      <c r="J485" s="3" t="s">
        <v>196</v>
      </c>
      <c r="K485" s="5"/>
      <c r="L485" s="6" t="s">
        <v>32</v>
      </c>
      <c r="M485" s="6" t="s">
        <v>40</v>
      </c>
      <c r="N485" s="2">
        <f t="shared" si="21"/>
        <v>41</v>
      </c>
      <c r="O485" s="2">
        <f t="shared" si="22"/>
        <v>75</v>
      </c>
      <c r="P485" s="2" t="str">
        <f t="shared" si="23"/>
        <v>Short too long</v>
      </c>
    </row>
    <row r="486" spans="1:16" ht="78.75" customHeight="1" x14ac:dyDescent="0.25">
      <c r="A486" s="3">
        <v>485</v>
      </c>
      <c r="B486" s="3" t="s">
        <v>1738</v>
      </c>
      <c r="C486" s="3" t="s">
        <v>7</v>
      </c>
      <c r="D486" s="3" t="s">
        <v>70</v>
      </c>
      <c r="E486" s="3" t="s">
        <v>2</v>
      </c>
      <c r="F486" s="3">
        <v>4</v>
      </c>
      <c r="G486" s="5" t="s">
        <v>1739</v>
      </c>
      <c r="H486" s="4" t="s">
        <v>1740</v>
      </c>
      <c r="I486" s="3" t="s">
        <v>201</v>
      </c>
      <c r="J486" s="3" t="s">
        <v>196</v>
      </c>
      <c r="K486" s="5"/>
      <c r="L486" s="6" t="s">
        <v>32</v>
      </c>
      <c r="M486" s="6" t="s">
        <v>40</v>
      </c>
      <c r="N486" s="2">
        <f t="shared" si="21"/>
        <v>70</v>
      </c>
      <c r="O486" s="2">
        <f t="shared" si="22"/>
        <v>105</v>
      </c>
      <c r="P486" s="2" t="str">
        <f t="shared" si="23"/>
        <v>Short too long</v>
      </c>
    </row>
    <row r="487" spans="1:16" ht="78.75" customHeight="1" x14ac:dyDescent="0.25">
      <c r="A487" s="3">
        <v>486</v>
      </c>
      <c r="B487" s="3" t="s">
        <v>1741</v>
      </c>
      <c r="C487" s="3" t="s">
        <v>7</v>
      </c>
      <c r="D487" s="3" t="s">
        <v>70</v>
      </c>
      <c r="E487" s="3" t="s">
        <v>2</v>
      </c>
      <c r="F487" s="3">
        <v>4</v>
      </c>
      <c r="G487" s="5" t="s">
        <v>1742</v>
      </c>
      <c r="H487" s="5" t="s">
        <v>1743</v>
      </c>
      <c r="I487" s="3" t="s">
        <v>201</v>
      </c>
      <c r="J487" s="3" t="s">
        <v>201</v>
      </c>
      <c r="K487" s="5" t="s">
        <v>1744</v>
      </c>
      <c r="L487" s="6" t="s">
        <v>32</v>
      </c>
      <c r="M487" s="6" t="s">
        <v>40</v>
      </c>
      <c r="N487" s="2">
        <f t="shared" si="21"/>
        <v>56</v>
      </c>
      <c r="O487" s="2">
        <f t="shared" si="22"/>
        <v>75</v>
      </c>
      <c r="P487" s="2" t="str">
        <f t="shared" si="23"/>
        <v>Short too long</v>
      </c>
    </row>
    <row r="488" spans="1:16" ht="78.75" customHeight="1" x14ac:dyDescent="0.25">
      <c r="A488" s="3">
        <v>487</v>
      </c>
      <c r="B488" s="3" t="s">
        <v>1745</v>
      </c>
      <c r="C488" s="3" t="s">
        <v>7</v>
      </c>
      <c r="D488" s="3" t="s">
        <v>70</v>
      </c>
      <c r="E488" s="3" t="s">
        <v>3</v>
      </c>
      <c r="F488" s="3">
        <v>3</v>
      </c>
      <c r="G488" s="5" t="s">
        <v>1746</v>
      </c>
      <c r="H488" s="4" t="s">
        <v>1747</v>
      </c>
      <c r="I488" s="3" t="s">
        <v>201</v>
      </c>
      <c r="J488" s="3" t="s">
        <v>196</v>
      </c>
      <c r="K488" s="5"/>
      <c r="L488" s="6" t="s">
        <v>32</v>
      </c>
      <c r="M488" s="6" t="s">
        <v>40</v>
      </c>
      <c r="N488" s="2">
        <f t="shared" si="21"/>
        <v>34</v>
      </c>
      <c r="O488" s="2">
        <f t="shared" si="22"/>
        <v>69</v>
      </c>
      <c r="P488" s="2" t="str">
        <f t="shared" si="23"/>
        <v>Short too long</v>
      </c>
    </row>
    <row r="489" spans="1:16" ht="138.75" customHeight="1" x14ac:dyDescent="0.25">
      <c r="A489" s="3">
        <v>488</v>
      </c>
      <c r="B489" s="3" t="s">
        <v>1748</v>
      </c>
      <c r="C489" s="3" t="s">
        <v>7</v>
      </c>
      <c r="D489" s="3" t="s">
        <v>70</v>
      </c>
      <c r="E489" s="3" t="s">
        <v>2</v>
      </c>
      <c r="F489" s="3">
        <v>3</v>
      </c>
      <c r="G489" s="5" t="s">
        <v>1749</v>
      </c>
      <c r="H489" s="4" t="s">
        <v>1750</v>
      </c>
      <c r="I489" s="3" t="s">
        <v>201</v>
      </c>
      <c r="J489" s="3" t="s">
        <v>196</v>
      </c>
      <c r="K489" s="5"/>
      <c r="L489" s="6" t="s">
        <v>32</v>
      </c>
      <c r="M489" s="6" t="s">
        <v>40</v>
      </c>
      <c r="N489" s="2">
        <f t="shared" si="21"/>
        <v>35</v>
      </c>
      <c r="O489" s="2">
        <f t="shared" si="22"/>
        <v>69</v>
      </c>
      <c r="P489" s="2" t="str">
        <f t="shared" si="23"/>
        <v>Short too long</v>
      </c>
    </row>
    <row r="490" spans="1:16" ht="123.75" customHeight="1" x14ac:dyDescent="0.25">
      <c r="A490" s="3">
        <v>489</v>
      </c>
      <c r="B490" s="3" t="s">
        <v>1751</v>
      </c>
      <c r="C490" s="3" t="s">
        <v>7</v>
      </c>
      <c r="D490" s="3" t="s">
        <v>70</v>
      </c>
      <c r="E490" s="3" t="s">
        <v>3</v>
      </c>
      <c r="F490" s="3">
        <v>3</v>
      </c>
      <c r="G490" s="5" t="s">
        <v>1752</v>
      </c>
      <c r="H490" s="4" t="s">
        <v>1753</v>
      </c>
      <c r="I490" s="3" t="s">
        <v>201</v>
      </c>
      <c r="J490" s="3" t="s">
        <v>196</v>
      </c>
      <c r="K490" s="5"/>
      <c r="L490" s="6" t="s">
        <v>32</v>
      </c>
      <c r="M490" s="6" t="s">
        <v>40</v>
      </c>
      <c r="N490" s="2">
        <f t="shared" si="21"/>
        <v>35</v>
      </c>
      <c r="O490" s="2">
        <f t="shared" si="22"/>
        <v>66</v>
      </c>
      <c r="P490" s="2" t="str">
        <f t="shared" si="23"/>
        <v>Short too long</v>
      </c>
    </row>
    <row r="491" spans="1:16" ht="93.75" customHeight="1" x14ac:dyDescent="0.25">
      <c r="A491" s="3">
        <v>490</v>
      </c>
      <c r="B491" s="3" t="s">
        <v>1754</v>
      </c>
      <c r="C491" s="3" t="s">
        <v>7</v>
      </c>
      <c r="D491" s="3" t="s">
        <v>70</v>
      </c>
      <c r="E491" s="3" t="s">
        <v>3</v>
      </c>
      <c r="F491" s="3">
        <v>3</v>
      </c>
      <c r="G491" s="4" t="s">
        <v>1755</v>
      </c>
      <c r="H491" s="5" t="s">
        <v>1756</v>
      </c>
      <c r="I491" s="3" t="s">
        <v>196</v>
      </c>
      <c r="J491" s="3" t="s">
        <v>201</v>
      </c>
      <c r="K491" s="5"/>
      <c r="L491" s="6" t="s">
        <v>32</v>
      </c>
      <c r="M491" s="6" t="s">
        <v>40</v>
      </c>
      <c r="N491" s="2">
        <f t="shared" si="21"/>
        <v>34</v>
      </c>
      <c r="O491" s="2">
        <f t="shared" si="22"/>
        <v>66</v>
      </c>
      <c r="P491" s="2" t="str">
        <f t="shared" si="23"/>
        <v>Short too long</v>
      </c>
    </row>
    <row r="492" spans="1:16" ht="63.75" customHeight="1" x14ac:dyDescent="0.25">
      <c r="A492" s="3">
        <v>491</v>
      </c>
      <c r="B492" s="3" t="s">
        <v>1757</v>
      </c>
      <c r="C492" s="3" t="s">
        <v>7</v>
      </c>
      <c r="D492" s="3" t="s">
        <v>70</v>
      </c>
      <c r="E492" s="3" t="s">
        <v>3</v>
      </c>
      <c r="F492" s="3">
        <v>3</v>
      </c>
      <c r="G492" s="5" t="s">
        <v>1758</v>
      </c>
      <c r="H492" s="4" t="s">
        <v>1759</v>
      </c>
      <c r="I492" s="3" t="s">
        <v>201</v>
      </c>
      <c r="J492" s="3" t="s">
        <v>196</v>
      </c>
      <c r="K492" s="5"/>
      <c r="L492" s="6" t="s">
        <v>32</v>
      </c>
      <c r="M492" s="6" t="s">
        <v>40</v>
      </c>
      <c r="N492" s="2">
        <f t="shared" si="21"/>
        <v>30</v>
      </c>
      <c r="O492" s="2">
        <f t="shared" si="22"/>
        <v>73</v>
      </c>
      <c r="P492" s="2" t="str">
        <f t="shared" si="23"/>
        <v>OK</v>
      </c>
    </row>
    <row r="493" spans="1:16" ht="93.75" customHeight="1" x14ac:dyDescent="0.25">
      <c r="A493" s="3">
        <v>492</v>
      </c>
      <c r="B493" s="3" t="s">
        <v>1760</v>
      </c>
      <c r="C493" s="3" t="s">
        <v>7</v>
      </c>
      <c r="D493" s="3" t="s">
        <v>70</v>
      </c>
      <c r="E493" s="3" t="s">
        <v>3</v>
      </c>
      <c r="F493" s="3">
        <v>3</v>
      </c>
      <c r="G493" s="5" t="s">
        <v>1761</v>
      </c>
      <c r="H493" s="4" t="s">
        <v>1762</v>
      </c>
      <c r="I493" s="3" t="s">
        <v>201</v>
      </c>
      <c r="J493" s="3" t="s">
        <v>196</v>
      </c>
      <c r="K493" s="5"/>
      <c r="L493" s="6" t="s">
        <v>32</v>
      </c>
      <c r="M493" s="6" t="s">
        <v>40</v>
      </c>
      <c r="N493" s="2">
        <f t="shared" si="21"/>
        <v>37</v>
      </c>
      <c r="O493" s="2">
        <f t="shared" si="22"/>
        <v>79</v>
      </c>
      <c r="P493" s="2" t="str">
        <f t="shared" si="23"/>
        <v>Short too long</v>
      </c>
    </row>
    <row r="494" spans="1:16" ht="93.75" customHeight="1" x14ac:dyDescent="0.25">
      <c r="A494" s="3">
        <v>493</v>
      </c>
      <c r="B494" s="3" t="s">
        <v>1763</v>
      </c>
      <c r="C494" s="3" t="s">
        <v>7</v>
      </c>
      <c r="D494" s="3" t="s">
        <v>70</v>
      </c>
      <c r="E494" s="3" t="s">
        <v>2</v>
      </c>
      <c r="F494" s="3">
        <v>2</v>
      </c>
      <c r="G494" s="5" t="s">
        <v>1764</v>
      </c>
      <c r="H494" s="4" t="s">
        <v>1765</v>
      </c>
      <c r="I494" s="3" t="s">
        <v>201</v>
      </c>
      <c r="J494" s="3" t="s">
        <v>196</v>
      </c>
      <c r="K494" s="5"/>
      <c r="L494" s="6" t="s">
        <v>32</v>
      </c>
      <c r="M494" s="6" t="s">
        <v>40</v>
      </c>
      <c r="N494" s="2">
        <f t="shared" si="21"/>
        <v>41</v>
      </c>
      <c r="O494" s="2">
        <f t="shared" si="22"/>
        <v>79</v>
      </c>
      <c r="P494" s="2" t="str">
        <f t="shared" si="23"/>
        <v>Short too long</v>
      </c>
    </row>
    <row r="495" spans="1:16" ht="93.75" customHeight="1" x14ac:dyDescent="0.25">
      <c r="A495" s="3">
        <v>494</v>
      </c>
      <c r="B495" s="3" t="s">
        <v>1766</v>
      </c>
      <c r="C495" s="3" t="s">
        <v>7</v>
      </c>
      <c r="D495" s="3" t="s">
        <v>70</v>
      </c>
      <c r="E495" s="3" t="s">
        <v>3</v>
      </c>
      <c r="F495" s="3">
        <v>3</v>
      </c>
      <c r="G495" s="5" t="s">
        <v>1767</v>
      </c>
      <c r="H495" s="4" t="s">
        <v>1768</v>
      </c>
      <c r="I495" s="3" t="s">
        <v>201</v>
      </c>
      <c r="J495" s="3" t="s">
        <v>196</v>
      </c>
      <c r="K495" s="5"/>
      <c r="L495" s="6" t="s">
        <v>32</v>
      </c>
      <c r="M495" s="6" t="s">
        <v>40</v>
      </c>
      <c r="N495" s="2">
        <f t="shared" si="21"/>
        <v>33</v>
      </c>
      <c r="O495" s="2">
        <f t="shared" si="22"/>
        <v>77</v>
      </c>
      <c r="P495" s="2" t="str">
        <f t="shared" si="23"/>
        <v>Short too long</v>
      </c>
    </row>
    <row r="496" spans="1:16" ht="93.75" customHeight="1" x14ac:dyDescent="0.25">
      <c r="A496" s="3">
        <v>495</v>
      </c>
      <c r="B496" s="3" t="s">
        <v>1769</v>
      </c>
      <c r="C496" s="3" t="s">
        <v>7</v>
      </c>
      <c r="D496" s="3" t="s">
        <v>70</v>
      </c>
      <c r="E496" s="3" t="s">
        <v>3</v>
      </c>
      <c r="F496" s="3">
        <v>3</v>
      </c>
      <c r="G496" s="5" t="s">
        <v>1770</v>
      </c>
      <c r="H496" s="4" t="s">
        <v>1771</v>
      </c>
      <c r="I496" s="3" t="s">
        <v>201</v>
      </c>
      <c r="J496" s="3" t="s">
        <v>196</v>
      </c>
      <c r="K496" s="5"/>
      <c r="L496" s="6" t="s">
        <v>32</v>
      </c>
      <c r="M496" s="6" t="s">
        <v>40</v>
      </c>
      <c r="N496" s="2">
        <f t="shared" si="21"/>
        <v>35</v>
      </c>
      <c r="O496" s="2">
        <f t="shared" si="22"/>
        <v>72</v>
      </c>
      <c r="P496" s="2" t="str">
        <f t="shared" si="23"/>
        <v>Short too long</v>
      </c>
    </row>
    <row r="497" spans="1:16" ht="93.75" customHeight="1" x14ac:dyDescent="0.25">
      <c r="A497" s="3">
        <v>496</v>
      </c>
      <c r="B497" s="3" t="s">
        <v>1772</v>
      </c>
      <c r="C497" s="3" t="s">
        <v>7</v>
      </c>
      <c r="D497" s="3" t="s">
        <v>70</v>
      </c>
      <c r="E497" s="3" t="s">
        <v>3</v>
      </c>
      <c r="F497" s="3">
        <v>3</v>
      </c>
      <c r="G497" s="5" t="s">
        <v>1773</v>
      </c>
      <c r="H497" s="5" t="s">
        <v>1774</v>
      </c>
      <c r="I497" s="3" t="s">
        <v>201</v>
      </c>
      <c r="J497" s="3" t="s">
        <v>201</v>
      </c>
      <c r="K497" s="5" t="s">
        <v>1775</v>
      </c>
      <c r="L497" s="6" t="s">
        <v>32</v>
      </c>
      <c r="M497" s="6" t="s">
        <v>40</v>
      </c>
      <c r="N497" s="2">
        <f t="shared" si="21"/>
        <v>44</v>
      </c>
      <c r="O497" s="2">
        <f t="shared" si="22"/>
        <v>72</v>
      </c>
      <c r="P497" s="2" t="str">
        <f t="shared" si="23"/>
        <v>Short too long</v>
      </c>
    </row>
    <row r="498" spans="1:16" ht="93.75" customHeight="1" x14ac:dyDescent="0.25">
      <c r="A498" s="3">
        <v>497</v>
      </c>
      <c r="B498" s="3" t="s">
        <v>1776</v>
      </c>
      <c r="C498" s="3" t="s">
        <v>7</v>
      </c>
      <c r="D498" s="3" t="s">
        <v>70</v>
      </c>
      <c r="E498" s="3" t="s">
        <v>2</v>
      </c>
      <c r="F498" s="3">
        <v>3</v>
      </c>
      <c r="G498" s="5" t="s">
        <v>1777</v>
      </c>
      <c r="H498" s="4" t="s">
        <v>1778</v>
      </c>
      <c r="I498" s="3" t="s">
        <v>201</v>
      </c>
      <c r="J498" s="3" t="s">
        <v>196</v>
      </c>
      <c r="K498" s="5"/>
      <c r="L498" s="6" t="s">
        <v>32</v>
      </c>
      <c r="M498" s="6" t="s">
        <v>40</v>
      </c>
      <c r="N498" s="2">
        <f t="shared" si="21"/>
        <v>33</v>
      </c>
      <c r="O498" s="2">
        <f t="shared" si="22"/>
        <v>67</v>
      </c>
      <c r="P498" s="2" t="str">
        <f t="shared" si="23"/>
        <v>Short too long</v>
      </c>
    </row>
    <row r="499" spans="1:16" ht="123.75" customHeight="1" x14ac:dyDescent="0.25">
      <c r="A499" s="3">
        <v>498</v>
      </c>
      <c r="B499" s="3" t="s">
        <v>1779</v>
      </c>
      <c r="C499" s="3" t="s">
        <v>7</v>
      </c>
      <c r="D499" s="3" t="s">
        <v>70</v>
      </c>
      <c r="E499" s="3" t="s">
        <v>3</v>
      </c>
      <c r="F499" s="3">
        <v>3</v>
      </c>
      <c r="G499" s="5" t="s">
        <v>1780</v>
      </c>
      <c r="H499" s="4" t="s">
        <v>1781</v>
      </c>
      <c r="I499" s="3" t="s">
        <v>201</v>
      </c>
      <c r="J499" s="3" t="s">
        <v>196</v>
      </c>
      <c r="K499" s="5"/>
      <c r="L499" s="6" t="s">
        <v>32</v>
      </c>
      <c r="M499" s="6" t="s">
        <v>40</v>
      </c>
      <c r="N499" s="2">
        <f t="shared" si="21"/>
        <v>35</v>
      </c>
      <c r="O499" s="2">
        <f t="shared" si="22"/>
        <v>77</v>
      </c>
      <c r="P499" s="2" t="str">
        <f t="shared" si="23"/>
        <v>Short too long</v>
      </c>
    </row>
    <row r="500" spans="1:16" ht="78.75" customHeight="1" x14ac:dyDescent="0.25">
      <c r="A500" s="3">
        <v>499</v>
      </c>
      <c r="B500" s="3" t="s">
        <v>1782</v>
      </c>
      <c r="C500" s="3" t="s">
        <v>7</v>
      </c>
      <c r="D500" s="3" t="s">
        <v>70</v>
      </c>
      <c r="E500" s="3" t="s">
        <v>3</v>
      </c>
      <c r="F500" s="3">
        <v>3</v>
      </c>
      <c r="G500" s="4" t="s">
        <v>1783</v>
      </c>
      <c r="H500" s="4" t="s">
        <v>1784</v>
      </c>
      <c r="I500" s="3" t="s">
        <v>196</v>
      </c>
      <c r="J500" s="3" t="s">
        <v>196</v>
      </c>
      <c r="K500" s="5" t="s">
        <v>1785</v>
      </c>
      <c r="L500" s="6" t="s">
        <v>32</v>
      </c>
      <c r="M500" s="6" t="s">
        <v>40</v>
      </c>
      <c r="N500" s="2">
        <f t="shared" si="21"/>
        <v>28</v>
      </c>
      <c r="O500" s="2">
        <f t="shared" si="22"/>
        <v>51</v>
      </c>
      <c r="P500" s="2" t="str">
        <f t="shared" si="23"/>
        <v>OK</v>
      </c>
    </row>
    <row r="501" spans="1:16" ht="63.75" customHeight="1" x14ac:dyDescent="0.25">
      <c r="A501" s="3">
        <v>500</v>
      </c>
      <c r="B501" s="3" t="s">
        <v>1786</v>
      </c>
      <c r="C501" s="3" t="s">
        <v>7</v>
      </c>
      <c r="D501" s="3" t="s">
        <v>70</v>
      </c>
      <c r="E501" s="3" t="s">
        <v>2</v>
      </c>
      <c r="F501" s="3">
        <v>3</v>
      </c>
      <c r="G501" s="5" t="s">
        <v>1787</v>
      </c>
      <c r="H501" s="4" t="s">
        <v>1788</v>
      </c>
      <c r="I501" s="3" t="s">
        <v>201</v>
      </c>
      <c r="J501" s="3" t="s">
        <v>196</v>
      </c>
      <c r="K501" s="5"/>
      <c r="L501" s="6" t="s">
        <v>32</v>
      </c>
      <c r="M501" s="6" t="s">
        <v>40</v>
      </c>
      <c r="N501" s="2">
        <f t="shared" si="21"/>
        <v>35</v>
      </c>
      <c r="O501" s="2">
        <f t="shared" si="22"/>
        <v>71</v>
      </c>
      <c r="P501" s="2" t="str">
        <f t="shared" si="23"/>
        <v>Short too long</v>
      </c>
    </row>
    <row r="502" spans="1:16" ht="138.75" customHeight="1" x14ac:dyDescent="0.25">
      <c r="A502" s="3">
        <v>501</v>
      </c>
      <c r="B502" s="3" t="s">
        <v>1789</v>
      </c>
      <c r="C502" s="3" t="s">
        <v>7</v>
      </c>
      <c r="D502" s="3" t="s">
        <v>70</v>
      </c>
      <c r="E502" s="3" t="s">
        <v>2</v>
      </c>
      <c r="F502" s="3">
        <v>2</v>
      </c>
      <c r="G502" s="5" t="s">
        <v>1790</v>
      </c>
      <c r="H502" s="4" t="s">
        <v>1791</v>
      </c>
      <c r="I502" s="3" t="s">
        <v>201</v>
      </c>
      <c r="J502" s="3" t="s">
        <v>196</v>
      </c>
      <c r="K502" s="5"/>
      <c r="L502" s="6" t="s">
        <v>32</v>
      </c>
      <c r="M502" s="6" t="s">
        <v>40</v>
      </c>
      <c r="N502" s="2">
        <f t="shared" si="21"/>
        <v>39</v>
      </c>
      <c r="O502" s="2">
        <f t="shared" si="22"/>
        <v>83</v>
      </c>
      <c r="P502" s="2" t="str">
        <f t="shared" si="23"/>
        <v>Short too long</v>
      </c>
    </row>
    <row r="503" spans="1:16" ht="78.75" customHeight="1" x14ac:dyDescent="0.25">
      <c r="A503" s="3">
        <v>502</v>
      </c>
      <c r="B503" s="3" t="s">
        <v>1792</v>
      </c>
      <c r="C503" s="3" t="s">
        <v>7</v>
      </c>
      <c r="D503" s="3" t="s">
        <v>70</v>
      </c>
      <c r="E503" s="3" t="s">
        <v>3</v>
      </c>
      <c r="F503" s="3">
        <v>3</v>
      </c>
      <c r="G503" s="5" t="s">
        <v>1793</v>
      </c>
      <c r="H503" s="4" t="s">
        <v>1794</v>
      </c>
      <c r="I503" s="3" t="s">
        <v>201</v>
      </c>
      <c r="J503" s="3" t="s">
        <v>196</v>
      </c>
      <c r="K503" s="5"/>
      <c r="L503" s="6" t="s">
        <v>32</v>
      </c>
      <c r="M503" s="6" t="s">
        <v>40</v>
      </c>
      <c r="N503" s="2">
        <f t="shared" si="21"/>
        <v>31</v>
      </c>
      <c r="O503" s="2">
        <f t="shared" si="22"/>
        <v>73</v>
      </c>
      <c r="P503" s="2" t="str">
        <f t="shared" si="23"/>
        <v>OK</v>
      </c>
    </row>
    <row r="504" spans="1:16" ht="78.75" customHeight="1" x14ac:dyDescent="0.25">
      <c r="A504" s="3">
        <v>503</v>
      </c>
      <c r="B504" s="3" t="s">
        <v>1795</v>
      </c>
      <c r="C504" s="3" t="s">
        <v>7</v>
      </c>
      <c r="D504" s="3" t="s">
        <v>70</v>
      </c>
      <c r="E504" s="3" t="s">
        <v>3</v>
      </c>
      <c r="F504" s="3">
        <v>3</v>
      </c>
      <c r="G504" s="5" t="s">
        <v>1796</v>
      </c>
      <c r="H504" s="4" t="s">
        <v>1797</v>
      </c>
      <c r="I504" s="3" t="s">
        <v>201</v>
      </c>
      <c r="J504" s="3" t="s">
        <v>196</v>
      </c>
      <c r="K504" s="5"/>
      <c r="L504" s="6" t="s">
        <v>32</v>
      </c>
      <c r="M504" s="6" t="s">
        <v>40</v>
      </c>
      <c r="N504" s="2">
        <f t="shared" si="21"/>
        <v>36</v>
      </c>
      <c r="O504" s="2">
        <f t="shared" si="22"/>
        <v>73</v>
      </c>
      <c r="P504" s="2" t="str">
        <f t="shared" si="23"/>
        <v>Short too long</v>
      </c>
    </row>
    <row r="505" spans="1:16" ht="78.75" customHeight="1" x14ac:dyDescent="0.25">
      <c r="A505" s="3">
        <v>504</v>
      </c>
      <c r="B505" s="3" t="s">
        <v>1798</v>
      </c>
      <c r="C505" s="3" t="s">
        <v>7</v>
      </c>
      <c r="D505" s="3" t="s">
        <v>70</v>
      </c>
      <c r="E505" s="3" t="s">
        <v>1</v>
      </c>
      <c r="F505" s="3">
        <v>3</v>
      </c>
      <c r="G505" s="5" t="s">
        <v>1799</v>
      </c>
      <c r="H505" s="4" t="s">
        <v>1800</v>
      </c>
      <c r="I505" s="3" t="s">
        <v>201</v>
      </c>
      <c r="J505" s="3" t="s">
        <v>196</v>
      </c>
      <c r="K505" s="5"/>
      <c r="L505" s="6" t="s">
        <v>32</v>
      </c>
      <c r="M505" s="6" t="s">
        <v>40</v>
      </c>
      <c r="N505" s="2">
        <f t="shared" si="21"/>
        <v>35</v>
      </c>
      <c r="O505" s="2">
        <f t="shared" si="22"/>
        <v>65</v>
      </c>
      <c r="P505" s="2" t="str">
        <f t="shared" si="23"/>
        <v>Short too long</v>
      </c>
    </row>
    <row r="506" spans="1:16" ht="78.75" customHeight="1" x14ac:dyDescent="0.25">
      <c r="A506" s="3">
        <v>505</v>
      </c>
      <c r="B506" s="3" t="s">
        <v>1801</v>
      </c>
      <c r="C506" s="3" t="s">
        <v>7</v>
      </c>
      <c r="D506" s="3" t="s">
        <v>70</v>
      </c>
      <c r="E506" s="3" t="s">
        <v>3</v>
      </c>
      <c r="F506" s="3">
        <v>3</v>
      </c>
      <c r="G506" s="5" t="s">
        <v>1802</v>
      </c>
      <c r="H506" s="4" t="s">
        <v>1803</v>
      </c>
      <c r="I506" s="3" t="s">
        <v>201</v>
      </c>
      <c r="J506" s="3" t="s">
        <v>196</v>
      </c>
      <c r="K506" s="5"/>
      <c r="L506" s="6" t="s">
        <v>32</v>
      </c>
      <c r="M506" s="6" t="s">
        <v>40</v>
      </c>
      <c r="N506" s="2">
        <f t="shared" si="21"/>
        <v>33</v>
      </c>
      <c r="O506" s="2">
        <f t="shared" si="22"/>
        <v>70</v>
      </c>
      <c r="P506" s="2" t="str">
        <f t="shared" si="23"/>
        <v>Short too long</v>
      </c>
    </row>
    <row r="507" spans="1:16" ht="93.75" customHeight="1" x14ac:dyDescent="0.25">
      <c r="A507" s="3">
        <v>506</v>
      </c>
      <c r="B507" s="3" t="s">
        <v>1804</v>
      </c>
      <c r="C507" s="3" t="s">
        <v>7</v>
      </c>
      <c r="D507" s="3" t="s">
        <v>70</v>
      </c>
      <c r="E507" s="3" t="s">
        <v>3</v>
      </c>
      <c r="F507" s="3">
        <v>3</v>
      </c>
      <c r="G507" s="5" t="s">
        <v>1805</v>
      </c>
      <c r="H507" s="4" t="s">
        <v>1806</v>
      </c>
      <c r="I507" s="3" t="s">
        <v>201</v>
      </c>
      <c r="J507" s="3" t="s">
        <v>196</v>
      </c>
      <c r="K507" s="5"/>
      <c r="L507" s="6" t="s">
        <v>32</v>
      </c>
      <c r="M507" s="6" t="s">
        <v>40</v>
      </c>
      <c r="N507" s="2">
        <f t="shared" si="21"/>
        <v>35</v>
      </c>
      <c r="O507" s="2">
        <f t="shared" si="22"/>
        <v>74</v>
      </c>
      <c r="P507" s="2" t="str">
        <f t="shared" si="23"/>
        <v>Short too long</v>
      </c>
    </row>
    <row r="508" spans="1:16" ht="123.75" customHeight="1" x14ac:dyDescent="0.25">
      <c r="A508" s="3">
        <v>507</v>
      </c>
      <c r="B508" s="3" t="s">
        <v>1807</v>
      </c>
      <c r="C508" s="3" t="s">
        <v>7</v>
      </c>
      <c r="D508" s="3" t="s">
        <v>70</v>
      </c>
      <c r="E508" s="3" t="s">
        <v>3</v>
      </c>
      <c r="F508" s="3">
        <v>3</v>
      </c>
      <c r="G508" s="5" t="s">
        <v>1808</v>
      </c>
      <c r="H508" s="5" t="s">
        <v>1809</v>
      </c>
      <c r="I508" s="3" t="s">
        <v>201</v>
      </c>
      <c r="J508" s="3" t="s">
        <v>201</v>
      </c>
      <c r="K508" s="5" t="s">
        <v>1810</v>
      </c>
      <c r="L508" s="6" t="s">
        <v>32</v>
      </c>
      <c r="M508" s="6" t="s">
        <v>40</v>
      </c>
      <c r="N508" s="2">
        <f t="shared" si="21"/>
        <v>43</v>
      </c>
      <c r="O508" s="2">
        <f t="shared" si="22"/>
        <v>85</v>
      </c>
      <c r="P508" s="2" t="str">
        <f t="shared" si="23"/>
        <v>Short too long</v>
      </c>
    </row>
    <row r="509" spans="1:16" ht="108.75" customHeight="1" x14ac:dyDescent="0.25">
      <c r="A509" s="3">
        <v>508</v>
      </c>
      <c r="B509" s="3" t="s">
        <v>1811</v>
      </c>
      <c r="C509" s="3" t="s">
        <v>7</v>
      </c>
      <c r="D509" s="3" t="s">
        <v>70</v>
      </c>
      <c r="E509" s="3" t="s">
        <v>2</v>
      </c>
      <c r="F509" s="3">
        <v>3</v>
      </c>
      <c r="G509" s="5" t="s">
        <v>1812</v>
      </c>
      <c r="H509" s="4" t="s">
        <v>1813</v>
      </c>
      <c r="I509" s="3" t="s">
        <v>201</v>
      </c>
      <c r="J509" s="3" t="s">
        <v>196</v>
      </c>
      <c r="K509" s="5"/>
      <c r="L509" s="6" t="s">
        <v>32</v>
      </c>
      <c r="M509" s="6" t="s">
        <v>40</v>
      </c>
      <c r="N509" s="2">
        <f t="shared" si="21"/>
        <v>37</v>
      </c>
      <c r="O509" s="2">
        <f t="shared" si="22"/>
        <v>80</v>
      </c>
      <c r="P509" s="2" t="str">
        <f t="shared" si="23"/>
        <v>Short too long</v>
      </c>
    </row>
    <row r="510" spans="1:16" ht="108.75" customHeight="1" x14ac:dyDescent="0.25">
      <c r="A510" s="3">
        <v>509</v>
      </c>
      <c r="B510" s="3" t="s">
        <v>1814</v>
      </c>
      <c r="C510" s="3" t="s">
        <v>7</v>
      </c>
      <c r="D510" s="3" t="s">
        <v>70</v>
      </c>
      <c r="E510" s="3" t="s">
        <v>2</v>
      </c>
      <c r="F510" s="3">
        <v>3</v>
      </c>
      <c r="G510" s="5" t="s">
        <v>1815</v>
      </c>
      <c r="H510" s="4" t="s">
        <v>1816</v>
      </c>
      <c r="I510" s="3" t="s">
        <v>201</v>
      </c>
      <c r="J510" s="3" t="s">
        <v>196</v>
      </c>
      <c r="K510" s="5"/>
      <c r="L510" s="6" t="s">
        <v>32</v>
      </c>
      <c r="M510" s="6" t="s">
        <v>40</v>
      </c>
      <c r="N510" s="2">
        <f t="shared" si="21"/>
        <v>32</v>
      </c>
      <c r="O510" s="2">
        <f t="shared" si="22"/>
        <v>74</v>
      </c>
      <c r="P510" s="2" t="str">
        <f t="shared" si="23"/>
        <v>OK</v>
      </c>
    </row>
    <row r="511" spans="1:16" ht="93.75" customHeight="1" x14ac:dyDescent="0.25">
      <c r="A511" s="3">
        <v>510</v>
      </c>
      <c r="B511" s="3" t="s">
        <v>1817</v>
      </c>
      <c r="C511" s="3" t="s">
        <v>7</v>
      </c>
      <c r="D511" s="3" t="s">
        <v>70</v>
      </c>
      <c r="E511" s="3" t="s">
        <v>3</v>
      </c>
      <c r="F511" s="3">
        <v>3</v>
      </c>
      <c r="G511" s="5" t="s">
        <v>1818</v>
      </c>
      <c r="H511" s="4" t="s">
        <v>1819</v>
      </c>
      <c r="I511" s="3" t="s">
        <v>201</v>
      </c>
      <c r="J511" s="3" t="s">
        <v>196</v>
      </c>
      <c r="K511" s="5"/>
      <c r="L511" s="6" t="s">
        <v>32</v>
      </c>
      <c r="M511" s="6" t="s">
        <v>40</v>
      </c>
      <c r="N511" s="2">
        <f t="shared" si="21"/>
        <v>37</v>
      </c>
      <c r="O511" s="2">
        <f t="shared" si="22"/>
        <v>75</v>
      </c>
      <c r="P511" s="2" t="str">
        <f t="shared" si="23"/>
        <v>Short too long</v>
      </c>
    </row>
    <row r="512" spans="1:16" ht="78.75" customHeight="1" x14ac:dyDescent="0.25">
      <c r="A512" s="3">
        <v>511</v>
      </c>
      <c r="B512" s="3" t="s">
        <v>1820</v>
      </c>
      <c r="C512" s="3" t="s">
        <v>8</v>
      </c>
      <c r="D512" s="3" t="s">
        <v>41</v>
      </c>
      <c r="E512" s="3" t="s">
        <v>2</v>
      </c>
      <c r="F512" s="3">
        <v>3</v>
      </c>
      <c r="G512" s="4" t="s">
        <v>1821</v>
      </c>
      <c r="H512" s="4" t="s">
        <v>1822</v>
      </c>
      <c r="I512" s="3" t="s">
        <v>196</v>
      </c>
      <c r="J512" s="3" t="s">
        <v>196</v>
      </c>
      <c r="K512" s="5" t="s">
        <v>197</v>
      </c>
      <c r="L512" s="6" t="s">
        <v>34</v>
      </c>
      <c r="M512" s="6" t="s">
        <v>40</v>
      </c>
      <c r="N512" s="2">
        <f t="shared" si="21"/>
        <v>22</v>
      </c>
      <c r="O512" s="2">
        <f t="shared" si="22"/>
        <v>44</v>
      </c>
      <c r="P512" s="2" t="str">
        <f t="shared" si="23"/>
        <v>OK</v>
      </c>
    </row>
    <row r="513" spans="1:16" ht="108.75" customHeight="1" x14ac:dyDescent="0.25">
      <c r="A513" s="3">
        <v>512</v>
      </c>
      <c r="B513" s="3" t="s">
        <v>1823</v>
      </c>
      <c r="C513" s="3" t="s">
        <v>8</v>
      </c>
      <c r="D513" s="3" t="s">
        <v>71</v>
      </c>
      <c r="E513" s="3" t="s">
        <v>2</v>
      </c>
      <c r="F513" s="3">
        <v>1</v>
      </c>
      <c r="G513" s="5" t="s">
        <v>1824</v>
      </c>
      <c r="H513" s="5" t="s">
        <v>1825</v>
      </c>
      <c r="I513" s="3" t="s">
        <v>201</v>
      </c>
      <c r="J513" s="3" t="s">
        <v>201</v>
      </c>
      <c r="K513" s="5" t="s">
        <v>1826</v>
      </c>
      <c r="L513" s="6" t="s">
        <v>32</v>
      </c>
      <c r="M513" s="6" t="s">
        <v>40</v>
      </c>
      <c r="N513" s="2">
        <f t="shared" si="21"/>
        <v>41</v>
      </c>
      <c r="O513" s="2">
        <f t="shared" si="22"/>
        <v>90</v>
      </c>
      <c r="P513" s="2" t="str">
        <f t="shared" si="23"/>
        <v>Short too long</v>
      </c>
    </row>
    <row r="514" spans="1:16" ht="93.75" customHeight="1" x14ac:dyDescent="0.25">
      <c r="A514" s="3">
        <v>513</v>
      </c>
      <c r="B514" s="3" t="s">
        <v>1827</v>
      </c>
      <c r="C514" s="3" t="s">
        <v>8</v>
      </c>
      <c r="D514" s="3" t="s">
        <v>71</v>
      </c>
      <c r="E514" s="3" t="s">
        <v>2</v>
      </c>
      <c r="F514" s="3">
        <v>2</v>
      </c>
      <c r="G514" s="5" t="s">
        <v>1828</v>
      </c>
      <c r="H514" s="5" t="s">
        <v>1829</v>
      </c>
      <c r="I514" s="3" t="s">
        <v>201</v>
      </c>
      <c r="J514" s="3" t="s">
        <v>201</v>
      </c>
      <c r="K514" s="5" t="s">
        <v>1830</v>
      </c>
      <c r="L514" s="6" t="s">
        <v>32</v>
      </c>
      <c r="M514" s="6" t="s">
        <v>40</v>
      </c>
      <c r="N514" s="2">
        <f t="shared" ref="N514:N577" si="24">IF(G514="",0,LEN(TRIM(G514))-LEN(SUBSTITUTE(TRIM(G514)," ",""))+1)</f>
        <v>42</v>
      </c>
      <c r="O514" s="2">
        <f t="shared" ref="O514:O577" si="25">IF(H514="",0,LEN(TRIM(H514))-LEN(SUBSTITUTE(TRIM(H514)," ",""))+1)</f>
        <v>73</v>
      </c>
      <c r="P514" s="2" t="str">
        <f t="shared" ref="P514:P577" si="26">IF(OR(N514=0,O514=0),"Single version",IF(M514="Modifier","OK",IF(N514&gt;32,"Short too long",IF(O514/N514&lt;1.6,"Too similar","OK"))))</f>
        <v>Short too long</v>
      </c>
    </row>
    <row r="515" spans="1:16" ht="108.75" customHeight="1" x14ac:dyDescent="0.25">
      <c r="A515" s="3">
        <v>514</v>
      </c>
      <c r="B515" s="3" t="s">
        <v>1831</v>
      </c>
      <c r="C515" s="3" t="s">
        <v>8</v>
      </c>
      <c r="D515" s="3" t="s">
        <v>71</v>
      </c>
      <c r="E515" s="3" t="s">
        <v>3</v>
      </c>
      <c r="F515" s="3">
        <v>2</v>
      </c>
      <c r="G515" s="5" t="s">
        <v>1832</v>
      </c>
      <c r="H515" s="4" t="s">
        <v>1833</v>
      </c>
      <c r="I515" s="3" t="s">
        <v>201</v>
      </c>
      <c r="J515" s="3" t="s">
        <v>196</v>
      </c>
      <c r="K515" s="5"/>
      <c r="L515" s="6" t="s">
        <v>32</v>
      </c>
      <c r="M515" s="6" t="s">
        <v>40</v>
      </c>
      <c r="N515" s="2">
        <f t="shared" si="24"/>
        <v>40</v>
      </c>
      <c r="O515" s="2">
        <f t="shared" si="25"/>
        <v>67</v>
      </c>
      <c r="P515" s="2" t="str">
        <f t="shared" si="26"/>
        <v>Short too long</v>
      </c>
    </row>
    <row r="516" spans="1:16" ht="168.75" customHeight="1" x14ac:dyDescent="0.25">
      <c r="A516" s="3">
        <v>515</v>
      </c>
      <c r="B516" s="3" t="s">
        <v>1834</v>
      </c>
      <c r="C516" s="3" t="s">
        <v>8</v>
      </c>
      <c r="D516" s="3" t="s">
        <v>71</v>
      </c>
      <c r="E516" s="3" t="s">
        <v>2</v>
      </c>
      <c r="F516" s="3">
        <v>1</v>
      </c>
      <c r="G516" s="5" t="s">
        <v>1835</v>
      </c>
      <c r="H516" s="5" t="s">
        <v>1836</v>
      </c>
      <c r="I516" s="3" t="s">
        <v>201</v>
      </c>
      <c r="J516" s="3" t="s">
        <v>201</v>
      </c>
      <c r="K516" s="5" t="s">
        <v>1837</v>
      </c>
      <c r="L516" s="6" t="s">
        <v>32</v>
      </c>
      <c r="M516" s="6" t="s">
        <v>40</v>
      </c>
      <c r="N516" s="2">
        <f t="shared" si="24"/>
        <v>38</v>
      </c>
      <c r="O516" s="2">
        <f t="shared" si="25"/>
        <v>63</v>
      </c>
      <c r="P516" s="2" t="str">
        <f t="shared" si="26"/>
        <v>Short too long</v>
      </c>
    </row>
    <row r="517" spans="1:16" ht="78.75" customHeight="1" x14ac:dyDescent="0.25">
      <c r="A517" s="3">
        <v>516</v>
      </c>
      <c r="B517" s="3" t="s">
        <v>1838</v>
      </c>
      <c r="C517" s="3" t="s">
        <v>8</v>
      </c>
      <c r="D517" s="3" t="s">
        <v>71</v>
      </c>
      <c r="E517" s="3" t="s">
        <v>2</v>
      </c>
      <c r="F517" s="3">
        <v>2</v>
      </c>
      <c r="G517" s="5"/>
      <c r="H517" s="5" t="s">
        <v>1839</v>
      </c>
      <c r="I517" s="3" t="s">
        <v>438</v>
      </c>
      <c r="J517" s="3" t="s">
        <v>201</v>
      </c>
      <c r="K517" s="5" t="s">
        <v>1840</v>
      </c>
      <c r="L517" s="6" t="s">
        <v>32</v>
      </c>
      <c r="M517" s="6" t="s">
        <v>40</v>
      </c>
      <c r="N517" s="2">
        <f t="shared" si="24"/>
        <v>0</v>
      </c>
      <c r="O517" s="2">
        <f t="shared" si="25"/>
        <v>74</v>
      </c>
      <c r="P517" s="2" t="str">
        <f t="shared" si="26"/>
        <v>Single version</v>
      </c>
    </row>
    <row r="518" spans="1:16" ht="78.75" customHeight="1" x14ac:dyDescent="0.25">
      <c r="A518" s="3">
        <v>517</v>
      </c>
      <c r="B518" s="3" t="s">
        <v>1841</v>
      </c>
      <c r="C518" s="3" t="s">
        <v>8</v>
      </c>
      <c r="D518" s="3" t="s">
        <v>71</v>
      </c>
      <c r="E518" s="3" t="s">
        <v>2</v>
      </c>
      <c r="F518" s="3">
        <v>1</v>
      </c>
      <c r="G518" s="5" t="s">
        <v>1842</v>
      </c>
      <c r="H518" s="5" t="s">
        <v>1843</v>
      </c>
      <c r="I518" s="3" t="s">
        <v>201</v>
      </c>
      <c r="J518" s="3" t="s">
        <v>201</v>
      </c>
      <c r="K518" s="5" t="s">
        <v>1844</v>
      </c>
      <c r="L518" s="6" t="s">
        <v>32</v>
      </c>
      <c r="M518" s="6" t="s">
        <v>40</v>
      </c>
      <c r="N518" s="2">
        <f t="shared" si="24"/>
        <v>47</v>
      </c>
      <c r="O518" s="2">
        <f t="shared" si="25"/>
        <v>60</v>
      </c>
      <c r="P518" s="2" t="str">
        <f t="shared" si="26"/>
        <v>Short too long</v>
      </c>
    </row>
    <row r="519" spans="1:16" ht="78.75" customHeight="1" x14ac:dyDescent="0.25">
      <c r="A519" s="3">
        <v>518</v>
      </c>
      <c r="B519" s="3" t="s">
        <v>1845</v>
      </c>
      <c r="C519" s="3" t="s">
        <v>8</v>
      </c>
      <c r="D519" s="3" t="s">
        <v>71</v>
      </c>
      <c r="E519" s="3" t="s">
        <v>2</v>
      </c>
      <c r="F519" s="3">
        <v>1</v>
      </c>
      <c r="G519" s="5" t="s">
        <v>1846</v>
      </c>
      <c r="H519" s="4" t="s">
        <v>1847</v>
      </c>
      <c r="I519" s="3" t="s">
        <v>201</v>
      </c>
      <c r="J519" s="3" t="s">
        <v>196</v>
      </c>
      <c r="K519" s="5"/>
      <c r="L519" s="6" t="s">
        <v>32</v>
      </c>
      <c r="M519" s="6" t="s">
        <v>40</v>
      </c>
      <c r="N519" s="2">
        <f t="shared" si="24"/>
        <v>37</v>
      </c>
      <c r="O519" s="2">
        <f t="shared" si="25"/>
        <v>72</v>
      </c>
      <c r="P519" s="2" t="str">
        <f t="shared" si="26"/>
        <v>Short too long</v>
      </c>
    </row>
    <row r="520" spans="1:16" ht="78.75" customHeight="1" x14ac:dyDescent="0.25">
      <c r="A520" s="3">
        <v>519</v>
      </c>
      <c r="B520" s="3" t="s">
        <v>1848</v>
      </c>
      <c r="C520" s="3" t="s">
        <v>8</v>
      </c>
      <c r="D520" s="3" t="s">
        <v>71</v>
      </c>
      <c r="E520" s="3" t="s">
        <v>2</v>
      </c>
      <c r="F520" s="3">
        <v>2</v>
      </c>
      <c r="G520" s="5" t="s">
        <v>1849</v>
      </c>
      <c r="H520" s="4" t="s">
        <v>1850</v>
      </c>
      <c r="I520" s="3" t="s">
        <v>201</v>
      </c>
      <c r="J520" s="3" t="s">
        <v>196</v>
      </c>
      <c r="K520" s="5"/>
      <c r="L520" s="6" t="s">
        <v>32</v>
      </c>
      <c r="M520" s="6" t="s">
        <v>40</v>
      </c>
      <c r="N520" s="2">
        <f t="shared" si="24"/>
        <v>32</v>
      </c>
      <c r="O520" s="2">
        <f t="shared" si="25"/>
        <v>66</v>
      </c>
      <c r="P520" s="2" t="str">
        <f t="shared" si="26"/>
        <v>OK</v>
      </c>
    </row>
    <row r="521" spans="1:16" ht="93.75" customHeight="1" x14ac:dyDescent="0.25">
      <c r="A521" s="3">
        <v>520</v>
      </c>
      <c r="B521" s="3" t="s">
        <v>1851</v>
      </c>
      <c r="C521" s="3" t="s">
        <v>8</v>
      </c>
      <c r="D521" s="3" t="s">
        <v>72</v>
      </c>
      <c r="E521" s="3" t="s">
        <v>1</v>
      </c>
      <c r="F521" s="3">
        <v>3</v>
      </c>
      <c r="G521" s="4" t="s">
        <v>1852</v>
      </c>
      <c r="H521" s="4" t="s">
        <v>1853</v>
      </c>
      <c r="I521" s="3" t="s">
        <v>196</v>
      </c>
      <c r="J521" s="3" t="s">
        <v>196</v>
      </c>
      <c r="K521" s="5" t="s">
        <v>1854</v>
      </c>
      <c r="L521" s="6" t="s">
        <v>32</v>
      </c>
      <c r="M521" s="6" t="s">
        <v>40</v>
      </c>
      <c r="N521" s="2">
        <f t="shared" si="24"/>
        <v>24</v>
      </c>
      <c r="O521" s="2">
        <f t="shared" si="25"/>
        <v>45</v>
      </c>
      <c r="P521" s="2" t="str">
        <f t="shared" si="26"/>
        <v>OK</v>
      </c>
    </row>
    <row r="522" spans="1:16" ht="78.75" customHeight="1" x14ac:dyDescent="0.25">
      <c r="A522" s="3">
        <v>521</v>
      </c>
      <c r="B522" s="3" t="s">
        <v>1855</v>
      </c>
      <c r="C522" s="3" t="s">
        <v>8</v>
      </c>
      <c r="D522" s="3" t="s">
        <v>72</v>
      </c>
      <c r="E522" s="3" t="s">
        <v>2</v>
      </c>
      <c r="F522" s="3">
        <v>3</v>
      </c>
      <c r="G522" s="5" t="s">
        <v>1856</v>
      </c>
      <c r="H522" s="4" t="s">
        <v>1857</v>
      </c>
      <c r="I522" s="3" t="s">
        <v>201</v>
      </c>
      <c r="J522" s="3" t="s">
        <v>196</v>
      </c>
      <c r="K522" s="5"/>
      <c r="L522" s="6" t="s">
        <v>32</v>
      </c>
      <c r="M522" s="6" t="s">
        <v>40</v>
      </c>
      <c r="N522" s="2">
        <f t="shared" si="24"/>
        <v>30</v>
      </c>
      <c r="O522" s="2">
        <f t="shared" si="25"/>
        <v>70</v>
      </c>
      <c r="P522" s="2" t="str">
        <f t="shared" si="26"/>
        <v>OK</v>
      </c>
    </row>
    <row r="523" spans="1:16" ht="78.75" customHeight="1" x14ac:dyDescent="0.25">
      <c r="A523" s="3">
        <v>522</v>
      </c>
      <c r="B523" s="3" t="s">
        <v>1858</v>
      </c>
      <c r="C523" s="3" t="s">
        <v>8</v>
      </c>
      <c r="D523" s="3" t="s">
        <v>72</v>
      </c>
      <c r="E523" s="3" t="s">
        <v>2</v>
      </c>
      <c r="F523" s="3">
        <v>3</v>
      </c>
      <c r="G523" s="5" t="s">
        <v>1859</v>
      </c>
      <c r="H523" s="4" t="s">
        <v>1860</v>
      </c>
      <c r="I523" s="3" t="s">
        <v>201</v>
      </c>
      <c r="J523" s="3" t="s">
        <v>196</v>
      </c>
      <c r="K523" s="5"/>
      <c r="L523" s="6" t="s">
        <v>32</v>
      </c>
      <c r="M523" s="6" t="s">
        <v>40</v>
      </c>
      <c r="N523" s="2">
        <f t="shared" si="24"/>
        <v>35</v>
      </c>
      <c r="O523" s="2">
        <f t="shared" si="25"/>
        <v>68</v>
      </c>
      <c r="P523" s="2" t="str">
        <f t="shared" si="26"/>
        <v>Short too long</v>
      </c>
    </row>
    <row r="524" spans="1:16" ht="93.75" customHeight="1" x14ac:dyDescent="0.25">
      <c r="A524" s="3">
        <v>523</v>
      </c>
      <c r="B524" s="3" t="s">
        <v>1861</v>
      </c>
      <c r="C524" s="3" t="s">
        <v>8</v>
      </c>
      <c r="D524" s="3" t="s">
        <v>72</v>
      </c>
      <c r="E524" s="3" t="s">
        <v>2</v>
      </c>
      <c r="F524" s="3">
        <v>3</v>
      </c>
      <c r="G524" s="5" t="s">
        <v>1862</v>
      </c>
      <c r="H524" s="5" t="s">
        <v>1863</v>
      </c>
      <c r="I524" s="3" t="s">
        <v>201</v>
      </c>
      <c r="J524" s="3" t="s">
        <v>201</v>
      </c>
      <c r="K524" s="5" t="s">
        <v>1864</v>
      </c>
      <c r="L524" s="6" t="s">
        <v>32</v>
      </c>
      <c r="M524" s="6" t="s">
        <v>40</v>
      </c>
      <c r="N524" s="2">
        <f t="shared" si="24"/>
        <v>78</v>
      </c>
      <c r="O524" s="2">
        <f t="shared" si="25"/>
        <v>92</v>
      </c>
      <c r="P524" s="2" t="str">
        <f t="shared" si="26"/>
        <v>Short too long</v>
      </c>
    </row>
    <row r="525" spans="1:16" ht="93.75" customHeight="1" x14ac:dyDescent="0.25">
      <c r="A525" s="3">
        <v>524</v>
      </c>
      <c r="B525" s="3" t="s">
        <v>1865</v>
      </c>
      <c r="C525" s="3" t="s">
        <v>8</v>
      </c>
      <c r="D525" s="3" t="s">
        <v>72</v>
      </c>
      <c r="E525" s="3" t="s">
        <v>2</v>
      </c>
      <c r="F525" s="3">
        <v>2</v>
      </c>
      <c r="G525" s="5" t="s">
        <v>1866</v>
      </c>
      <c r="H525" s="5" t="s">
        <v>1867</v>
      </c>
      <c r="I525" s="3" t="s">
        <v>201</v>
      </c>
      <c r="J525" s="3" t="s">
        <v>201</v>
      </c>
      <c r="K525" s="5" t="s">
        <v>1868</v>
      </c>
      <c r="L525" s="6" t="s">
        <v>32</v>
      </c>
      <c r="M525" s="6" t="s">
        <v>40</v>
      </c>
      <c r="N525" s="2">
        <f t="shared" si="24"/>
        <v>35</v>
      </c>
      <c r="O525" s="2">
        <f t="shared" si="25"/>
        <v>83</v>
      </c>
      <c r="P525" s="2" t="str">
        <f t="shared" si="26"/>
        <v>Short too long</v>
      </c>
    </row>
    <row r="526" spans="1:16" ht="78.75" customHeight="1" x14ac:dyDescent="0.25">
      <c r="A526" s="3">
        <v>525</v>
      </c>
      <c r="B526" s="3" t="s">
        <v>1869</v>
      </c>
      <c r="C526" s="3" t="s">
        <v>8</v>
      </c>
      <c r="D526" s="3" t="s">
        <v>72</v>
      </c>
      <c r="E526" s="3" t="s">
        <v>2</v>
      </c>
      <c r="F526" s="3">
        <v>2</v>
      </c>
      <c r="G526" s="5"/>
      <c r="H526" s="5" t="s">
        <v>1870</v>
      </c>
      <c r="I526" s="3" t="s">
        <v>438</v>
      </c>
      <c r="J526" s="3" t="s">
        <v>201</v>
      </c>
      <c r="K526" s="5" t="s">
        <v>1871</v>
      </c>
      <c r="L526" s="6" t="s">
        <v>32</v>
      </c>
      <c r="M526" s="6" t="s">
        <v>40</v>
      </c>
      <c r="N526" s="2">
        <f t="shared" si="24"/>
        <v>0</v>
      </c>
      <c r="O526" s="2">
        <f t="shared" si="25"/>
        <v>60</v>
      </c>
      <c r="P526" s="2" t="str">
        <f t="shared" si="26"/>
        <v>Single version</v>
      </c>
    </row>
    <row r="527" spans="1:16" ht="123.75" customHeight="1" x14ac:dyDescent="0.25">
      <c r="A527" s="3">
        <v>526</v>
      </c>
      <c r="B527" s="3" t="s">
        <v>1872</v>
      </c>
      <c r="C527" s="3" t="s">
        <v>8</v>
      </c>
      <c r="D527" s="3" t="s">
        <v>72</v>
      </c>
      <c r="E527" s="3" t="s">
        <v>2</v>
      </c>
      <c r="F527" s="3">
        <v>3</v>
      </c>
      <c r="G527" s="5" t="s">
        <v>1873</v>
      </c>
      <c r="H527" s="4" t="s">
        <v>1874</v>
      </c>
      <c r="I527" s="3" t="s">
        <v>201</v>
      </c>
      <c r="J527" s="3" t="s">
        <v>196</v>
      </c>
      <c r="K527" s="5"/>
      <c r="L527" s="6" t="s">
        <v>32</v>
      </c>
      <c r="M527" s="6" t="s">
        <v>40</v>
      </c>
      <c r="N527" s="2">
        <f t="shared" si="24"/>
        <v>35</v>
      </c>
      <c r="O527" s="2">
        <f t="shared" si="25"/>
        <v>54</v>
      </c>
      <c r="P527" s="2" t="str">
        <f t="shared" si="26"/>
        <v>Short too long</v>
      </c>
    </row>
    <row r="528" spans="1:16" ht="123.75" customHeight="1" x14ac:dyDescent="0.25">
      <c r="A528" s="3">
        <v>527</v>
      </c>
      <c r="B528" s="3" t="s">
        <v>1875</v>
      </c>
      <c r="C528" s="3" t="s">
        <v>8</v>
      </c>
      <c r="D528" s="3" t="s">
        <v>72</v>
      </c>
      <c r="E528" s="3" t="s">
        <v>2</v>
      </c>
      <c r="F528" s="3">
        <v>3</v>
      </c>
      <c r="G528" s="5" t="s">
        <v>1876</v>
      </c>
      <c r="H528" s="4" t="s">
        <v>1877</v>
      </c>
      <c r="I528" s="3" t="s">
        <v>201</v>
      </c>
      <c r="J528" s="3" t="s">
        <v>196</v>
      </c>
      <c r="K528" s="5"/>
      <c r="L528" s="6" t="s">
        <v>32</v>
      </c>
      <c r="M528" s="6" t="s">
        <v>40</v>
      </c>
      <c r="N528" s="2">
        <f t="shared" si="24"/>
        <v>41</v>
      </c>
      <c r="O528" s="2">
        <f t="shared" si="25"/>
        <v>72</v>
      </c>
      <c r="P528" s="2" t="str">
        <f t="shared" si="26"/>
        <v>Short too long</v>
      </c>
    </row>
    <row r="529" spans="1:16" ht="93.75" customHeight="1" x14ac:dyDescent="0.25">
      <c r="A529" s="3">
        <v>528</v>
      </c>
      <c r="B529" s="3" t="s">
        <v>1878</v>
      </c>
      <c r="C529" s="3" t="s">
        <v>8</v>
      </c>
      <c r="D529" s="3" t="s">
        <v>72</v>
      </c>
      <c r="E529" s="3" t="s">
        <v>2</v>
      </c>
      <c r="F529" s="3">
        <v>3</v>
      </c>
      <c r="G529" s="5" t="s">
        <v>1879</v>
      </c>
      <c r="H529" s="4" t="s">
        <v>1880</v>
      </c>
      <c r="I529" s="3" t="s">
        <v>201</v>
      </c>
      <c r="J529" s="3" t="s">
        <v>196</v>
      </c>
      <c r="K529" s="5"/>
      <c r="L529" s="6" t="s">
        <v>32</v>
      </c>
      <c r="M529" s="6" t="s">
        <v>40</v>
      </c>
      <c r="N529" s="2">
        <f t="shared" si="24"/>
        <v>43</v>
      </c>
      <c r="O529" s="2">
        <f t="shared" si="25"/>
        <v>77</v>
      </c>
      <c r="P529" s="2" t="str">
        <f t="shared" si="26"/>
        <v>Short too long</v>
      </c>
    </row>
    <row r="530" spans="1:16" ht="93.75" customHeight="1" x14ac:dyDescent="0.25">
      <c r="A530" s="3">
        <v>529</v>
      </c>
      <c r="B530" s="3" t="s">
        <v>1881</v>
      </c>
      <c r="C530" s="3" t="s">
        <v>8</v>
      </c>
      <c r="D530" s="3" t="s">
        <v>72</v>
      </c>
      <c r="E530" s="3" t="s">
        <v>2</v>
      </c>
      <c r="F530" s="3">
        <v>3</v>
      </c>
      <c r="G530" s="5" t="s">
        <v>1882</v>
      </c>
      <c r="H530" s="5" t="s">
        <v>1883</v>
      </c>
      <c r="I530" s="3" t="s">
        <v>201</v>
      </c>
      <c r="J530" s="3" t="s">
        <v>201</v>
      </c>
      <c r="K530" s="5" t="s">
        <v>1884</v>
      </c>
      <c r="L530" s="6" t="s">
        <v>32</v>
      </c>
      <c r="M530" s="6" t="s">
        <v>40</v>
      </c>
      <c r="N530" s="2">
        <f t="shared" si="24"/>
        <v>32</v>
      </c>
      <c r="O530" s="2">
        <f t="shared" si="25"/>
        <v>75</v>
      </c>
      <c r="P530" s="2" t="str">
        <f t="shared" si="26"/>
        <v>OK</v>
      </c>
    </row>
    <row r="531" spans="1:16" ht="78.75" customHeight="1" x14ac:dyDescent="0.25">
      <c r="A531" s="3">
        <v>530</v>
      </c>
      <c r="B531" s="3" t="s">
        <v>1885</v>
      </c>
      <c r="C531" s="3" t="s">
        <v>8</v>
      </c>
      <c r="D531" s="3" t="s">
        <v>72</v>
      </c>
      <c r="E531" s="3" t="s">
        <v>2</v>
      </c>
      <c r="F531" s="3">
        <v>3</v>
      </c>
      <c r="G531" s="5" t="s">
        <v>1886</v>
      </c>
      <c r="H531" s="4" t="s">
        <v>1887</v>
      </c>
      <c r="I531" s="3" t="s">
        <v>201</v>
      </c>
      <c r="J531" s="3" t="s">
        <v>196</v>
      </c>
      <c r="K531" s="5"/>
      <c r="L531" s="6" t="s">
        <v>32</v>
      </c>
      <c r="M531" s="6" t="s">
        <v>40</v>
      </c>
      <c r="N531" s="2">
        <f t="shared" si="24"/>
        <v>38</v>
      </c>
      <c r="O531" s="2">
        <f t="shared" si="25"/>
        <v>78</v>
      </c>
      <c r="P531" s="2" t="str">
        <f t="shared" si="26"/>
        <v>Short too long</v>
      </c>
    </row>
    <row r="532" spans="1:16" ht="93.75" customHeight="1" x14ac:dyDescent="0.25">
      <c r="A532" s="3">
        <v>531</v>
      </c>
      <c r="B532" s="3" t="s">
        <v>1888</v>
      </c>
      <c r="C532" s="3" t="s">
        <v>8</v>
      </c>
      <c r="D532" s="3" t="s">
        <v>72</v>
      </c>
      <c r="E532" s="3" t="s">
        <v>2</v>
      </c>
      <c r="F532" s="3">
        <v>3</v>
      </c>
      <c r="G532" s="5" t="s">
        <v>1889</v>
      </c>
      <c r="H532" s="4" t="s">
        <v>1890</v>
      </c>
      <c r="I532" s="3" t="s">
        <v>201</v>
      </c>
      <c r="J532" s="3" t="s">
        <v>196</v>
      </c>
      <c r="K532" s="5"/>
      <c r="L532" s="6" t="s">
        <v>32</v>
      </c>
      <c r="M532" s="6" t="s">
        <v>40</v>
      </c>
      <c r="N532" s="2">
        <f t="shared" si="24"/>
        <v>44</v>
      </c>
      <c r="O532" s="2">
        <f t="shared" si="25"/>
        <v>80</v>
      </c>
      <c r="P532" s="2" t="str">
        <f t="shared" si="26"/>
        <v>Short too long</v>
      </c>
    </row>
    <row r="533" spans="1:16" ht="93.75" customHeight="1" x14ac:dyDescent="0.25">
      <c r="A533" s="3">
        <v>532</v>
      </c>
      <c r="B533" s="3" t="s">
        <v>1891</v>
      </c>
      <c r="C533" s="3" t="s">
        <v>8</v>
      </c>
      <c r="D533" s="3" t="s">
        <v>72</v>
      </c>
      <c r="E533" s="3" t="s">
        <v>2</v>
      </c>
      <c r="F533" s="3">
        <v>3</v>
      </c>
      <c r="G533" s="5" t="s">
        <v>1892</v>
      </c>
      <c r="H533" s="4" t="s">
        <v>1893</v>
      </c>
      <c r="I533" s="3" t="s">
        <v>201</v>
      </c>
      <c r="J533" s="3" t="s">
        <v>196</v>
      </c>
      <c r="K533" s="5"/>
      <c r="L533" s="6" t="s">
        <v>32</v>
      </c>
      <c r="M533" s="6" t="s">
        <v>40</v>
      </c>
      <c r="N533" s="2">
        <f t="shared" si="24"/>
        <v>37</v>
      </c>
      <c r="O533" s="2">
        <f t="shared" si="25"/>
        <v>86</v>
      </c>
      <c r="P533" s="2" t="str">
        <f t="shared" si="26"/>
        <v>Short too long</v>
      </c>
    </row>
    <row r="534" spans="1:16" ht="93.75" customHeight="1" x14ac:dyDescent="0.25">
      <c r="A534" s="3">
        <v>533</v>
      </c>
      <c r="B534" s="3" t="s">
        <v>1894</v>
      </c>
      <c r="C534" s="3" t="s">
        <v>8</v>
      </c>
      <c r="D534" s="3" t="s">
        <v>72</v>
      </c>
      <c r="E534" s="3" t="s">
        <v>2</v>
      </c>
      <c r="F534" s="3">
        <v>3</v>
      </c>
      <c r="G534" s="5" t="s">
        <v>1895</v>
      </c>
      <c r="H534" s="5" t="s">
        <v>1896</v>
      </c>
      <c r="I534" s="3" t="s">
        <v>201</v>
      </c>
      <c r="J534" s="3" t="s">
        <v>201</v>
      </c>
      <c r="K534" s="5"/>
      <c r="L534" s="6" t="s">
        <v>32</v>
      </c>
      <c r="M534" s="6" t="s">
        <v>40</v>
      </c>
      <c r="N534" s="2">
        <f t="shared" si="24"/>
        <v>40</v>
      </c>
      <c r="O534" s="2">
        <f t="shared" si="25"/>
        <v>101</v>
      </c>
      <c r="P534" s="2" t="str">
        <f t="shared" si="26"/>
        <v>Short too long</v>
      </c>
    </row>
    <row r="535" spans="1:16" ht="123.75" customHeight="1" x14ac:dyDescent="0.25">
      <c r="A535" s="3">
        <v>534</v>
      </c>
      <c r="B535" s="3" t="s">
        <v>1897</v>
      </c>
      <c r="C535" s="3" t="s">
        <v>8</v>
      </c>
      <c r="D535" s="3" t="s">
        <v>72</v>
      </c>
      <c r="E535" s="3" t="s">
        <v>2</v>
      </c>
      <c r="F535" s="3">
        <v>3</v>
      </c>
      <c r="G535" s="5" t="s">
        <v>1898</v>
      </c>
      <c r="H535" s="4" t="s">
        <v>1899</v>
      </c>
      <c r="I535" s="3" t="s">
        <v>201</v>
      </c>
      <c r="J535" s="3" t="s">
        <v>196</v>
      </c>
      <c r="K535" s="5"/>
      <c r="L535" s="6" t="s">
        <v>32</v>
      </c>
      <c r="M535" s="6" t="s">
        <v>40</v>
      </c>
      <c r="N535" s="2">
        <f t="shared" si="24"/>
        <v>34</v>
      </c>
      <c r="O535" s="2">
        <f t="shared" si="25"/>
        <v>70</v>
      </c>
      <c r="P535" s="2" t="str">
        <f t="shared" si="26"/>
        <v>Short too long</v>
      </c>
    </row>
    <row r="536" spans="1:16" ht="93.75" customHeight="1" x14ac:dyDescent="0.25">
      <c r="A536" s="3">
        <v>535</v>
      </c>
      <c r="B536" s="3" t="s">
        <v>1900</v>
      </c>
      <c r="C536" s="3" t="s">
        <v>8</v>
      </c>
      <c r="D536" s="3" t="s">
        <v>72</v>
      </c>
      <c r="E536" s="3" t="s">
        <v>2</v>
      </c>
      <c r="F536" s="3">
        <v>3</v>
      </c>
      <c r="G536" s="5" t="s">
        <v>1901</v>
      </c>
      <c r="H536" s="4" t="s">
        <v>1902</v>
      </c>
      <c r="I536" s="3" t="s">
        <v>201</v>
      </c>
      <c r="J536" s="3" t="s">
        <v>196</v>
      </c>
      <c r="K536" s="5"/>
      <c r="L536" s="6" t="s">
        <v>32</v>
      </c>
      <c r="M536" s="6" t="s">
        <v>40</v>
      </c>
      <c r="N536" s="2">
        <f t="shared" si="24"/>
        <v>31</v>
      </c>
      <c r="O536" s="2">
        <f t="shared" si="25"/>
        <v>56</v>
      </c>
      <c r="P536" s="2" t="str">
        <f t="shared" si="26"/>
        <v>OK</v>
      </c>
    </row>
    <row r="537" spans="1:16" ht="93.75" customHeight="1" x14ac:dyDescent="0.25">
      <c r="A537" s="3">
        <v>536</v>
      </c>
      <c r="B537" s="3" t="s">
        <v>1903</v>
      </c>
      <c r="C537" s="3" t="s">
        <v>8</v>
      </c>
      <c r="D537" s="3" t="s">
        <v>72</v>
      </c>
      <c r="E537" s="3" t="s">
        <v>2</v>
      </c>
      <c r="F537" s="3">
        <v>3</v>
      </c>
      <c r="G537" s="5" t="s">
        <v>1904</v>
      </c>
      <c r="H537" s="4" t="s">
        <v>1905</v>
      </c>
      <c r="I537" s="3" t="s">
        <v>201</v>
      </c>
      <c r="J537" s="3" t="s">
        <v>196</v>
      </c>
      <c r="K537" s="5"/>
      <c r="L537" s="6" t="s">
        <v>32</v>
      </c>
      <c r="M537" s="6" t="s">
        <v>40</v>
      </c>
      <c r="N537" s="2">
        <f t="shared" si="24"/>
        <v>76</v>
      </c>
      <c r="O537" s="2">
        <f t="shared" si="25"/>
        <v>111</v>
      </c>
      <c r="P537" s="2" t="str">
        <f t="shared" si="26"/>
        <v>Short too long</v>
      </c>
    </row>
    <row r="538" spans="1:16" ht="93.75" customHeight="1" x14ac:dyDescent="0.25">
      <c r="A538" s="3">
        <v>537</v>
      </c>
      <c r="B538" s="3" t="s">
        <v>1906</v>
      </c>
      <c r="C538" s="3" t="s">
        <v>8</v>
      </c>
      <c r="D538" s="3" t="s">
        <v>72</v>
      </c>
      <c r="E538" s="3" t="s">
        <v>2</v>
      </c>
      <c r="F538" s="3">
        <v>3</v>
      </c>
      <c r="G538" s="5" t="s">
        <v>1907</v>
      </c>
      <c r="H538" s="4" t="s">
        <v>1908</v>
      </c>
      <c r="I538" s="3" t="s">
        <v>201</v>
      </c>
      <c r="J538" s="3" t="s">
        <v>196</v>
      </c>
      <c r="K538" s="5"/>
      <c r="L538" s="6" t="s">
        <v>32</v>
      </c>
      <c r="M538" s="6" t="s">
        <v>40</v>
      </c>
      <c r="N538" s="2">
        <f t="shared" si="24"/>
        <v>35</v>
      </c>
      <c r="O538" s="2">
        <f t="shared" si="25"/>
        <v>68</v>
      </c>
      <c r="P538" s="2" t="str">
        <f t="shared" si="26"/>
        <v>Short too long</v>
      </c>
    </row>
    <row r="539" spans="1:16" ht="78.75" customHeight="1" x14ac:dyDescent="0.25">
      <c r="A539" s="3">
        <v>538</v>
      </c>
      <c r="B539" s="3" t="s">
        <v>1909</v>
      </c>
      <c r="C539" s="3" t="s">
        <v>8</v>
      </c>
      <c r="D539" s="3" t="s">
        <v>72</v>
      </c>
      <c r="E539" s="3" t="s">
        <v>2</v>
      </c>
      <c r="F539" s="3">
        <v>3</v>
      </c>
      <c r="G539" s="5" t="s">
        <v>1910</v>
      </c>
      <c r="H539" s="4" t="s">
        <v>1911</v>
      </c>
      <c r="I539" s="3" t="s">
        <v>201</v>
      </c>
      <c r="J539" s="3" t="s">
        <v>196</v>
      </c>
      <c r="K539" s="5"/>
      <c r="L539" s="6" t="s">
        <v>32</v>
      </c>
      <c r="M539" s="6" t="s">
        <v>40</v>
      </c>
      <c r="N539" s="2">
        <f t="shared" si="24"/>
        <v>39</v>
      </c>
      <c r="O539" s="2">
        <f t="shared" si="25"/>
        <v>73</v>
      </c>
      <c r="P539" s="2" t="str">
        <f t="shared" si="26"/>
        <v>Short too long</v>
      </c>
    </row>
    <row r="540" spans="1:16" ht="78.75" customHeight="1" x14ac:dyDescent="0.25">
      <c r="A540" s="3">
        <v>539</v>
      </c>
      <c r="B540" s="3" t="s">
        <v>1912</v>
      </c>
      <c r="C540" s="3" t="s">
        <v>8</v>
      </c>
      <c r="D540" s="3" t="s">
        <v>72</v>
      </c>
      <c r="E540" s="3" t="s">
        <v>2</v>
      </c>
      <c r="F540" s="3">
        <v>3</v>
      </c>
      <c r="G540" s="5" t="s">
        <v>1913</v>
      </c>
      <c r="H540" s="4" t="s">
        <v>1914</v>
      </c>
      <c r="I540" s="3" t="s">
        <v>201</v>
      </c>
      <c r="J540" s="3" t="s">
        <v>196</v>
      </c>
      <c r="K540" s="5"/>
      <c r="L540" s="6" t="s">
        <v>32</v>
      </c>
      <c r="M540" s="6" t="s">
        <v>40</v>
      </c>
      <c r="N540" s="2">
        <f t="shared" si="24"/>
        <v>37</v>
      </c>
      <c r="O540" s="2">
        <f t="shared" si="25"/>
        <v>69</v>
      </c>
      <c r="P540" s="2" t="str">
        <f t="shared" si="26"/>
        <v>Short too long</v>
      </c>
    </row>
    <row r="541" spans="1:16" ht="78.75" customHeight="1" x14ac:dyDescent="0.25">
      <c r="A541" s="3">
        <v>540</v>
      </c>
      <c r="B541" s="3" t="s">
        <v>1915</v>
      </c>
      <c r="C541" s="3" t="s">
        <v>8</v>
      </c>
      <c r="D541" s="3" t="s">
        <v>73</v>
      </c>
      <c r="E541" s="3" t="s">
        <v>2</v>
      </c>
      <c r="F541" s="3">
        <v>2</v>
      </c>
      <c r="G541" s="5" t="s">
        <v>1916</v>
      </c>
      <c r="H541" s="4" t="s">
        <v>1917</v>
      </c>
      <c r="I541" s="3" t="s">
        <v>201</v>
      </c>
      <c r="J541" s="3" t="s">
        <v>196</v>
      </c>
      <c r="K541" s="5"/>
      <c r="L541" s="6" t="s">
        <v>32</v>
      </c>
      <c r="M541" s="6" t="s">
        <v>40</v>
      </c>
      <c r="N541" s="2">
        <f t="shared" si="24"/>
        <v>41</v>
      </c>
      <c r="O541" s="2">
        <f t="shared" si="25"/>
        <v>69</v>
      </c>
      <c r="P541" s="2" t="str">
        <f t="shared" si="26"/>
        <v>Short too long</v>
      </c>
    </row>
    <row r="542" spans="1:16" ht="78.75" customHeight="1" x14ac:dyDescent="0.25">
      <c r="A542" s="3">
        <v>541</v>
      </c>
      <c r="B542" s="3" t="s">
        <v>1918</v>
      </c>
      <c r="C542" s="3" t="s">
        <v>8</v>
      </c>
      <c r="D542" s="3" t="s">
        <v>73</v>
      </c>
      <c r="E542" s="3" t="s">
        <v>2</v>
      </c>
      <c r="F542" s="3">
        <v>2</v>
      </c>
      <c r="G542" s="5" t="s">
        <v>1919</v>
      </c>
      <c r="H542" s="4" t="s">
        <v>1920</v>
      </c>
      <c r="I542" s="3" t="s">
        <v>201</v>
      </c>
      <c r="J542" s="3" t="s">
        <v>196</v>
      </c>
      <c r="K542" s="5"/>
      <c r="L542" s="6" t="s">
        <v>32</v>
      </c>
      <c r="M542" s="6" t="s">
        <v>40</v>
      </c>
      <c r="N542" s="2">
        <f t="shared" si="24"/>
        <v>43</v>
      </c>
      <c r="O542" s="2">
        <f t="shared" si="25"/>
        <v>75</v>
      </c>
      <c r="P542" s="2" t="str">
        <f t="shared" si="26"/>
        <v>Short too long</v>
      </c>
    </row>
    <row r="543" spans="1:16" ht="123.75" customHeight="1" x14ac:dyDescent="0.25">
      <c r="A543" s="3">
        <v>542</v>
      </c>
      <c r="B543" s="3" t="s">
        <v>1921</v>
      </c>
      <c r="C543" s="3" t="s">
        <v>8</v>
      </c>
      <c r="D543" s="3" t="s">
        <v>73</v>
      </c>
      <c r="E543" s="3" t="s">
        <v>2</v>
      </c>
      <c r="F543" s="3">
        <v>2</v>
      </c>
      <c r="G543" s="5" t="s">
        <v>1922</v>
      </c>
      <c r="H543" s="5" t="s">
        <v>1923</v>
      </c>
      <c r="I543" s="3" t="s">
        <v>201</v>
      </c>
      <c r="J543" s="3" t="s">
        <v>201</v>
      </c>
      <c r="K543" s="5" t="s">
        <v>1924</v>
      </c>
      <c r="L543" s="6" t="s">
        <v>32</v>
      </c>
      <c r="M543" s="6" t="s">
        <v>40</v>
      </c>
      <c r="N543" s="2">
        <f t="shared" si="24"/>
        <v>35</v>
      </c>
      <c r="O543" s="2">
        <f t="shared" si="25"/>
        <v>84</v>
      </c>
      <c r="P543" s="2" t="str">
        <f t="shared" si="26"/>
        <v>Short too long</v>
      </c>
    </row>
    <row r="544" spans="1:16" ht="78.75" customHeight="1" x14ac:dyDescent="0.25">
      <c r="A544" s="3">
        <v>543</v>
      </c>
      <c r="B544" s="3" t="s">
        <v>1925</v>
      </c>
      <c r="C544" s="3" t="s">
        <v>8</v>
      </c>
      <c r="D544" s="3" t="s">
        <v>73</v>
      </c>
      <c r="E544" s="3" t="s">
        <v>2</v>
      </c>
      <c r="F544" s="3">
        <v>2</v>
      </c>
      <c r="G544" s="5" t="s">
        <v>1926</v>
      </c>
      <c r="H544" s="4" t="s">
        <v>1927</v>
      </c>
      <c r="I544" s="3" t="s">
        <v>201</v>
      </c>
      <c r="J544" s="3" t="s">
        <v>196</v>
      </c>
      <c r="K544" s="5"/>
      <c r="L544" s="6" t="s">
        <v>32</v>
      </c>
      <c r="M544" s="6" t="s">
        <v>40</v>
      </c>
      <c r="N544" s="2">
        <f t="shared" si="24"/>
        <v>60</v>
      </c>
      <c r="O544" s="2">
        <f t="shared" si="25"/>
        <v>97</v>
      </c>
      <c r="P544" s="2" t="str">
        <f t="shared" si="26"/>
        <v>Short too long</v>
      </c>
    </row>
    <row r="545" spans="1:16" ht="108.75" customHeight="1" x14ac:dyDescent="0.25">
      <c r="A545" s="3">
        <v>544</v>
      </c>
      <c r="B545" s="3" t="s">
        <v>1928</v>
      </c>
      <c r="C545" s="3" t="s">
        <v>8</v>
      </c>
      <c r="D545" s="3" t="s">
        <v>73</v>
      </c>
      <c r="E545" s="3" t="s">
        <v>3</v>
      </c>
      <c r="F545" s="3">
        <v>2</v>
      </c>
      <c r="G545" s="5" t="s">
        <v>1929</v>
      </c>
      <c r="H545" s="5" t="s">
        <v>1930</v>
      </c>
      <c r="I545" s="3" t="s">
        <v>201</v>
      </c>
      <c r="J545" s="3" t="s">
        <v>201</v>
      </c>
      <c r="K545" s="5" t="s">
        <v>1931</v>
      </c>
      <c r="L545" s="6" t="s">
        <v>32</v>
      </c>
      <c r="M545" s="6" t="s">
        <v>40</v>
      </c>
      <c r="N545" s="2">
        <f t="shared" si="24"/>
        <v>35</v>
      </c>
      <c r="O545" s="2">
        <f t="shared" si="25"/>
        <v>79</v>
      </c>
      <c r="P545" s="2" t="str">
        <f t="shared" si="26"/>
        <v>Short too long</v>
      </c>
    </row>
    <row r="546" spans="1:16" ht="93.75" customHeight="1" x14ac:dyDescent="0.25">
      <c r="A546" s="3">
        <v>545</v>
      </c>
      <c r="B546" s="3" t="s">
        <v>1932</v>
      </c>
      <c r="C546" s="3" t="s">
        <v>8</v>
      </c>
      <c r="D546" s="3" t="s">
        <v>73</v>
      </c>
      <c r="E546" s="3" t="s">
        <v>2</v>
      </c>
      <c r="F546" s="3">
        <v>2</v>
      </c>
      <c r="G546" s="5" t="s">
        <v>1933</v>
      </c>
      <c r="H546" s="4" t="s">
        <v>1934</v>
      </c>
      <c r="I546" s="3" t="s">
        <v>201</v>
      </c>
      <c r="J546" s="3" t="s">
        <v>196</v>
      </c>
      <c r="K546" s="5"/>
      <c r="L546" s="6" t="s">
        <v>32</v>
      </c>
      <c r="M546" s="6" t="s">
        <v>40</v>
      </c>
      <c r="N546" s="2">
        <f t="shared" si="24"/>
        <v>41</v>
      </c>
      <c r="O546" s="2">
        <f t="shared" si="25"/>
        <v>74</v>
      </c>
      <c r="P546" s="2" t="str">
        <f t="shared" si="26"/>
        <v>Short too long</v>
      </c>
    </row>
    <row r="547" spans="1:16" ht="93.75" customHeight="1" x14ac:dyDescent="0.25">
      <c r="A547" s="3">
        <v>546</v>
      </c>
      <c r="B547" s="3" t="s">
        <v>1935</v>
      </c>
      <c r="C547" s="3" t="s">
        <v>8</v>
      </c>
      <c r="D547" s="3" t="s">
        <v>73</v>
      </c>
      <c r="E547" s="3" t="s">
        <v>2</v>
      </c>
      <c r="F547" s="3">
        <v>2</v>
      </c>
      <c r="G547" s="5" t="s">
        <v>1936</v>
      </c>
      <c r="H547" s="4" t="s">
        <v>1937</v>
      </c>
      <c r="I547" s="3" t="s">
        <v>201</v>
      </c>
      <c r="J547" s="3" t="s">
        <v>196</v>
      </c>
      <c r="K547" s="5"/>
      <c r="L547" s="6" t="s">
        <v>32</v>
      </c>
      <c r="M547" s="6" t="s">
        <v>40</v>
      </c>
      <c r="N547" s="2">
        <f t="shared" si="24"/>
        <v>34</v>
      </c>
      <c r="O547" s="2">
        <f t="shared" si="25"/>
        <v>64</v>
      </c>
      <c r="P547" s="2" t="str">
        <f t="shared" si="26"/>
        <v>Short too long</v>
      </c>
    </row>
    <row r="548" spans="1:16" ht="78.75" customHeight="1" x14ac:dyDescent="0.25">
      <c r="A548" s="3">
        <v>547</v>
      </c>
      <c r="B548" s="3" t="s">
        <v>1938</v>
      </c>
      <c r="C548" s="3" t="s">
        <v>8</v>
      </c>
      <c r="D548" s="3" t="s">
        <v>73</v>
      </c>
      <c r="E548" s="3" t="s">
        <v>2</v>
      </c>
      <c r="F548" s="3">
        <v>1</v>
      </c>
      <c r="G548" s="5" t="s">
        <v>1939</v>
      </c>
      <c r="H548" s="5" t="s">
        <v>1940</v>
      </c>
      <c r="I548" s="3" t="s">
        <v>201</v>
      </c>
      <c r="J548" s="3" t="s">
        <v>201</v>
      </c>
      <c r="K548" s="5" t="s">
        <v>1941</v>
      </c>
      <c r="L548" s="6" t="s">
        <v>32</v>
      </c>
      <c r="M548" s="6" t="s">
        <v>40</v>
      </c>
      <c r="N548" s="2">
        <f t="shared" si="24"/>
        <v>44</v>
      </c>
      <c r="O548" s="2">
        <f t="shared" si="25"/>
        <v>78</v>
      </c>
      <c r="P548" s="2" t="str">
        <f t="shared" si="26"/>
        <v>Short too long</v>
      </c>
    </row>
    <row r="549" spans="1:16" ht="123.75" customHeight="1" x14ac:dyDescent="0.25">
      <c r="A549" s="3">
        <v>548</v>
      </c>
      <c r="B549" s="3" t="s">
        <v>1942</v>
      </c>
      <c r="C549" s="3" t="s">
        <v>8</v>
      </c>
      <c r="D549" s="3" t="s">
        <v>73</v>
      </c>
      <c r="E549" s="3" t="s">
        <v>2</v>
      </c>
      <c r="F549" s="3">
        <v>3</v>
      </c>
      <c r="G549" s="5" t="s">
        <v>1943</v>
      </c>
      <c r="H549" s="5" t="s">
        <v>1944</v>
      </c>
      <c r="I549" s="3" t="s">
        <v>201</v>
      </c>
      <c r="J549" s="3" t="s">
        <v>201</v>
      </c>
      <c r="K549" s="5" t="s">
        <v>1945</v>
      </c>
      <c r="L549" s="6" t="s">
        <v>32</v>
      </c>
      <c r="M549" s="6" t="s">
        <v>40</v>
      </c>
      <c r="N549" s="2">
        <f t="shared" si="24"/>
        <v>32</v>
      </c>
      <c r="O549" s="2">
        <f t="shared" si="25"/>
        <v>75</v>
      </c>
      <c r="P549" s="2" t="str">
        <f t="shared" si="26"/>
        <v>OK</v>
      </c>
    </row>
    <row r="550" spans="1:16" ht="108.75" customHeight="1" x14ac:dyDescent="0.25">
      <c r="A550" s="3">
        <v>549</v>
      </c>
      <c r="B550" s="3" t="s">
        <v>1946</v>
      </c>
      <c r="C550" s="3" t="s">
        <v>8</v>
      </c>
      <c r="D550" s="3" t="s">
        <v>73</v>
      </c>
      <c r="E550" s="3" t="s">
        <v>2</v>
      </c>
      <c r="F550" s="3">
        <v>2</v>
      </c>
      <c r="G550" s="5" t="s">
        <v>1947</v>
      </c>
      <c r="H550" s="4" t="s">
        <v>1948</v>
      </c>
      <c r="I550" s="3" t="s">
        <v>201</v>
      </c>
      <c r="J550" s="3" t="s">
        <v>196</v>
      </c>
      <c r="K550" s="5"/>
      <c r="L550" s="6" t="s">
        <v>37</v>
      </c>
      <c r="M550" s="6" t="s">
        <v>40</v>
      </c>
      <c r="N550" s="2">
        <f t="shared" si="24"/>
        <v>47</v>
      </c>
      <c r="O550" s="2">
        <f t="shared" si="25"/>
        <v>83</v>
      </c>
      <c r="P550" s="2" t="str">
        <f t="shared" si="26"/>
        <v>Short too long</v>
      </c>
    </row>
    <row r="551" spans="1:16" ht="93.75" customHeight="1" x14ac:dyDescent="0.25">
      <c r="A551" s="3">
        <v>550</v>
      </c>
      <c r="B551" s="3" t="s">
        <v>1949</v>
      </c>
      <c r="C551" s="3" t="s">
        <v>8</v>
      </c>
      <c r="D551" s="3" t="s">
        <v>74</v>
      </c>
      <c r="E551" s="3" t="s">
        <v>1</v>
      </c>
      <c r="F551" s="3">
        <v>3</v>
      </c>
      <c r="G551" s="5" t="s">
        <v>1950</v>
      </c>
      <c r="H551" s="4" t="s">
        <v>1951</v>
      </c>
      <c r="I551" s="3" t="s">
        <v>201</v>
      </c>
      <c r="J551" s="3" t="s">
        <v>196</v>
      </c>
      <c r="K551" s="5"/>
      <c r="L551" s="6" t="s">
        <v>32</v>
      </c>
      <c r="M551" s="6" t="s">
        <v>40</v>
      </c>
      <c r="N551" s="2">
        <f t="shared" si="24"/>
        <v>88</v>
      </c>
      <c r="O551" s="2">
        <f t="shared" si="25"/>
        <v>128</v>
      </c>
      <c r="P551" s="2" t="str">
        <f t="shared" si="26"/>
        <v>Short too long</v>
      </c>
    </row>
    <row r="552" spans="1:16" ht="93.75" customHeight="1" x14ac:dyDescent="0.25">
      <c r="A552" s="3">
        <v>551</v>
      </c>
      <c r="B552" s="3" t="s">
        <v>1952</v>
      </c>
      <c r="C552" s="3" t="s">
        <v>8</v>
      </c>
      <c r="D552" s="3" t="s">
        <v>74</v>
      </c>
      <c r="E552" s="3" t="s">
        <v>2</v>
      </c>
      <c r="F552" s="3">
        <v>2</v>
      </c>
      <c r="G552" s="5" t="s">
        <v>1953</v>
      </c>
      <c r="H552" s="4" t="s">
        <v>1954</v>
      </c>
      <c r="I552" s="3" t="s">
        <v>201</v>
      </c>
      <c r="J552" s="3" t="s">
        <v>196</v>
      </c>
      <c r="K552" s="5"/>
      <c r="L552" s="6" t="s">
        <v>32</v>
      </c>
      <c r="M552" s="6" t="s">
        <v>40</v>
      </c>
      <c r="N552" s="2">
        <f t="shared" si="24"/>
        <v>34</v>
      </c>
      <c r="O552" s="2">
        <f t="shared" si="25"/>
        <v>74</v>
      </c>
      <c r="P552" s="2" t="str">
        <f t="shared" si="26"/>
        <v>Short too long</v>
      </c>
    </row>
    <row r="553" spans="1:16" ht="93.75" customHeight="1" x14ac:dyDescent="0.25">
      <c r="A553" s="3">
        <v>552</v>
      </c>
      <c r="B553" s="3" t="s">
        <v>1955</v>
      </c>
      <c r="C553" s="3" t="s">
        <v>8</v>
      </c>
      <c r="D553" s="3" t="s">
        <v>74</v>
      </c>
      <c r="E553" s="3" t="s">
        <v>1</v>
      </c>
      <c r="F553" s="3">
        <v>2</v>
      </c>
      <c r="G553" s="5" t="s">
        <v>1956</v>
      </c>
      <c r="H553" s="4" t="s">
        <v>1957</v>
      </c>
      <c r="I553" s="3" t="s">
        <v>201</v>
      </c>
      <c r="J553" s="3" t="s">
        <v>196</v>
      </c>
      <c r="K553" s="5"/>
      <c r="L553" s="6" t="s">
        <v>32</v>
      </c>
      <c r="M553" s="6" t="s">
        <v>40</v>
      </c>
      <c r="N553" s="2">
        <f t="shared" si="24"/>
        <v>44</v>
      </c>
      <c r="O553" s="2">
        <f t="shared" si="25"/>
        <v>74</v>
      </c>
      <c r="P553" s="2" t="str">
        <f t="shared" si="26"/>
        <v>Short too long</v>
      </c>
    </row>
    <row r="554" spans="1:16" ht="78.75" customHeight="1" x14ac:dyDescent="0.25">
      <c r="A554" s="3">
        <v>553</v>
      </c>
      <c r="B554" s="3" t="s">
        <v>1958</v>
      </c>
      <c r="C554" s="3" t="s">
        <v>8</v>
      </c>
      <c r="D554" s="3" t="s">
        <v>74</v>
      </c>
      <c r="E554" s="3" t="s">
        <v>2</v>
      </c>
      <c r="F554" s="3">
        <v>2</v>
      </c>
      <c r="G554" s="5" t="s">
        <v>1959</v>
      </c>
      <c r="H554" s="4" t="s">
        <v>1960</v>
      </c>
      <c r="I554" s="3" t="s">
        <v>201</v>
      </c>
      <c r="J554" s="3" t="s">
        <v>196</v>
      </c>
      <c r="K554" s="5"/>
      <c r="L554" s="6" t="s">
        <v>32</v>
      </c>
      <c r="M554" s="6" t="s">
        <v>40</v>
      </c>
      <c r="N554" s="2">
        <f t="shared" si="24"/>
        <v>33</v>
      </c>
      <c r="O554" s="2">
        <f t="shared" si="25"/>
        <v>73</v>
      </c>
      <c r="P554" s="2" t="str">
        <f t="shared" si="26"/>
        <v>Short too long</v>
      </c>
    </row>
    <row r="555" spans="1:16" ht="108.75" customHeight="1" x14ac:dyDescent="0.25">
      <c r="A555" s="3">
        <v>554</v>
      </c>
      <c r="B555" s="3" t="s">
        <v>1961</v>
      </c>
      <c r="C555" s="3" t="s">
        <v>8</v>
      </c>
      <c r="D555" s="3" t="s">
        <v>74</v>
      </c>
      <c r="E555" s="3" t="s">
        <v>2</v>
      </c>
      <c r="F555" s="3">
        <v>2</v>
      </c>
      <c r="G555" s="5" t="s">
        <v>1962</v>
      </c>
      <c r="H555" s="4" t="s">
        <v>1963</v>
      </c>
      <c r="I555" s="3" t="s">
        <v>201</v>
      </c>
      <c r="J555" s="3" t="s">
        <v>196</v>
      </c>
      <c r="K555" s="5"/>
      <c r="L555" s="6" t="s">
        <v>32</v>
      </c>
      <c r="M555" s="6" t="s">
        <v>40</v>
      </c>
      <c r="N555" s="2">
        <f t="shared" si="24"/>
        <v>35</v>
      </c>
      <c r="O555" s="2">
        <f t="shared" si="25"/>
        <v>69</v>
      </c>
      <c r="P555" s="2" t="str">
        <f t="shared" si="26"/>
        <v>Short too long</v>
      </c>
    </row>
    <row r="556" spans="1:16" ht="78.75" customHeight="1" x14ac:dyDescent="0.25">
      <c r="A556" s="3">
        <v>555</v>
      </c>
      <c r="B556" s="3" t="s">
        <v>1964</v>
      </c>
      <c r="C556" s="3" t="s">
        <v>8</v>
      </c>
      <c r="D556" s="3" t="s">
        <v>74</v>
      </c>
      <c r="E556" s="3" t="s">
        <v>1</v>
      </c>
      <c r="F556" s="3">
        <v>2</v>
      </c>
      <c r="G556" s="5" t="s">
        <v>1965</v>
      </c>
      <c r="H556" s="4" t="s">
        <v>1966</v>
      </c>
      <c r="I556" s="3" t="s">
        <v>201</v>
      </c>
      <c r="J556" s="3" t="s">
        <v>196</v>
      </c>
      <c r="K556" s="5"/>
      <c r="L556" s="6" t="s">
        <v>32</v>
      </c>
      <c r="M556" s="6" t="s">
        <v>40</v>
      </c>
      <c r="N556" s="2">
        <f t="shared" si="24"/>
        <v>44</v>
      </c>
      <c r="O556" s="2">
        <f t="shared" si="25"/>
        <v>75</v>
      </c>
      <c r="P556" s="2" t="str">
        <f t="shared" si="26"/>
        <v>Short too long</v>
      </c>
    </row>
    <row r="557" spans="1:16" ht="108.75" customHeight="1" x14ac:dyDescent="0.25">
      <c r="A557" s="3">
        <v>556</v>
      </c>
      <c r="B557" s="3" t="s">
        <v>1967</v>
      </c>
      <c r="C557" s="3" t="s">
        <v>8</v>
      </c>
      <c r="D557" s="3" t="s">
        <v>74</v>
      </c>
      <c r="E557" s="3" t="s">
        <v>2</v>
      </c>
      <c r="F557" s="3">
        <v>2</v>
      </c>
      <c r="G557" s="5" t="s">
        <v>1968</v>
      </c>
      <c r="H557" s="4" t="s">
        <v>1969</v>
      </c>
      <c r="I557" s="3" t="s">
        <v>201</v>
      </c>
      <c r="J557" s="3" t="s">
        <v>196</v>
      </c>
      <c r="K557" s="5"/>
      <c r="L557" s="6" t="s">
        <v>32</v>
      </c>
      <c r="M557" s="6" t="s">
        <v>40</v>
      </c>
      <c r="N557" s="2">
        <f t="shared" si="24"/>
        <v>29</v>
      </c>
      <c r="O557" s="2">
        <f t="shared" si="25"/>
        <v>72</v>
      </c>
      <c r="P557" s="2" t="str">
        <f t="shared" si="26"/>
        <v>OK</v>
      </c>
    </row>
    <row r="558" spans="1:16" ht="108.75" customHeight="1" x14ac:dyDescent="0.25">
      <c r="A558" s="3">
        <v>557</v>
      </c>
      <c r="B558" s="3" t="s">
        <v>1970</v>
      </c>
      <c r="C558" s="3" t="s">
        <v>8</v>
      </c>
      <c r="D558" s="3" t="s">
        <v>74</v>
      </c>
      <c r="E558" s="3" t="s">
        <v>2</v>
      </c>
      <c r="F558" s="3">
        <v>3</v>
      </c>
      <c r="G558" s="5" t="s">
        <v>1971</v>
      </c>
      <c r="H558" s="4" t="s">
        <v>1972</v>
      </c>
      <c r="I558" s="3" t="s">
        <v>201</v>
      </c>
      <c r="J558" s="3" t="s">
        <v>196</v>
      </c>
      <c r="K558" s="5"/>
      <c r="L558" s="6" t="s">
        <v>32</v>
      </c>
      <c r="M558" s="6" t="s">
        <v>40</v>
      </c>
      <c r="N558" s="2">
        <f t="shared" si="24"/>
        <v>36</v>
      </c>
      <c r="O558" s="2">
        <f t="shared" si="25"/>
        <v>70</v>
      </c>
      <c r="P558" s="2" t="str">
        <f t="shared" si="26"/>
        <v>Short too long</v>
      </c>
    </row>
    <row r="559" spans="1:16" ht="78.75" customHeight="1" x14ac:dyDescent="0.25">
      <c r="A559" s="3">
        <v>558</v>
      </c>
      <c r="B559" s="3" t="s">
        <v>1973</v>
      </c>
      <c r="C559" s="3" t="s">
        <v>8</v>
      </c>
      <c r="D559" s="3" t="s">
        <v>74</v>
      </c>
      <c r="E559" s="3" t="s">
        <v>2</v>
      </c>
      <c r="F559" s="3">
        <v>2</v>
      </c>
      <c r="G559" s="5" t="s">
        <v>1974</v>
      </c>
      <c r="H559" s="5" t="s">
        <v>1975</v>
      </c>
      <c r="I559" s="3" t="s">
        <v>201</v>
      </c>
      <c r="J559" s="3" t="s">
        <v>201</v>
      </c>
      <c r="K559" s="5" t="s">
        <v>1976</v>
      </c>
      <c r="L559" s="6" t="s">
        <v>32</v>
      </c>
      <c r="M559" s="6" t="s">
        <v>40</v>
      </c>
      <c r="N559" s="2">
        <f t="shared" si="24"/>
        <v>46</v>
      </c>
      <c r="O559" s="2">
        <f t="shared" si="25"/>
        <v>70</v>
      </c>
      <c r="P559" s="2" t="str">
        <f t="shared" si="26"/>
        <v>Short too long</v>
      </c>
    </row>
    <row r="560" spans="1:16" ht="78.75" customHeight="1" x14ac:dyDescent="0.25">
      <c r="A560" s="3">
        <v>559</v>
      </c>
      <c r="B560" s="3" t="s">
        <v>1977</v>
      </c>
      <c r="C560" s="3" t="s">
        <v>8</v>
      </c>
      <c r="D560" s="3" t="s">
        <v>74</v>
      </c>
      <c r="E560" s="3" t="s">
        <v>2</v>
      </c>
      <c r="F560" s="3">
        <v>2</v>
      </c>
      <c r="G560" s="5" t="s">
        <v>1978</v>
      </c>
      <c r="H560" s="5" t="s">
        <v>1979</v>
      </c>
      <c r="I560" s="3" t="s">
        <v>201</v>
      </c>
      <c r="J560" s="3" t="s">
        <v>201</v>
      </c>
      <c r="K560" s="5" t="s">
        <v>1980</v>
      </c>
      <c r="L560" s="6" t="s">
        <v>32</v>
      </c>
      <c r="M560" s="6" t="s">
        <v>40</v>
      </c>
      <c r="N560" s="2">
        <f t="shared" si="24"/>
        <v>41</v>
      </c>
      <c r="O560" s="2">
        <f t="shared" si="25"/>
        <v>65</v>
      </c>
      <c r="P560" s="2" t="str">
        <f t="shared" si="26"/>
        <v>Short too long</v>
      </c>
    </row>
    <row r="561" spans="1:16" ht="93.75" customHeight="1" x14ac:dyDescent="0.25">
      <c r="A561" s="3">
        <v>560</v>
      </c>
      <c r="B561" s="3" t="s">
        <v>1981</v>
      </c>
      <c r="C561" s="3" t="s">
        <v>8</v>
      </c>
      <c r="D561" s="3" t="s">
        <v>74</v>
      </c>
      <c r="E561" s="3" t="s">
        <v>1</v>
      </c>
      <c r="F561" s="3">
        <v>1</v>
      </c>
      <c r="G561" s="5" t="s">
        <v>1982</v>
      </c>
      <c r="H561" s="4" t="s">
        <v>1983</v>
      </c>
      <c r="I561" s="3" t="s">
        <v>201</v>
      </c>
      <c r="J561" s="3" t="s">
        <v>196</v>
      </c>
      <c r="K561" s="5"/>
      <c r="L561" s="6" t="s">
        <v>32</v>
      </c>
      <c r="M561" s="6" t="s">
        <v>40</v>
      </c>
      <c r="N561" s="2">
        <f t="shared" si="24"/>
        <v>37</v>
      </c>
      <c r="O561" s="2">
        <f t="shared" si="25"/>
        <v>67</v>
      </c>
      <c r="P561" s="2" t="str">
        <f t="shared" si="26"/>
        <v>Short too long</v>
      </c>
    </row>
    <row r="562" spans="1:16" ht="93.75" customHeight="1" x14ac:dyDescent="0.25">
      <c r="A562" s="3">
        <v>561</v>
      </c>
      <c r="B562" s="3" t="s">
        <v>1984</v>
      </c>
      <c r="C562" s="3" t="s">
        <v>8</v>
      </c>
      <c r="D562" s="3" t="s">
        <v>74</v>
      </c>
      <c r="E562" s="3" t="s">
        <v>2</v>
      </c>
      <c r="F562" s="3">
        <v>1</v>
      </c>
      <c r="G562" s="5" t="s">
        <v>1985</v>
      </c>
      <c r="H562" s="5" t="s">
        <v>1986</v>
      </c>
      <c r="I562" s="3" t="s">
        <v>201</v>
      </c>
      <c r="J562" s="3" t="s">
        <v>201</v>
      </c>
      <c r="K562" s="5" t="s">
        <v>1987</v>
      </c>
      <c r="L562" s="6" t="s">
        <v>32</v>
      </c>
      <c r="M562" s="6" t="s">
        <v>40</v>
      </c>
      <c r="N562" s="2">
        <f t="shared" si="24"/>
        <v>36</v>
      </c>
      <c r="O562" s="2">
        <f t="shared" si="25"/>
        <v>95</v>
      </c>
      <c r="P562" s="2" t="str">
        <f t="shared" si="26"/>
        <v>Short too long</v>
      </c>
    </row>
    <row r="563" spans="1:16" ht="93.75" customHeight="1" x14ac:dyDescent="0.25">
      <c r="A563" s="3">
        <v>562</v>
      </c>
      <c r="B563" s="3" t="s">
        <v>1988</v>
      </c>
      <c r="C563" s="3" t="s">
        <v>8</v>
      </c>
      <c r="D563" s="3" t="s">
        <v>74</v>
      </c>
      <c r="E563" s="3" t="s">
        <v>3</v>
      </c>
      <c r="F563" s="3">
        <v>1</v>
      </c>
      <c r="G563" s="5" t="s">
        <v>1989</v>
      </c>
      <c r="H563" s="5" t="s">
        <v>1990</v>
      </c>
      <c r="I563" s="3" t="s">
        <v>201</v>
      </c>
      <c r="J563" s="3" t="s">
        <v>201</v>
      </c>
      <c r="K563" s="5" t="s">
        <v>1991</v>
      </c>
      <c r="L563" s="6" t="s">
        <v>32</v>
      </c>
      <c r="M563" s="6" t="s">
        <v>40</v>
      </c>
      <c r="N563" s="2">
        <f t="shared" si="24"/>
        <v>49</v>
      </c>
      <c r="O563" s="2">
        <f t="shared" si="25"/>
        <v>85</v>
      </c>
      <c r="P563" s="2" t="str">
        <f t="shared" si="26"/>
        <v>Short too long</v>
      </c>
    </row>
    <row r="564" spans="1:16" ht="108.75" customHeight="1" x14ac:dyDescent="0.25">
      <c r="A564" s="3">
        <v>563</v>
      </c>
      <c r="B564" s="3" t="s">
        <v>1992</v>
      </c>
      <c r="C564" s="3" t="s">
        <v>8</v>
      </c>
      <c r="D564" s="3" t="s">
        <v>74</v>
      </c>
      <c r="E564" s="3" t="s">
        <v>2</v>
      </c>
      <c r="F564" s="3">
        <v>2</v>
      </c>
      <c r="G564" s="5" t="s">
        <v>1993</v>
      </c>
      <c r="H564" s="4" t="s">
        <v>1994</v>
      </c>
      <c r="I564" s="3" t="s">
        <v>201</v>
      </c>
      <c r="J564" s="3" t="s">
        <v>196</v>
      </c>
      <c r="K564" s="5"/>
      <c r="L564" s="6" t="s">
        <v>32</v>
      </c>
      <c r="M564" s="6" t="s">
        <v>40</v>
      </c>
      <c r="N564" s="2">
        <f t="shared" si="24"/>
        <v>44</v>
      </c>
      <c r="O564" s="2">
        <f t="shared" si="25"/>
        <v>78</v>
      </c>
      <c r="P564" s="2" t="str">
        <f t="shared" si="26"/>
        <v>Short too long</v>
      </c>
    </row>
    <row r="565" spans="1:16" ht="108.75" customHeight="1" x14ac:dyDescent="0.25">
      <c r="A565" s="3">
        <v>564</v>
      </c>
      <c r="B565" s="3" t="s">
        <v>1995</v>
      </c>
      <c r="C565" s="3" t="s">
        <v>8</v>
      </c>
      <c r="D565" s="3" t="s">
        <v>74</v>
      </c>
      <c r="E565" s="3" t="s">
        <v>2</v>
      </c>
      <c r="F565" s="3">
        <v>2</v>
      </c>
      <c r="G565" s="5" t="s">
        <v>1996</v>
      </c>
      <c r="H565" s="4" t="s">
        <v>1997</v>
      </c>
      <c r="I565" s="3" t="s">
        <v>201</v>
      </c>
      <c r="J565" s="3" t="s">
        <v>196</v>
      </c>
      <c r="K565" s="5"/>
      <c r="L565" s="6" t="s">
        <v>32</v>
      </c>
      <c r="M565" s="6" t="s">
        <v>40</v>
      </c>
      <c r="N565" s="2">
        <f t="shared" si="24"/>
        <v>31</v>
      </c>
      <c r="O565" s="2">
        <f t="shared" si="25"/>
        <v>72</v>
      </c>
      <c r="P565" s="2" t="str">
        <f t="shared" si="26"/>
        <v>OK</v>
      </c>
    </row>
    <row r="566" spans="1:16" ht="108.75" customHeight="1" x14ac:dyDescent="0.25">
      <c r="A566" s="3">
        <v>565</v>
      </c>
      <c r="B566" s="3" t="s">
        <v>1998</v>
      </c>
      <c r="C566" s="3" t="s">
        <v>8</v>
      </c>
      <c r="D566" s="3" t="s">
        <v>74</v>
      </c>
      <c r="E566" s="3" t="s">
        <v>2</v>
      </c>
      <c r="F566" s="3">
        <v>2</v>
      </c>
      <c r="G566" s="5" t="s">
        <v>1999</v>
      </c>
      <c r="H566" s="4" t="s">
        <v>2000</v>
      </c>
      <c r="I566" s="3" t="s">
        <v>201</v>
      </c>
      <c r="J566" s="3" t="s">
        <v>196</v>
      </c>
      <c r="K566" s="5"/>
      <c r="L566" s="6" t="s">
        <v>32</v>
      </c>
      <c r="M566" s="6" t="s">
        <v>40</v>
      </c>
      <c r="N566" s="2">
        <f t="shared" si="24"/>
        <v>34</v>
      </c>
      <c r="O566" s="2">
        <f t="shared" si="25"/>
        <v>69</v>
      </c>
      <c r="P566" s="2" t="str">
        <f t="shared" si="26"/>
        <v>Short too long</v>
      </c>
    </row>
    <row r="567" spans="1:16" ht="93.75" customHeight="1" x14ac:dyDescent="0.25">
      <c r="A567" s="3">
        <v>566</v>
      </c>
      <c r="B567" s="3" t="s">
        <v>2001</v>
      </c>
      <c r="C567" s="3" t="s">
        <v>8</v>
      </c>
      <c r="D567" s="3" t="s">
        <v>74</v>
      </c>
      <c r="E567" s="3" t="s">
        <v>2</v>
      </c>
      <c r="F567" s="3">
        <v>1</v>
      </c>
      <c r="G567" s="5" t="s">
        <v>2002</v>
      </c>
      <c r="H567" s="4" t="s">
        <v>2003</v>
      </c>
      <c r="I567" s="3" t="s">
        <v>201</v>
      </c>
      <c r="J567" s="3" t="s">
        <v>196</v>
      </c>
      <c r="K567" s="5"/>
      <c r="L567" s="6" t="s">
        <v>32</v>
      </c>
      <c r="M567" s="6" t="s">
        <v>40</v>
      </c>
      <c r="N567" s="2">
        <f t="shared" si="24"/>
        <v>47</v>
      </c>
      <c r="O567" s="2">
        <f t="shared" si="25"/>
        <v>82</v>
      </c>
      <c r="P567" s="2" t="str">
        <f t="shared" si="26"/>
        <v>Short too long</v>
      </c>
    </row>
    <row r="568" spans="1:16" ht="78.75" customHeight="1" x14ac:dyDescent="0.25">
      <c r="A568" s="3">
        <v>567</v>
      </c>
      <c r="B568" s="3" t="s">
        <v>2004</v>
      </c>
      <c r="C568" s="3" t="s">
        <v>8</v>
      </c>
      <c r="D568" s="3" t="s">
        <v>74</v>
      </c>
      <c r="E568" s="3" t="s">
        <v>1</v>
      </c>
      <c r="F568" s="3">
        <v>2</v>
      </c>
      <c r="G568" s="5" t="s">
        <v>2005</v>
      </c>
      <c r="H568" s="5" t="s">
        <v>2006</v>
      </c>
      <c r="I568" s="3" t="s">
        <v>201</v>
      </c>
      <c r="J568" s="3" t="s">
        <v>201</v>
      </c>
      <c r="K568" s="5" t="s">
        <v>2007</v>
      </c>
      <c r="L568" s="6" t="s">
        <v>32</v>
      </c>
      <c r="M568" s="6" t="s">
        <v>40</v>
      </c>
      <c r="N568" s="2">
        <f t="shared" si="24"/>
        <v>47</v>
      </c>
      <c r="O568" s="2">
        <f t="shared" si="25"/>
        <v>71</v>
      </c>
      <c r="P568" s="2" t="str">
        <f t="shared" si="26"/>
        <v>Short too long</v>
      </c>
    </row>
    <row r="569" spans="1:16" ht="78.75" customHeight="1" x14ac:dyDescent="0.25">
      <c r="A569" s="3">
        <v>568</v>
      </c>
      <c r="B569" s="3" t="s">
        <v>2008</v>
      </c>
      <c r="C569" s="3" t="s">
        <v>8</v>
      </c>
      <c r="D569" s="3" t="s">
        <v>74</v>
      </c>
      <c r="E569" s="3" t="s">
        <v>3</v>
      </c>
      <c r="F569" s="3">
        <v>2</v>
      </c>
      <c r="G569" s="5" t="s">
        <v>2009</v>
      </c>
      <c r="H569" s="4" t="s">
        <v>2010</v>
      </c>
      <c r="I569" s="3" t="s">
        <v>201</v>
      </c>
      <c r="J569" s="3" t="s">
        <v>196</v>
      </c>
      <c r="K569" s="5"/>
      <c r="L569" s="6" t="s">
        <v>32</v>
      </c>
      <c r="M569" s="6" t="s">
        <v>40</v>
      </c>
      <c r="N569" s="2">
        <f t="shared" si="24"/>
        <v>33</v>
      </c>
      <c r="O569" s="2">
        <f t="shared" si="25"/>
        <v>76</v>
      </c>
      <c r="P569" s="2" t="str">
        <f t="shared" si="26"/>
        <v>Short too long</v>
      </c>
    </row>
    <row r="570" spans="1:16" ht="93.75" customHeight="1" x14ac:dyDescent="0.25">
      <c r="A570" s="3">
        <v>569</v>
      </c>
      <c r="B570" s="3" t="s">
        <v>2011</v>
      </c>
      <c r="C570" s="3" t="s">
        <v>8</v>
      </c>
      <c r="D570" s="3" t="s">
        <v>74</v>
      </c>
      <c r="E570" s="3" t="s">
        <v>2</v>
      </c>
      <c r="F570" s="3">
        <v>3</v>
      </c>
      <c r="G570" s="5" t="s">
        <v>2012</v>
      </c>
      <c r="H570" s="5" t="s">
        <v>2013</v>
      </c>
      <c r="I570" s="3" t="s">
        <v>201</v>
      </c>
      <c r="J570" s="3" t="s">
        <v>201</v>
      </c>
      <c r="K570" s="5"/>
      <c r="L570" s="6" t="s">
        <v>32</v>
      </c>
      <c r="M570" s="6" t="s">
        <v>40</v>
      </c>
      <c r="N570" s="2">
        <f t="shared" si="24"/>
        <v>47</v>
      </c>
      <c r="O570" s="2">
        <f t="shared" si="25"/>
        <v>100</v>
      </c>
      <c r="P570" s="2" t="str">
        <f t="shared" si="26"/>
        <v>Short too long</v>
      </c>
    </row>
    <row r="571" spans="1:16" ht="78.75" customHeight="1" x14ac:dyDescent="0.25">
      <c r="A571" s="3">
        <v>570</v>
      </c>
      <c r="B571" s="3" t="s">
        <v>2014</v>
      </c>
      <c r="C571" s="3" t="s">
        <v>8</v>
      </c>
      <c r="D571" s="3" t="s">
        <v>75</v>
      </c>
      <c r="E571" s="3" t="s">
        <v>3</v>
      </c>
      <c r="F571" s="3">
        <v>2</v>
      </c>
      <c r="G571" s="5" t="s">
        <v>2015</v>
      </c>
      <c r="H571" s="4" t="s">
        <v>2016</v>
      </c>
      <c r="I571" s="3" t="s">
        <v>201</v>
      </c>
      <c r="J571" s="3" t="s">
        <v>196</v>
      </c>
      <c r="K571" s="5"/>
      <c r="L571" s="6" t="s">
        <v>32</v>
      </c>
      <c r="M571" s="6" t="s">
        <v>40</v>
      </c>
      <c r="N571" s="2">
        <f t="shared" si="24"/>
        <v>39</v>
      </c>
      <c r="O571" s="2">
        <f t="shared" si="25"/>
        <v>79</v>
      </c>
      <c r="P571" s="2" t="str">
        <f t="shared" si="26"/>
        <v>Short too long</v>
      </c>
    </row>
    <row r="572" spans="1:16" ht="78.75" customHeight="1" x14ac:dyDescent="0.25">
      <c r="A572" s="3">
        <v>571</v>
      </c>
      <c r="B572" s="3" t="s">
        <v>2017</v>
      </c>
      <c r="C572" s="3" t="s">
        <v>8</v>
      </c>
      <c r="D572" s="3" t="s">
        <v>75</v>
      </c>
      <c r="E572" s="3" t="s">
        <v>2</v>
      </c>
      <c r="F572" s="3">
        <v>2</v>
      </c>
      <c r="G572" s="5" t="s">
        <v>2018</v>
      </c>
      <c r="H572" s="4" t="s">
        <v>2019</v>
      </c>
      <c r="I572" s="3" t="s">
        <v>201</v>
      </c>
      <c r="J572" s="3" t="s">
        <v>196</v>
      </c>
      <c r="K572" s="5"/>
      <c r="L572" s="6" t="s">
        <v>32</v>
      </c>
      <c r="M572" s="6" t="s">
        <v>40</v>
      </c>
      <c r="N572" s="2">
        <f t="shared" si="24"/>
        <v>36</v>
      </c>
      <c r="O572" s="2">
        <f t="shared" si="25"/>
        <v>76</v>
      </c>
      <c r="P572" s="2" t="str">
        <f t="shared" si="26"/>
        <v>Short too long</v>
      </c>
    </row>
    <row r="573" spans="1:16" ht="93.75" customHeight="1" x14ac:dyDescent="0.25">
      <c r="A573" s="3">
        <v>572</v>
      </c>
      <c r="B573" s="3" t="s">
        <v>2020</v>
      </c>
      <c r="C573" s="3" t="s">
        <v>8</v>
      </c>
      <c r="D573" s="3" t="s">
        <v>75</v>
      </c>
      <c r="E573" s="3" t="s">
        <v>2</v>
      </c>
      <c r="F573" s="3">
        <v>2</v>
      </c>
      <c r="G573" s="5" t="s">
        <v>2021</v>
      </c>
      <c r="H573" s="4" t="s">
        <v>2022</v>
      </c>
      <c r="I573" s="3" t="s">
        <v>201</v>
      </c>
      <c r="J573" s="3" t="s">
        <v>196</v>
      </c>
      <c r="K573" s="5"/>
      <c r="L573" s="6" t="s">
        <v>32</v>
      </c>
      <c r="M573" s="6" t="s">
        <v>40</v>
      </c>
      <c r="N573" s="2">
        <f t="shared" si="24"/>
        <v>39</v>
      </c>
      <c r="O573" s="2">
        <f t="shared" si="25"/>
        <v>72</v>
      </c>
      <c r="P573" s="2" t="str">
        <f t="shared" si="26"/>
        <v>Short too long</v>
      </c>
    </row>
    <row r="574" spans="1:16" ht="78.75" customHeight="1" x14ac:dyDescent="0.25">
      <c r="A574" s="3">
        <v>573</v>
      </c>
      <c r="B574" s="3" t="s">
        <v>2023</v>
      </c>
      <c r="C574" s="3" t="s">
        <v>8</v>
      </c>
      <c r="D574" s="3" t="s">
        <v>76</v>
      </c>
      <c r="E574" s="3" t="s">
        <v>2</v>
      </c>
      <c r="F574" s="3">
        <v>2</v>
      </c>
      <c r="G574" s="5" t="s">
        <v>2024</v>
      </c>
      <c r="H574" s="4" t="s">
        <v>2025</v>
      </c>
      <c r="I574" s="3" t="s">
        <v>201</v>
      </c>
      <c r="J574" s="3" t="s">
        <v>196</v>
      </c>
      <c r="K574" s="5"/>
      <c r="L574" s="6" t="s">
        <v>32</v>
      </c>
      <c r="M574" s="6" t="s">
        <v>40</v>
      </c>
      <c r="N574" s="2">
        <f t="shared" si="24"/>
        <v>45</v>
      </c>
      <c r="O574" s="2">
        <f t="shared" si="25"/>
        <v>67</v>
      </c>
      <c r="P574" s="2" t="str">
        <f t="shared" si="26"/>
        <v>Short too long</v>
      </c>
    </row>
    <row r="575" spans="1:16" ht="93.75" customHeight="1" x14ac:dyDescent="0.25">
      <c r="A575" s="3">
        <v>574</v>
      </c>
      <c r="B575" s="3" t="s">
        <v>2026</v>
      </c>
      <c r="C575" s="3" t="s">
        <v>8</v>
      </c>
      <c r="D575" s="3" t="s">
        <v>76</v>
      </c>
      <c r="E575" s="3" t="s">
        <v>3</v>
      </c>
      <c r="F575" s="3">
        <v>2</v>
      </c>
      <c r="G575" s="5" t="s">
        <v>2027</v>
      </c>
      <c r="H575" s="4" t="s">
        <v>2028</v>
      </c>
      <c r="I575" s="3" t="s">
        <v>201</v>
      </c>
      <c r="J575" s="3" t="s">
        <v>196</v>
      </c>
      <c r="K575" s="5"/>
      <c r="L575" s="6" t="s">
        <v>32</v>
      </c>
      <c r="M575" s="6" t="s">
        <v>40</v>
      </c>
      <c r="N575" s="2">
        <f t="shared" si="24"/>
        <v>39</v>
      </c>
      <c r="O575" s="2">
        <f t="shared" si="25"/>
        <v>62</v>
      </c>
      <c r="P575" s="2" t="str">
        <f t="shared" si="26"/>
        <v>Short too long</v>
      </c>
    </row>
    <row r="576" spans="1:16" ht="93.75" customHeight="1" x14ac:dyDescent="0.25">
      <c r="A576" s="3">
        <v>575</v>
      </c>
      <c r="B576" s="3" t="s">
        <v>2029</v>
      </c>
      <c r="C576" s="3" t="s">
        <v>8</v>
      </c>
      <c r="D576" s="3" t="s">
        <v>76</v>
      </c>
      <c r="E576" s="3" t="s">
        <v>3</v>
      </c>
      <c r="F576" s="3">
        <v>2</v>
      </c>
      <c r="G576" s="5" t="s">
        <v>2030</v>
      </c>
      <c r="H576" s="4" t="s">
        <v>2031</v>
      </c>
      <c r="I576" s="3" t="s">
        <v>201</v>
      </c>
      <c r="J576" s="3" t="s">
        <v>196</v>
      </c>
      <c r="K576" s="5"/>
      <c r="L576" s="6" t="s">
        <v>32</v>
      </c>
      <c r="M576" s="6" t="s">
        <v>40</v>
      </c>
      <c r="N576" s="2">
        <f t="shared" si="24"/>
        <v>40</v>
      </c>
      <c r="O576" s="2">
        <f t="shared" si="25"/>
        <v>70</v>
      </c>
      <c r="P576" s="2" t="str">
        <f t="shared" si="26"/>
        <v>Short too long</v>
      </c>
    </row>
    <row r="577" spans="1:16" ht="123.75" customHeight="1" x14ac:dyDescent="0.25">
      <c r="A577" s="3">
        <v>576</v>
      </c>
      <c r="B577" s="3" t="s">
        <v>2032</v>
      </c>
      <c r="C577" s="3" t="s">
        <v>8</v>
      </c>
      <c r="D577" s="3" t="s">
        <v>76</v>
      </c>
      <c r="E577" s="3" t="s">
        <v>2</v>
      </c>
      <c r="F577" s="3">
        <v>2</v>
      </c>
      <c r="G577" s="5" t="s">
        <v>2033</v>
      </c>
      <c r="H577" s="5" t="s">
        <v>2034</v>
      </c>
      <c r="I577" s="3" t="s">
        <v>201</v>
      </c>
      <c r="J577" s="3" t="s">
        <v>201</v>
      </c>
      <c r="K577" s="5" t="s">
        <v>2035</v>
      </c>
      <c r="L577" s="6" t="s">
        <v>32</v>
      </c>
      <c r="M577" s="6" t="s">
        <v>40</v>
      </c>
      <c r="N577" s="2">
        <f t="shared" si="24"/>
        <v>41</v>
      </c>
      <c r="O577" s="2">
        <f t="shared" si="25"/>
        <v>66</v>
      </c>
      <c r="P577" s="2" t="str">
        <f t="shared" si="26"/>
        <v>Short too long</v>
      </c>
    </row>
    <row r="578" spans="1:16" ht="108.75" customHeight="1" x14ac:dyDescent="0.25">
      <c r="A578" s="3">
        <v>577</v>
      </c>
      <c r="B578" s="3" t="s">
        <v>2036</v>
      </c>
      <c r="C578" s="3" t="s">
        <v>8</v>
      </c>
      <c r="D578" s="3" t="s">
        <v>76</v>
      </c>
      <c r="E578" s="3" t="s">
        <v>2</v>
      </c>
      <c r="F578" s="3">
        <v>2</v>
      </c>
      <c r="G578" s="5" t="s">
        <v>2037</v>
      </c>
      <c r="H578" s="5" t="s">
        <v>2038</v>
      </c>
      <c r="I578" s="3" t="s">
        <v>201</v>
      </c>
      <c r="J578" s="3" t="s">
        <v>201</v>
      </c>
      <c r="K578" s="5" t="s">
        <v>2039</v>
      </c>
      <c r="L578" s="6" t="s">
        <v>32</v>
      </c>
      <c r="M578" s="6" t="s">
        <v>40</v>
      </c>
      <c r="N578" s="2">
        <f t="shared" ref="N578:N641" si="27">IF(G578="",0,LEN(TRIM(G578))-LEN(SUBSTITUTE(TRIM(G578)," ",""))+1)</f>
        <v>38</v>
      </c>
      <c r="O578" s="2">
        <f t="shared" ref="O578:O641" si="28">IF(H578="",0,LEN(TRIM(H578))-LEN(SUBSTITUTE(TRIM(H578)," ",""))+1)</f>
        <v>87</v>
      </c>
      <c r="P578" s="2" t="str">
        <f t="shared" ref="P578:P641" si="29">IF(OR(N578=0,O578=0),"Single version",IF(M578="Modifier","OK",IF(N578&gt;32,"Short too long",IF(O578/N578&lt;1.6,"Too similar","OK"))))</f>
        <v>Short too long</v>
      </c>
    </row>
    <row r="579" spans="1:16" ht="63.75" customHeight="1" x14ac:dyDescent="0.25">
      <c r="A579" s="3">
        <v>578</v>
      </c>
      <c r="B579" s="3" t="s">
        <v>2040</v>
      </c>
      <c r="C579" s="3" t="s">
        <v>8</v>
      </c>
      <c r="D579" s="3" t="s">
        <v>76</v>
      </c>
      <c r="E579" s="3" t="s">
        <v>2</v>
      </c>
      <c r="F579" s="3">
        <v>1</v>
      </c>
      <c r="G579" s="5" t="s">
        <v>2041</v>
      </c>
      <c r="H579" s="5" t="s">
        <v>2042</v>
      </c>
      <c r="I579" s="3" t="s">
        <v>201</v>
      </c>
      <c r="J579" s="3" t="s">
        <v>201</v>
      </c>
      <c r="K579" s="5" t="s">
        <v>2043</v>
      </c>
      <c r="L579" s="6" t="s">
        <v>32</v>
      </c>
      <c r="M579" s="6" t="s">
        <v>40</v>
      </c>
      <c r="N579" s="2">
        <f t="shared" si="27"/>
        <v>32</v>
      </c>
      <c r="O579" s="2">
        <f t="shared" si="28"/>
        <v>56</v>
      </c>
      <c r="P579" s="2" t="str">
        <f t="shared" si="29"/>
        <v>OK</v>
      </c>
    </row>
    <row r="580" spans="1:16" ht="78.75" customHeight="1" x14ac:dyDescent="0.25">
      <c r="A580" s="3">
        <v>579</v>
      </c>
      <c r="B580" s="3" t="s">
        <v>2044</v>
      </c>
      <c r="C580" s="3" t="s">
        <v>8</v>
      </c>
      <c r="D580" s="3" t="s">
        <v>76</v>
      </c>
      <c r="E580" s="3" t="s">
        <v>2</v>
      </c>
      <c r="F580" s="3">
        <v>2</v>
      </c>
      <c r="G580" s="5" t="s">
        <v>2045</v>
      </c>
      <c r="H580" s="5" t="s">
        <v>2046</v>
      </c>
      <c r="I580" s="3" t="s">
        <v>201</v>
      </c>
      <c r="J580" s="3" t="s">
        <v>201</v>
      </c>
      <c r="K580" s="5" t="s">
        <v>2047</v>
      </c>
      <c r="L580" s="6" t="s">
        <v>32</v>
      </c>
      <c r="M580" s="6" t="s">
        <v>40</v>
      </c>
      <c r="N580" s="2">
        <f t="shared" si="27"/>
        <v>44</v>
      </c>
      <c r="O580" s="2">
        <f t="shared" si="28"/>
        <v>75</v>
      </c>
      <c r="P580" s="2" t="str">
        <f t="shared" si="29"/>
        <v>Short too long</v>
      </c>
    </row>
    <row r="581" spans="1:16" ht="78.75" customHeight="1" x14ac:dyDescent="0.25">
      <c r="A581" s="3">
        <v>580</v>
      </c>
      <c r="B581" s="3" t="s">
        <v>9</v>
      </c>
      <c r="C581" s="3" t="s">
        <v>9</v>
      </c>
      <c r="D581" s="3" t="s">
        <v>77</v>
      </c>
      <c r="E581" s="3" t="s">
        <v>3</v>
      </c>
      <c r="F581" s="3">
        <v>2</v>
      </c>
      <c r="G581" s="5" t="s">
        <v>2048</v>
      </c>
      <c r="H581" s="5" t="s">
        <v>2049</v>
      </c>
      <c r="I581" s="3" t="s">
        <v>201</v>
      </c>
      <c r="J581" s="3" t="s">
        <v>201</v>
      </c>
      <c r="K581" s="5" t="s">
        <v>2050</v>
      </c>
      <c r="L581" s="6" t="s">
        <v>32</v>
      </c>
      <c r="M581" s="6" t="s">
        <v>40</v>
      </c>
      <c r="N581" s="2">
        <f t="shared" si="27"/>
        <v>41</v>
      </c>
      <c r="O581" s="2">
        <f t="shared" si="28"/>
        <v>67</v>
      </c>
      <c r="P581" s="2" t="str">
        <f t="shared" si="29"/>
        <v>Short too long</v>
      </c>
    </row>
    <row r="582" spans="1:16" ht="93.75" customHeight="1" x14ac:dyDescent="0.25">
      <c r="A582" s="3">
        <v>581</v>
      </c>
      <c r="B582" s="3" t="s">
        <v>2051</v>
      </c>
      <c r="C582" s="3" t="s">
        <v>9</v>
      </c>
      <c r="D582" s="3" t="s">
        <v>77</v>
      </c>
      <c r="E582" s="3" t="s">
        <v>2</v>
      </c>
      <c r="F582" s="3">
        <v>2</v>
      </c>
      <c r="G582" s="5" t="s">
        <v>2052</v>
      </c>
      <c r="H582" s="4" t="s">
        <v>2053</v>
      </c>
      <c r="I582" s="3" t="s">
        <v>201</v>
      </c>
      <c r="J582" s="3" t="s">
        <v>196</v>
      </c>
      <c r="K582" s="5"/>
      <c r="L582" s="6" t="s">
        <v>32</v>
      </c>
      <c r="M582" s="6" t="s">
        <v>40</v>
      </c>
      <c r="N582" s="2">
        <f t="shared" si="27"/>
        <v>47</v>
      </c>
      <c r="O582" s="2">
        <f t="shared" si="28"/>
        <v>78</v>
      </c>
      <c r="P582" s="2" t="str">
        <f t="shared" si="29"/>
        <v>Short too long</v>
      </c>
    </row>
    <row r="583" spans="1:16" ht="78.75" customHeight="1" x14ac:dyDescent="0.25">
      <c r="A583" s="3">
        <v>582</v>
      </c>
      <c r="B583" s="3" t="s">
        <v>2054</v>
      </c>
      <c r="C583" s="3" t="s">
        <v>9</v>
      </c>
      <c r="D583" s="3" t="s">
        <v>77</v>
      </c>
      <c r="E583" s="3" t="s">
        <v>3</v>
      </c>
      <c r="F583" s="3">
        <v>2</v>
      </c>
      <c r="G583" s="5" t="s">
        <v>2055</v>
      </c>
      <c r="H583" s="5" t="s">
        <v>2056</v>
      </c>
      <c r="I583" s="3" t="s">
        <v>201</v>
      </c>
      <c r="J583" s="3" t="s">
        <v>201</v>
      </c>
      <c r="K583" s="5"/>
      <c r="L583" s="6" t="s">
        <v>32</v>
      </c>
      <c r="M583" s="6" t="s">
        <v>40</v>
      </c>
      <c r="N583" s="2">
        <f t="shared" si="27"/>
        <v>28</v>
      </c>
      <c r="O583" s="2">
        <f t="shared" si="28"/>
        <v>53</v>
      </c>
      <c r="P583" s="2" t="str">
        <f t="shared" si="29"/>
        <v>OK</v>
      </c>
    </row>
    <row r="584" spans="1:16" ht="78.75" customHeight="1" x14ac:dyDescent="0.25">
      <c r="A584" s="3">
        <v>583</v>
      </c>
      <c r="B584" s="3" t="s">
        <v>2057</v>
      </c>
      <c r="C584" s="3" t="s">
        <v>9</v>
      </c>
      <c r="D584" s="3" t="s">
        <v>77</v>
      </c>
      <c r="E584" s="3" t="s">
        <v>3</v>
      </c>
      <c r="F584" s="3">
        <v>2</v>
      </c>
      <c r="G584" s="5" t="s">
        <v>2058</v>
      </c>
      <c r="H584" s="5" t="s">
        <v>2059</v>
      </c>
      <c r="I584" s="3" t="s">
        <v>201</v>
      </c>
      <c r="J584" s="3" t="s">
        <v>201</v>
      </c>
      <c r="K584" s="5"/>
      <c r="L584" s="6" t="s">
        <v>32</v>
      </c>
      <c r="M584" s="6" t="s">
        <v>40</v>
      </c>
      <c r="N584" s="2">
        <f t="shared" si="27"/>
        <v>46</v>
      </c>
      <c r="O584" s="2">
        <f t="shared" si="28"/>
        <v>83</v>
      </c>
      <c r="P584" s="2" t="str">
        <f t="shared" si="29"/>
        <v>Short too long</v>
      </c>
    </row>
    <row r="585" spans="1:16" ht="78.75" customHeight="1" x14ac:dyDescent="0.25">
      <c r="A585" s="3">
        <v>584</v>
      </c>
      <c r="B585" s="3" t="s">
        <v>2060</v>
      </c>
      <c r="C585" s="3" t="s">
        <v>9</v>
      </c>
      <c r="D585" s="3" t="s">
        <v>77</v>
      </c>
      <c r="E585" s="3" t="s">
        <v>3</v>
      </c>
      <c r="F585" s="3">
        <v>2</v>
      </c>
      <c r="G585" s="5" t="s">
        <v>2061</v>
      </c>
      <c r="H585" s="5" t="s">
        <v>2062</v>
      </c>
      <c r="I585" s="3" t="s">
        <v>201</v>
      </c>
      <c r="J585" s="3" t="s">
        <v>201</v>
      </c>
      <c r="K585" s="5" t="s">
        <v>2063</v>
      </c>
      <c r="L585" s="6" t="s">
        <v>32</v>
      </c>
      <c r="M585" s="6" t="s">
        <v>40</v>
      </c>
      <c r="N585" s="2">
        <f t="shared" si="27"/>
        <v>36</v>
      </c>
      <c r="O585" s="2">
        <f t="shared" si="28"/>
        <v>76</v>
      </c>
      <c r="P585" s="2" t="str">
        <f t="shared" si="29"/>
        <v>Short too long</v>
      </c>
    </row>
    <row r="586" spans="1:16" ht="108.75" customHeight="1" x14ac:dyDescent="0.25">
      <c r="A586" s="3">
        <v>585</v>
      </c>
      <c r="B586" s="3" t="s">
        <v>2064</v>
      </c>
      <c r="C586" s="3" t="s">
        <v>9</v>
      </c>
      <c r="D586" s="3" t="s">
        <v>77</v>
      </c>
      <c r="E586" s="3" t="s">
        <v>3</v>
      </c>
      <c r="F586" s="3">
        <v>2</v>
      </c>
      <c r="G586" s="4" t="s">
        <v>2065</v>
      </c>
      <c r="H586" s="4" t="s">
        <v>2066</v>
      </c>
      <c r="I586" s="3" t="s">
        <v>196</v>
      </c>
      <c r="J586" s="3" t="s">
        <v>196</v>
      </c>
      <c r="K586" s="5" t="s">
        <v>2067</v>
      </c>
      <c r="L586" s="6" t="s">
        <v>33</v>
      </c>
      <c r="M586" s="6" t="s">
        <v>40</v>
      </c>
      <c r="N586" s="2">
        <f t="shared" si="27"/>
        <v>29</v>
      </c>
      <c r="O586" s="2">
        <f t="shared" si="28"/>
        <v>58</v>
      </c>
      <c r="P586" s="2" t="str">
        <f t="shared" si="29"/>
        <v>OK</v>
      </c>
    </row>
    <row r="587" spans="1:16" ht="93.75" customHeight="1" x14ac:dyDescent="0.25">
      <c r="A587" s="3">
        <v>586</v>
      </c>
      <c r="B587" s="3" t="s">
        <v>2068</v>
      </c>
      <c r="C587" s="3" t="s">
        <v>9</v>
      </c>
      <c r="D587" s="3" t="s">
        <v>77</v>
      </c>
      <c r="E587" s="3" t="s">
        <v>3</v>
      </c>
      <c r="F587" s="3">
        <v>2</v>
      </c>
      <c r="G587" s="5" t="s">
        <v>2069</v>
      </c>
      <c r="H587" s="4" t="s">
        <v>2070</v>
      </c>
      <c r="I587" s="3" t="s">
        <v>201</v>
      </c>
      <c r="J587" s="3" t="s">
        <v>196</v>
      </c>
      <c r="K587" s="5"/>
      <c r="L587" s="6" t="s">
        <v>32</v>
      </c>
      <c r="M587" s="6" t="s">
        <v>40</v>
      </c>
      <c r="N587" s="2">
        <f t="shared" si="27"/>
        <v>48</v>
      </c>
      <c r="O587" s="2">
        <f t="shared" si="28"/>
        <v>76</v>
      </c>
      <c r="P587" s="2" t="str">
        <f t="shared" si="29"/>
        <v>Short too long</v>
      </c>
    </row>
    <row r="588" spans="1:16" ht="78.75" customHeight="1" x14ac:dyDescent="0.25">
      <c r="A588" s="3">
        <v>587</v>
      </c>
      <c r="B588" s="3" t="s">
        <v>2071</v>
      </c>
      <c r="C588" s="3" t="s">
        <v>9</v>
      </c>
      <c r="D588" s="3" t="s">
        <v>77</v>
      </c>
      <c r="E588" s="3" t="s">
        <v>3</v>
      </c>
      <c r="F588" s="3">
        <v>1</v>
      </c>
      <c r="G588" s="5" t="s">
        <v>2072</v>
      </c>
      <c r="H588" s="5" t="s">
        <v>2073</v>
      </c>
      <c r="I588" s="3" t="s">
        <v>201</v>
      </c>
      <c r="J588" s="3" t="s">
        <v>201</v>
      </c>
      <c r="K588" s="5"/>
      <c r="L588" s="6" t="s">
        <v>32</v>
      </c>
      <c r="M588" s="6" t="s">
        <v>40</v>
      </c>
      <c r="N588" s="2">
        <f t="shared" si="27"/>
        <v>39</v>
      </c>
      <c r="O588" s="2">
        <f t="shared" si="28"/>
        <v>61</v>
      </c>
      <c r="P588" s="2" t="str">
        <f t="shared" si="29"/>
        <v>Short too long</v>
      </c>
    </row>
    <row r="589" spans="1:16" ht="108.75" customHeight="1" x14ac:dyDescent="0.25">
      <c r="A589" s="3">
        <v>588</v>
      </c>
      <c r="B589" s="3" t="s">
        <v>2074</v>
      </c>
      <c r="C589" s="3" t="s">
        <v>9</v>
      </c>
      <c r="D589" s="3" t="s">
        <v>77</v>
      </c>
      <c r="E589" s="3" t="s">
        <v>3</v>
      </c>
      <c r="F589" s="3">
        <v>1</v>
      </c>
      <c r="G589" s="5" t="s">
        <v>2075</v>
      </c>
      <c r="H589" s="4" t="s">
        <v>2076</v>
      </c>
      <c r="I589" s="3" t="s">
        <v>201</v>
      </c>
      <c r="J589" s="3" t="s">
        <v>196</v>
      </c>
      <c r="K589" s="5"/>
      <c r="L589" s="6" t="s">
        <v>32</v>
      </c>
      <c r="M589" s="6" t="s">
        <v>40</v>
      </c>
      <c r="N589" s="2">
        <f t="shared" si="27"/>
        <v>45</v>
      </c>
      <c r="O589" s="2">
        <f t="shared" si="28"/>
        <v>78</v>
      </c>
      <c r="P589" s="2" t="str">
        <f t="shared" si="29"/>
        <v>Short too long</v>
      </c>
    </row>
    <row r="590" spans="1:16" ht="93.75" customHeight="1" x14ac:dyDescent="0.25">
      <c r="A590" s="3">
        <v>589</v>
      </c>
      <c r="B590" s="3" t="s">
        <v>2077</v>
      </c>
      <c r="C590" s="3" t="s">
        <v>9</v>
      </c>
      <c r="D590" s="3" t="s">
        <v>77</v>
      </c>
      <c r="E590" s="3" t="s">
        <v>3</v>
      </c>
      <c r="F590" s="3">
        <v>3</v>
      </c>
      <c r="G590" s="5" t="s">
        <v>2078</v>
      </c>
      <c r="H590" s="5" t="s">
        <v>2079</v>
      </c>
      <c r="I590" s="3" t="s">
        <v>201</v>
      </c>
      <c r="J590" s="3" t="s">
        <v>201</v>
      </c>
      <c r="K590" s="5"/>
      <c r="L590" s="6" t="s">
        <v>32</v>
      </c>
      <c r="M590" s="6" t="s">
        <v>40</v>
      </c>
      <c r="N590" s="2">
        <f t="shared" si="27"/>
        <v>35</v>
      </c>
      <c r="O590" s="2">
        <f t="shared" si="28"/>
        <v>61</v>
      </c>
      <c r="P590" s="2" t="str">
        <f t="shared" si="29"/>
        <v>Short too long</v>
      </c>
    </row>
    <row r="591" spans="1:16" ht="78.75" customHeight="1" x14ac:dyDescent="0.25">
      <c r="A591" s="3">
        <v>590</v>
      </c>
      <c r="B591" s="3" t="s">
        <v>2080</v>
      </c>
      <c r="C591" s="3" t="s">
        <v>9</v>
      </c>
      <c r="D591" s="3" t="s">
        <v>77</v>
      </c>
      <c r="E591" s="3" t="s">
        <v>2</v>
      </c>
      <c r="F591" s="3">
        <v>2</v>
      </c>
      <c r="G591" s="5" t="s">
        <v>2081</v>
      </c>
      <c r="H591" s="5" t="s">
        <v>2082</v>
      </c>
      <c r="I591" s="3" t="s">
        <v>201</v>
      </c>
      <c r="J591" s="3" t="s">
        <v>201</v>
      </c>
      <c r="K591" s="5" t="s">
        <v>2083</v>
      </c>
      <c r="L591" s="6" t="s">
        <v>32</v>
      </c>
      <c r="M591" s="6" t="s">
        <v>40</v>
      </c>
      <c r="N591" s="2">
        <f t="shared" si="27"/>
        <v>33</v>
      </c>
      <c r="O591" s="2">
        <f t="shared" si="28"/>
        <v>76</v>
      </c>
      <c r="P591" s="2" t="str">
        <f t="shared" si="29"/>
        <v>Short too long</v>
      </c>
    </row>
    <row r="592" spans="1:16" ht="78.75" customHeight="1" x14ac:dyDescent="0.25">
      <c r="A592" s="3">
        <v>591</v>
      </c>
      <c r="B592" s="3" t="s">
        <v>2084</v>
      </c>
      <c r="C592" s="3" t="s">
        <v>9</v>
      </c>
      <c r="D592" s="3" t="s">
        <v>77</v>
      </c>
      <c r="E592" s="3" t="s">
        <v>3</v>
      </c>
      <c r="F592" s="3">
        <v>2</v>
      </c>
      <c r="G592" s="5" t="s">
        <v>2085</v>
      </c>
      <c r="H592" s="4" t="s">
        <v>2086</v>
      </c>
      <c r="I592" s="3" t="s">
        <v>201</v>
      </c>
      <c r="J592" s="3" t="s">
        <v>196</v>
      </c>
      <c r="K592" s="5"/>
      <c r="L592" s="6" t="s">
        <v>32</v>
      </c>
      <c r="M592" s="6" t="s">
        <v>40</v>
      </c>
      <c r="N592" s="2">
        <f t="shared" si="27"/>
        <v>33</v>
      </c>
      <c r="O592" s="2">
        <f t="shared" si="28"/>
        <v>61</v>
      </c>
      <c r="P592" s="2" t="str">
        <f t="shared" si="29"/>
        <v>Short too long</v>
      </c>
    </row>
    <row r="593" spans="1:16" ht="93.75" customHeight="1" x14ac:dyDescent="0.25">
      <c r="A593" s="3">
        <v>592</v>
      </c>
      <c r="B593" s="3" t="s">
        <v>2087</v>
      </c>
      <c r="C593" s="3" t="s">
        <v>9</v>
      </c>
      <c r="D593" s="3" t="s">
        <v>77</v>
      </c>
      <c r="E593" s="3" t="s">
        <v>2</v>
      </c>
      <c r="F593" s="3">
        <v>2</v>
      </c>
      <c r="G593" s="5" t="s">
        <v>2088</v>
      </c>
      <c r="H593" s="4" t="s">
        <v>2089</v>
      </c>
      <c r="I593" s="3" t="s">
        <v>201</v>
      </c>
      <c r="J593" s="3" t="s">
        <v>196</v>
      </c>
      <c r="K593" s="5"/>
      <c r="L593" s="6" t="s">
        <v>32</v>
      </c>
      <c r="M593" s="6" t="s">
        <v>40</v>
      </c>
      <c r="N593" s="2">
        <f t="shared" si="27"/>
        <v>53</v>
      </c>
      <c r="O593" s="2">
        <f t="shared" si="28"/>
        <v>87</v>
      </c>
      <c r="P593" s="2" t="str">
        <f t="shared" si="29"/>
        <v>Short too long</v>
      </c>
    </row>
    <row r="594" spans="1:16" ht="93.75" customHeight="1" x14ac:dyDescent="0.25">
      <c r="A594" s="3">
        <v>593</v>
      </c>
      <c r="B594" s="3" t="s">
        <v>2090</v>
      </c>
      <c r="C594" s="3" t="s">
        <v>9</v>
      </c>
      <c r="D594" s="3" t="s">
        <v>77</v>
      </c>
      <c r="E594" s="3" t="s">
        <v>4</v>
      </c>
      <c r="F594" s="3">
        <v>2</v>
      </c>
      <c r="G594" s="5" t="s">
        <v>2091</v>
      </c>
      <c r="H594" s="5" t="s">
        <v>2092</v>
      </c>
      <c r="I594" s="3" t="s">
        <v>201</v>
      </c>
      <c r="J594" s="3" t="s">
        <v>201</v>
      </c>
      <c r="K594" s="5" t="s">
        <v>2093</v>
      </c>
      <c r="L594" s="6" t="s">
        <v>32</v>
      </c>
      <c r="M594" s="6" t="s">
        <v>40</v>
      </c>
      <c r="N594" s="2">
        <f t="shared" si="27"/>
        <v>37</v>
      </c>
      <c r="O594" s="2">
        <f t="shared" si="28"/>
        <v>93</v>
      </c>
      <c r="P594" s="2" t="str">
        <f t="shared" si="29"/>
        <v>Short too long</v>
      </c>
    </row>
    <row r="595" spans="1:16" ht="93.75" customHeight="1" x14ac:dyDescent="0.25">
      <c r="A595" s="3">
        <v>594</v>
      </c>
      <c r="B595" s="3" t="s">
        <v>2094</v>
      </c>
      <c r="C595" s="3" t="s">
        <v>9</v>
      </c>
      <c r="D595" s="3" t="s">
        <v>77</v>
      </c>
      <c r="E595" s="3" t="s">
        <v>2</v>
      </c>
      <c r="F595" s="3">
        <v>2</v>
      </c>
      <c r="G595" s="5" t="s">
        <v>2095</v>
      </c>
      <c r="H595" s="4" t="s">
        <v>2096</v>
      </c>
      <c r="I595" s="3" t="s">
        <v>201</v>
      </c>
      <c r="J595" s="3" t="s">
        <v>196</v>
      </c>
      <c r="K595" s="5"/>
      <c r="L595" s="6" t="s">
        <v>32</v>
      </c>
      <c r="M595" s="6" t="s">
        <v>40</v>
      </c>
      <c r="N595" s="2">
        <f t="shared" si="27"/>
        <v>40</v>
      </c>
      <c r="O595" s="2">
        <f t="shared" si="28"/>
        <v>75</v>
      </c>
      <c r="P595" s="2" t="str">
        <f t="shared" si="29"/>
        <v>Short too long</v>
      </c>
    </row>
    <row r="596" spans="1:16" ht="123.75" customHeight="1" x14ac:dyDescent="0.25">
      <c r="A596" s="3">
        <v>595</v>
      </c>
      <c r="B596" s="3" t="s">
        <v>2097</v>
      </c>
      <c r="C596" s="3" t="s">
        <v>9</v>
      </c>
      <c r="D596" s="3" t="s">
        <v>77</v>
      </c>
      <c r="E596" s="3" t="s">
        <v>3</v>
      </c>
      <c r="F596" s="3">
        <v>2</v>
      </c>
      <c r="G596" s="5" t="s">
        <v>2098</v>
      </c>
      <c r="H596" s="4" t="s">
        <v>2099</v>
      </c>
      <c r="I596" s="3" t="s">
        <v>201</v>
      </c>
      <c r="J596" s="3" t="s">
        <v>196</v>
      </c>
      <c r="K596" s="5"/>
      <c r="L596" s="6" t="s">
        <v>32</v>
      </c>
      <c r="M596" s="6" t="s">
        <v>40</v>
      </c>
      <c r="N596" s="2">
        <f t="shared" si="27"/>
        <v>34</v>
      </c>
      <c r="O596" s="2">
        <f t="shared" si="28"/>
        <v>71</v>
      </c>
      <c r="P596" s="2" t="str">
        <f t="shared" si="29"/>
        <v>Short too long</v>
      </c>
    </row>
    <row r="597" spans="1:16" ht="78.75" customHeight="1" x14ac:dyDescent="0.25">
      <c r="A597" s="3">
        <v>596</v>
      </c>
      <c r="B597" s="3" t="s">
        <v>2100</v>
      </c>
      <c r="C597" s="3" t="s">
        <v>9</v>
      </c>
      <c r="D597" s="3" t="s">
        <v>77</v>
      </c>
      <c r="E597" s="3" t="s">
        <v>3</v>
      </c>
      <c r="F597" s="3">
        <v>1</v>
      </c>
      <c r="G597" s="5" t="s">
        <v>2101</v>
      </c>
      <c r="H597" s="4" t="s">
        <v>2102</v>
      </c>
      <c r="I597" s="3" t="s">
        <v>201</v>
      </c>
      <c r="J597" s="3" t="s">
        <v>196</v>
      </c>
      <c r="K597" s="5"/>
      <c r="L597" s="6" t="s">
        <v>32</v>
      </c>
      <c r="M597" s="6" t="s">
        <v>40</v>
      </c>
      <c r="N597" s="2">
        <f t="shared" si="27"/>
        <v>47</v>
      </c>
      <c r="O597" s="2">
        <f t="shared" si="28"/>
        <v>77</v>
      </c>
      <c r="P597" s="2" t="str">
        <f t="shared" si="29"/>
        <v>Short too long</v>
      </c>
    </row>
    <row r="598" spans="1:16" ht="93.75" customHeight="1" x14ac:dyDescent="0.25">
      <c r="A598" s="3">
        <v>597</v>
      </c>
      <c r="B598" s="3" t="s">
        <v>2103</v>
      </c>
      <c r="C598" s="3" t="s">
        <v>9</v>
      </c>
      <c r="D598" s="3" t="s">
        <v>77</v>
      </c>
      <c r="E598" s="3" t="s">
        <v>3</v>
      </c>
      <c r="F598" s="3">
        <v>2</v>
      </c>
      <c r="G598" s="5" t="s">
        <v>2104</v>
      </c>
      <c r="H598" s="4" t="s">
        <v>2105</v>
      </c>
      <c r="I598" s="3" t="s">
        <v>201</v>
      </c>
      <c r="J598" s="3" t="s">
        <v>196</v>
      </c>
      <c r="K598" s="5"/>
      <c r="L598" s="6" t="s">
        <v>32</v>
      </c>
      <c r="M598" s="6" t="s">
        <v>40</v>
      </c>
      <c r="N598" s="2">
        <f t="shared" si="27"/>
        <v>39</v>
      </c>
      <c r="O598" s="2">
        <f t="shared" si="28"/>
        <v>69</v>
      </c>
      <c r="P598" s="2" t="str">
        <f t="shared" si="29"/>
        <v>Short too long</v>
      </c>
    </row>
    <row r="599" spans="1:16" ht="93.75" customHeight="1" x14ac:dyDescent="0.25">
      <c r="A599" s="3">
        <v>598</v>
      </c>
      <c r="B599" s="3" t="s">
        <v>2106</v>
      </c>
      <c r="C599" s="3" t="s">
        <v>9</v>
      </c>
      <c r="D599" s="3" t="s">
        <v>77</v>
      </c>
      <c r="E599" s="3" t="s">
        <v>3</v>
      </c>
      <c r="F599" s="3">
        <v>2</v>
      </c>
      <c r="G599" s="5" t="s">
        <v>2107</v>
      </c>
      <c r="H599" s="4" t="s">
        <v>2108</v>
      </c>
      <c r="I599" s="3" t="s">
        <v>201</v>
      </c>
      <c r="J599" s="3" t="s">
        <v>196</v>
      </c>
      <c r="K599" s="5"/>
      <c r="L599" s="6" t="s">
        <v>32</v>
      </c>
      <c r="M599" s="6" t="s">
        <v>40</v>
      </c>
      <c r="N599" s="2">
        <f t="shared" si="27"/>
        <v>36</v>
      </c>
      <c r="O599" s="2">
        <f t="shared" si="28"/>
        <v>76</v>
      </c>
      <c r="P599" s="2" t="str">
        <f t="shared" si="29"/>
        <v>Short too long</v>
      </c>
    </row>
    <row r="600" spans="1:16" ht="93.75" customHeight="1" x14ac:dyDescent="0.25">
      <c r="A600" s="3">
        <v>599</v>
      </c>
      <c r="B600" s="3" t="s">
        <v>2109</v>
      </c>
      <c r="C600" s="3" t="s">
        <v>9</v>
      </c>
      <c r="D600" s="3" t="s">
        <v>77</v>
      </c>
      <c r="E600" s="3" t="s">
        <v>4</v>
      </c>
      <c r="F600" s="3">
        <v>2</v>
      </c>
      <c r="G600" s="5" t="s">
        <v>2110</v>
      </c>
      <c r="H600" s="5" t="s">
        <v>2111</v>
      </c>
      <c r="I600" s="3" t="s">
        <v>201</v>
      </c>
      <c r="J600" s="3" t="s">
        <v>201</v>
      </c>
      <c r="K600" s="5" t="s">
        <v>2112</v>
      </c>
      <c r="L600" s="6" t="s">
        <v>32</v>
      </c>
      <c r="M600" s="6" t="s">
        <v>40</v>
      </c>
      <c r="N600" s="2">
        <f t="shared" si="27"/>
        <v>36</v>
      </c>
      <c r="O600" s="2">
        <f t="shared" si="28"/>
        <v>82</v>
      </c>
      <c r="P600" s="2" t="str">
        <f t="shared" si="29"/>
        <v>Short too long</v>
      </c>
    </row>
    <row r="601" spans="1:16" ht="93.75" customHeight="1" x14ac:dyDescent="0.25">
      <c r="A601" s="3">
        <v>600</v>
      </c>
      <c r="B601" s="3" t="s">
        <v>2113</v>
      </c>
      <c r="C601" s="3" t="s">
        <v>9</v>
      </c>
      <c r="D601" s="3" t="s">
        <v>77</v>
      </c>
      <c r="E601" s="3" t="s">
        <v>3</v>
      </c>
      <c r="F601" s="3">
        <v>2</v>
      </c>
      <c r="G601" s="5" t="s">
        <v>2114</v>
      </c>
      <c r="H601" s="5" t="s">
        <v>2115</v>
      </c>
      <c r="I601" s="3" t="s">
        <v>201</v>
      </c>
      <c r="J601" s="3" t="s">
        <v>201</v>
      </c>
      <c r="K601" s="5" t="s">
        <v>2116</v>
      </c>
      <c r="L601" s="6" t="s">
        <v>32</v>
      </c>
      <c r="M601" s="6" t="s">
        <v>40</v>
      </c>
      <c r="N601" s="2">
        <f t="shared" si="27"/>
        <v>30</v>
      </c>
      <c r="O601" s="2">
        <f t="shared" si="28"/>
        <v>81</v>
      </c>
      <c r="P601" s="2" t="str">
        <f t="shared" si="29"/>
        <v>OK</v>
      </c>
    </row>
    <row r="602" spans="1:16" ht="108.75" customHeight="1" x14ac:dyDescent="0.25">
      <c r="A602" s="3">
        <v>601</v>
      </c>
      <c r="B602" s="3" t="s">
        <v>2117</v>
      </c>
      <c r="C602" s="3" t="s">
        <v>9</v>
      </c>
      <c r="D602" s="3" t="s">
        <v>77</v>
      </c>
      <c r="E602" s="3" t="s">
        <v>3</v>
      </c>
      <c r="F602" s="3">
        <v>2</v>
      </c>
      <c r="G602" s="4" t="s">
        <v>2118</v>
      </c>
      <c r="H602" s="5" t="s">
        <v>2119</v>
      </c>
      <c r="I602" s="3" t="s">
        <v>196</v>
      </c>
      <c r="J602" s="3" t="s">
        <v>201</v>
      </c>
      <c r="K602" s="5"/>
      <c r="L602" s="6" t="s">
        <v>32</v>
      </c>
      <c r="M602" s="6" t="s">
        <v>40</v>
      </c>
      <c r="N602" s="2">
        <f t="shared" si="27"/>
        <v>34</v>
      </c>
      <c r="O602" s="2">
        <f t="shared" si="28"/>
        <v>82</v>
      </c>
      <c r="P602" s="2" t="str">
        <f t="shared" si="29"/>
        <v>Short too long</v>
      </c>
    </row>
    <row r="603" spans="1:16" ht="78.75" customHeight="1" x14ac:dyDescent="0.25">
      <c r="A603" s="3">
        <v>602</v>
      </c>
      <c r="B603" s="3" t="s">
        <v>2120</v>
      </c>
      <c r="C603" s="3" t="s">
        <v>9</v>
      </c>
      <c r="D603" s="3" t="s">
        <v>77</v>
      </c>
      <c r="E603" s="3" t="s">
        <v>3</v>
      </c>
      <c r="F603" s="3">
        <v>2</v>
      </c>
      <c r="G603" s="5" t="s">
        <v>2121</v>
      </c>
      <c r="H603" s="4" t="s">
        <v>2122</v>
      </c>
      <c r="I603" s="3" t="s">
        <v>201</v>
      </c>
      <c r="J603" s="3" t="s">
        <v>196</v>
      </c>
      <c r="K603" s="5"/>
      <c r="L603" s="6" t="s">
        <v>32</v>
      </c>
      <c r="M603" s="6" t="s">
        <v>40</v>
      </c>
      <c r="N603" s="2">
        <f t="shared" si="27"/>
        <v>48</v>
      </c>
      <c r="O603" s="2">
        <f t="shared" si="28"/>
        <v>75</v>
      </c>
      <c r="P603" s="2" t="str">
        <f t="shared" si="29"/>
        <v>Short too long</v>
      </c>
    </row>
    <row r="604" spans="1:16" ht="93.75" customHeight="1" x14ac:dyDescent="0.25">
      <c r="A604" s="3">
        <v>603</v>
      </c>
      <c r="B604" s="3" t="s">
        <v>2123</v>
      </c>
      <c r="C604" s="3" t="s">
        <v>9</v>
      </c>
      <c r="D604" s="3" t="s">
        <v>77</v>
      </c>
      <c r="E604" s="3" t="s">
        <v>3</v>
      </c>
      <c r="F604" s="3">
        <v>3</v>
      </c>
      <c r="G604" s="5" t="s">
        <v>2124</v>
      </c>
      <c r="H604" s="4" t="s">
        <v>2125</v>
      </c>
      <c r="I604" s="3" t="s">
        <v>201</v>
      </c>
      <c r="J604" s="3" t="s">
        <v>196</v>
      </c>
      <c r="K604" s="5"/>
      <c r="L604" s="6" t="s">
        <v>32</v>
      </c>
      <c r="M604" s="6" t="s">
        <v>40</v>
      </c>
      <c r="N604" s="2">
        <f t="shared" si="27"/>
        <v>39</v>
      </c>
      <c r="O604" s="2">
        <f t="shared" si="28"/>
        <v>75</v>
      </c>
      <c r="P604" s="2" t="str">
        <f t="shared" si="29"/>
        <v>Short too long</v>
      </c>
    </row>
    <row r="605" spans="1:16" ht="63.75" customHeight="1" x14ac:dyDescent="0.25">
      <c r="A605" s="3">
        <v>604</v>
      </c>
      <c r="B605" s="3" t="s">
        <v>2126</v>
      </c>
      <c r="C605" s="3" t="s">
        <v>9</v>
      </c>
      <c r="D605" s="3" t="s">
        <v>77</v>
      </c>
      <c r="E605" s="3" t="s">
        <v>3</v>
      </c>
      <c r="F605" s="3">
        <v>2</v>
      </c>
      <c r="G605" s="5" t="s">
        <v>2127</v>
      </c>
      <c r="H605" s="4" t="s">
        <v>2128</v>
      </c>
      <c r="I605" s="3" t="s">
        <v>201</v>
      </c>
      <c r="J605" s="3" t="s">
        <v>196</v>
      </c>
      <c r="K605" s="5"/>
      <c r="L605" s="6" t="s">
        <v>32</v>
      </c>
      <c r="M605" s="6" t="s">
        <v>40</v>
      </c>
      <c r="N605" s="2">
        <f t="shared" si="27"/>
        <v>39</v>
      </c>
      <c r="O605" s="2">
        <f t="shared" si="28"/>
        <v>69</v>
      </c>
      <c r="P605" s="2" t="str">
        <f t="shared" si="29"/>
        <v>Short too long</v>
      </c>
    </row>
    <row r="606" spans="1:16" ht="108.75" customHeight="1" x14ac:dyDescent="0.25">
      <c r="A606" s="3">
        <v>605</v>
      </c>
      <c r="B606" s="3" t="s">
        <v>2129</v>
      </c>
      <c r="C606" s="3" t="s">
        <v>9</v>
      </c>
      <c r="D606" s="3" t="s">
        <v>77</v>
      </c>
      <c r="E606" s="3" t="s">
        <v>3</v>
      </c>
      <c r="F606" s="3">
        <v>2</v>
      </c>
      <c r="G606" s="5" t="s">
        <v>2130</v>
      </c>
      <c r="H606" s="4" t="s">
        <v>2131</v>
      </c>
      <c r="I606" s="3" t="s">
        <v>201</v>
      </c>
      <c r="J606" s="3" t="s">
        <v>196</v>
      </c>
      <c r="K606" s="5"/>
      <c r="L606" s="6" t="s">
        <v>32</v>
      </c>
      <c r="M606" s="6" t="s">
        <v>40</v>
      </c>
      <c r="N606" s="2">
        <f t="shared" si="27"/>
        <v>42</v>
      </c>
      <c r="O606" s="2">
        <f t="shared" si="28"/>
        <v>74</v>
      </c>
      <c r="P606" s="2" t="str">
        <f t="shared" si="29"/>
        <v>Short too long</v>
      </c>
    </row>
    <row r="607" spans="1:16" ht="123.75" customHeight="1" x14ac:dyDescent="0.25">
      <c r="A607" s="3">
        <v>606</v>
      </c>
      <c r="B607" s="3" t="s">
        <v>2132</v>
      </c>
      <c r="C607" s="3" t="s">
        <v>9</v>
      </c>
      <c r="D607" s="3" t="s">
        <v>77</v>
      </c>
      <c r="E607" s="3" t="s">
        <v>3</v>
      </c>
      <c r="F607" s="3">
        <v>2</v>
      </c>
      <c r="G607" s="5" t="s">
        <v>2133</v>
      </c>
      <c r="H607" s="4" t="s">
        <v>2134</v>
      </c>
      <c r="I607" s="3" t="s">
        <v>201</v>
      </c>
      <c r="J607" s="3" t="s">
        <v>196</v>
      </c>
      <c r="K607" s="5"/>
      <c r="L607" s="6" t="s">
        <v>32</v>
      </c>
      <c r="M607" s="6" t="s">
        <v>40</v>
      </c>
      <c r="N607" s="2">
        <f t="shared" si="27"/>
        <v>37</v>
      </c>
      <c r="O607" s="2">
        <f t="shared" si="28"/>
        <v>65</v>
      </c>
      <c r="P607" s="2" t="str">
        <f t="shared" si="29"/>
        <v>Short too long</v>
      </c>
    </row>
    <row r="608" spans="1:16" ht="123.75" customHeight="1" x14ac:dyDescent="0.25">
      <c r="A608" s="3">
        <v>607</v>
      </c>
      <c r="B608" s="3" t="s">
        <v>2135</v>
      </c>
      <c r="C608" s="3" t="s">
        <v>9</v>
      </c>
      <c r="D608" s="3" t="s">
        <v>77</v>
      </c>
      <c r="E608" s="3" t="s">
        <v>3</v>
      </c>
      <c r="F608" s="3">
        <v>3</v>
      </c>
      <c r="G608" s="5" t="s">
        <v>2136</v>
      </c>
      <c r="H608" s="4" t="s">
        <v>2137</v>
      </c>
      <c r="I608" s="3" t="s">
        <v>201</v>
      </c>
      <c r="J608" s="3" t="s">
        <v>196</v>
      </c>
      <c r="K608" s="5"/>
      <c r="L608" s="6" t="s">
        <v>32</v>
      </c>
      <c r="M608" s="6" t="s">
        <v>40</v>
      </c>
      <c r="N608" s="2">
        <f t="shared" si="27"/>
        <v>36</v>
      </c>
      <c r="O608" s="2">
        <f t="shared" si="28"/>
        <v>72</v>
      </c>
      <c r="P608" s="2" t="str">
        <f t="shared" si="29"/>
        <v>Short too long</v>
      </c>
    </row>
    <row r="609" spans="1:16" ht="108.75" customHeight="1" x14ac:dyDescent="0.25">
      <c r="A609" s="3">
        <v>608</v>
      </c>
      <c r="B609" s="3" t="s">
        <v>2138</v>
      </c>
      <c r="C609" s="3" t="s">
        <v>9</v>
      </c>
      <c r="D609" s="3" t="s">
        <v>77</v>
      </c>
      <c r="E609" s="3" t="s">
        <v>3</v>
      </c>
      <c r="F609" s="3">
        <v>2</v>
      </c>
      <c r="G609" s="5" t="s">
        <v>2139</v>
      </c>
      <c r="H609" s="4" t="s">
        <v>2140</v>
      </c>
      <c r="I609" s="3" t="s">
        <v>201</v>
      </c>
      <c r="J609" s="3" t="s">
        <v>196</v>
      </c>
      <c r="K609" s="5"/>
      <c r="L609" s="6" t="s">
        <v>32</v>
      </c>
      <c r="M609" s="6" t="s">
        <v>40</v>
      </c>
      <c r="N609" s="2">
        <f t="shared" si="27"/>
        <v>36</v>
      </c>
      <c r="O609" s="2">
        <f t="shared" si="28"/>
        <v>78</v>
      </c>
      <c r="P609" s="2" t="str">
        <f t="shared" si="29"/>
        <v>Short too long</v>
      </c>
    </row>
    <row r="610" spans="1:16" ht="93.75" customHeight="1" x14ac:dyDescent="0.25">
      <c r="A610" s="3">
        <v>609</v>
      </c>
      <c r="B610" s="3" t="s">
        <v>2141</v>
      </c>
      <c r="C610" s="3" t="s">
        <v>9</v>
      </c>
      <c r="D610" s="3" t="s">
        <v>77</v>
      </c>
      <c r="E610" s="3" t="s">
        <v>3</v>
      </c>
      <c r="F610" s="3">
        <v>1</v>
      </c>
      <c r="G610" s="5" t="s">
        <v>2142</v>
      </c>
      <c r="H610" s="4" t="s">
        <v>2143</v>
      </c>
      <c r="I610" s="3" t="s">
        <v>201</v>
      </c>
      <c r="J610" s="3" t="s">
        <v>196</v>
      </c>
      <c r="K610" s="5"/>
      <c r="L610" s="6" t="s">
        <v>33</v>
      </c>
      <c r="M610" s="6" t="s">
        <v>40</v>
      </c>
      <c r="N610" s="2">
        <f t="shared" si="27"/>
        <v>39</v>
      </c>
      <c r="O610" s="2">
        <f t="shared" si="28"/>
        <v>70</v>
      </c>
      <c r="P610" s="2" t="str">
        <f t="shared" si="29"/>
        <v>Short too long</v>
      </c>
    </row>
    <row r="611" spans="1:16" ht="93.75" customHeight="1" x14ac:dyDescent="0.25">
      <c r="A611" s="3">
        <v>610</v>
      </c>
      <c r="B611" s="3" t="s">
        <v>2144</v>
      </c>
      <c r="C611" s="3" t="s">
        <v>9</v>
      </c>
      <c r="D611" s="3" t="s">
        <v>77</v>
      </c>
      <c r="E611" s="3" t="s">
        <v>3</v>
      </c>
      <c r="F611" s="3">
        <v>2</v>
      </c>
      <c r="G611" s="5" t="s">
        <v>2145</v>
      </c>
      <c r="H611" s="5" t="s">
        <v>2146</v>
      </c>
      <c r="I611" s="3" t="s">
        <v>201</v>
      </c>
      <c r="J611" s="3" t="s">
        <v>201</v>
      </c>
      <c r="K611" s="5" t="s">
        <v>2147</v>
      </c>
      <c r="L611" s="6" t="s">
        <v>32</v>
      </c>
      <c r="M611" s="6" t="s">
        <v>40</v>
      </c>
      <c r="N611" s="2">
        <f t="shared" si="27"/>
        <v>38</v>
      </c>
      <c r="O611" s="2">
        <f t="shared" si="28"/>
        <v>70</v>
      </c>
      <c r="P611" s="2" t="str">
        <f t="shared" si="29"/>
        <v>Short too long</v>
      </c>
    </row>
    <row r="612" spans="1:16" ht="123.75" customHeight="1" x14ac:dyDescent="0.25">
      <c r="A612" s="3">
        <v>611</v>
      </c>
      <c r="B612" s="3" t="s">
        <v>2148</v>
      </c>
      <c r="C612" s="3" t="s">
        <v>9</v>
      </c>
      <c r="D612" s="3" t="s">
        <v>77</v>
      </c>
      <c r="E612" s="3" t="s">
        <v>3</v>
      </c>
      <c r="F612" s="3">
        <v>2</v>
      </c>
      <c r="G612" s="5" t="s">
        <v>2149</v>
      </c>
      <c r="H612" s="5" t="s">
        <v>2150</v>
      </c>
      <c r="I612" s="3" t="s">
        <v>201</v>
      </c>
      <c r="J612" s="3" t="s">
        <v>201</v>
      </c>
      <c r="K612" s="5" t="s">
        <v>2151</v>
      </c>
      <c r="L612" s="6" t="s">
        <v>32</v>
      </c>
      <c r="M612" s="6" t="s">
        <v>40</v>
      </c>
      <c r="N612" s="2">
        <f t="shared" si="27"/>
        <v>42</v>
      </c>
      <c r="O612" s="2">
        <f t="shared" si="28"/>
        <v>57</v>
      </c>
      <c r="P612" s="2" t="str">
        <f t="shared" si="29"/>
        <v>Short too long</v>
      </c>
    </row>
    <row r="613" spans="1:16" ht="78.75" customHeight="1" x14ac:dyDescent="0.25">
      <c r="A613" s="3">
        <v>612</v>
      </c>
      <c r="B613" s="3" t="s">
        <v>2152</v>
      </c>
      <c r="C613" s="3" t="s">
        <v>9</v>
      </c>
      <c r="D613" s="3" t="s">
        <v>77</v>
      </c>
      <c r="E613" s="3" t="s">
        <v>3</v>
      </c>
      <c r="F613" s="3">
        <v>2</v>
      </c>
      <c r="G613" s="5" t="s">
        <v>2153</v>
      </c>
      <c r="H613" s="5" t="s">
        <v>2154</v>
      </c>
      <c r="I613" s="3" t="s">
        <v>201</v>
      </c>
      <c r="J613" s="3" t="s">
        <v>201</v>
      </c>
      <c r="K613" s="5" t="s">
        <v>2155</v>
      </c>
      <c r="L613" s="6" t="s">
        <v>32</v>
      </c>
      <c r="M613" s="6" t="s">
        <v>40</v>
      </c>
      <c r="N613" s="2">
        <f t="shared" si="27"/>
        <v>32</v>
      </c>
      <c r="O613" s="2">
        <f t="shared" si="28"/>
        <v>85</v>
      </c>
      <c r="P613" s="2" t="str">
        <f t="shared" si="29"/>
        <v>OK</v>
      </c>
    </row>
    <row r="614" spans="1:16" ht="78.75" customHeight="1" x14ac:dyDescent="0.25">
      <c r="A614" s="3">
        <v>613</v>
      </c>
      <c r="B614" s="3" t="s">
        <v>2156</v>
      </c>
      <c r="C614" s="3" t="s">
        <v>9</v>
      </c>
      <c r="D614" s="3" t="s">
        <v>77</v>
      </c>
      <c r="E614" s="3" t="s">
        <v>3</v>
      </c>
      <c r="F614" s="3">
        <v>1</v>
      </c>
      <c r="G614" s="5" t="s">
        <v>2157</v>
      </c>
      <c r="H614" s="5" t="s">
        <v>2158</v>
      </c>
      <c r="I614" s="3" t="s">
        <v>201</v>
      </c>
      <c r="J614" s="3" t="s">
        <v>201</v>
      </c>
      <c r="K614" s="5" t="s">
        <v>2159</v>
      </c>
      <c r="L614" s="6" t="s">
        <v>32</v>
      </c>
      <c r="M614" s="6" t="s">
        <v>40</v>
      </c>
      <c r="N614" s="2">
        <f t="shared" si="27"/>
        <v>37</v>
      </c>
      <c r="O614" s="2">
        <f t="shared" si="28"/>
        <v>78</v>
      </c>
      <c r="P614" s="2" t="str">
        <f t="shared" si="29"/>
        <v>Short too long</v>
      </c>
    </row>
    <row r="615" spans="1:16" ht="78.75" customHeight="1" x14ac:dyDescent="0.25">
      <c r="A615" s="3">
        <v>614</v>
      </c>
      <c r="B615" s="3" t="s">
        <v>2160</v>
      </c>
      <c r="C615" s="3" t="s">
        <v>9</v>
      </c>
      <c r="D615" s="3" t="s">
        <v>77</v>
      </c>
      <c r="E615" s="3" t="s">
        <v>3</v>
      </c>
      <c r="F615" s="3">
        <v>2</v>
      </c>
      <c r="G615" s="5" t="s">
        <v>2161</v>
      </c>
      <c r="H615" s="5" t="s">
        <v>2162</v>
      </c>
      <c r="I615" s="3" t="s">
        <v>201</v>
      </c>
      <c r="J615" s="3" t="s">
        <v>201</v>
      </c>
      <c r="K615" s="5" t="s">
        <v>2163</v>
      </c>
      <c r="L615" s="6" t="s">
        <v>32</v>
      </c>
      <c r="M615" s="6" t="s">
        <v>40</v>
      </c>
      <c r="N615" s="2">
        <f t="shared" si="27"/>
        <v>38</v>
      </c>
      <c r="O615" s="2">
        <f t="shared" si="28"/>
        <v>43</v>
      </c>
      <c r="P615" s="2" t="str">
        <f t="shared" si="29"/>
        <v>Short too long</v>
      </c>
    </row>
    <row r="616" spans="1:16" ht="78.75" customHeight="1" x14ac:dyDescent="0.25">
      <c r="A616" s="3">
        <v>615</v>
      </c>
      <c r="B616" s="3" t="s">
        <v>2164</v>
      </c>
      <c r="C616" s="3" t="s">
        <v>9</v>
      </c>
      <c r="D616" s="3" t="s">
        <v>77</v>
      </c>
      <c r="E616" s="3" t="s">
        <v>3</v>
      </c>
      <c r="F616" s="3">
        <v>2</v>
      </c>
      <c r="G616" s="5" t="s">
        <v>2165</v>
      </c>
      <c r="H616" s="4" t="s">
        <v>2166</v>
      </c>
      <c r="I616" s="3" t="s">
        <v>201</v>
      </c>
      <c r="J616" s="3" t="s">
        <v>196</v>
      </c>
      <c r="K616" s="5"/>
      <c r="L616" s="6" t="s">
        <v>32</v>
      </c>
      <c r="M616" s="6" t="s">
        <v>40</v>
      </c>
      <c r="N616" s="2">
        <f t="shared" si="27"/>
        <v>34</v>
      </c>
      <c r="O616" s="2">
        <f t="shared" si="28"/>
        <v>62</v>
      </c>
      <c r="P616" s="2" t="str">
        <f t="shared" si="29"/>
        <v>Short too long</v>
      </c>
    </row>
    <row r="617" spans="1:16" ht="123.75" customHeight="1" x14ac:dyDescent="0.25">
      <c r="A617" s="3">
        <v>616</v>
      </c>
      <c r="B617" s="3" t="s">
        <v>2167</v>
      </c>
      <c r="C617" s="3" t="s">
        <v>9</v>
      </c>
      <c r="D617" s="3" t="s">
        <v>77</v>
      </c>
      <c r="E617" s="3" t="s">
        <v>3</v>
      </c>
      <c r="F617" s="3">
        <v>3</v>
      </c>
      <c r="G617" s="5" t="s">
        <v>2168</v>
      </c>
      <c r="H617" s="4" t="s">
        <v>2169</v>
      </c>
      <c r="I617" s="3" t="s">
        <v>201</v>
      </c>
      <c r="J617" s="3" t="s">
        <v>196</v>
      </c>
      <c r="K617" s="5"/>
      <c r="L617" s="6" t="s">
        <v>32</v>
      </c>
      <c r="M617" s="6" t="s">
        <v>40</v>
      </c>
      <c r="N617" s="2">
        <f t="shared" si="27"/>
        <v>31</v>
      </c>
      <c r="O617" s="2">
        <f t="shared" si="28"/>
        <v>62</v>
      </c>
      <c r="P617" s="2" t="str">
        <f t="shared" si="29"/>
        <v>OK</v>
      </c>
    </row>
    <row r="618" spans="1:16" ht="78.75" customHeight="1" x14ac:dyDescent="0.25">
      <c r="A618" s="3">
        <v>617</v>
      </c>
      <c r="B618" s="3" t="s">
        <v>2170</v>
      </c>
      <c r="C618" s="3" t="s">
        <v>9</v>
      </c>
      <c r="D618" s="3" t="s">
        <v>77</v>
      </c>
      <c r="E618" s="3" t="s">
        <v>2</v>
      </c>
      <c r="F618" s="3">
        <v>2</v>
      </c>
      <c r="G618" s="5" t="s">
        <v>2171</v>
      </c>
      <c r="H618" s="4" t="s">
        <v>2172</v>
      </c>
      <c r="I618" s="3" t="s">
        <v>201</v>
      </c>
      <c r="J618" s="3" t="s">
        <v>196</v>
      </c>
      <c r="K618" s="5"/>
      <c r="L618" s="6" t="s">
        <v>32</v>
      </c>
      <c r="M618" s="6" t="s">
        <v>40</v>
      </c>
      <c r="N618" s="2">
        <f t="shared" si="27"/>
        <v>49</v>
      </c>
      <c r="O618" s="2">
        <f t="shared" si="28"/>
        <v>85</v>
      </c>
      <c r="P618" s="2" t="str">
        <f t="shared" si="29"/>
        <v>Short too long</v>
      </c>
    </row>
    <row r="619" spans="1:16" ht="123.75" customHeight="1" x14ac:dyDescent="0.25">
      <c r="A619" s="3">
        <v>618</v>
      </c>
      <c r="B619" s="3" t="s">
        <v>2173</v>
      </c>
      <c r="C619" s="3" t="s">
        <v>9</v>
      </c>
      <c r="D619" s="3" t="s">
        <v>77</v>
      </c>
      <c r="E619" s="3" t="s">
        <v>3</v>
      </c>
      <c r="F619" s="3">
        <v>1</v>
      </c>
      <c r="G619" s="5" t="s">
        <v>2174</v>
      </c>
      <c r="H619" s="4" t="s">
        <v>2175</v>
      </c>
      <c r="I619" s="3" t="s">
        <v>201</v>
      </c>
      <c r="J619" s="3" t="s">
        <v>196</v>
      </c>
      <c r="K619" s="5"/>
      <c r="L619" s="6" t="s">
        <v>32</v>
      </c>
      <c r="M619" s="6" t="s">
        <v>40</v>
      </c>
      <c r="N619" s="2">
        <f t="shared" si="27"/>
        <v>34</v>
      </c>
      <c r="O619" s="2">
        <f t="shared" si="28"/>
        <v>66</v>
      </c>
      <c r="P619" s="2" t="str">
        <f t="shared" si="29"/>
        <v>Short too long</v>
      </c>
    </row>
    <row r="620" spans="1:16" ht="78.75" customHeight="1" x14ac:dyDescent="0.25">
      <c r="A620" s="3">
        <v>619</v>
      </c>
      <c r="B620" s="3" t="s">
        <v>2176</v>
      </c>
      <c r="C620" s="3" t="s">
        <v>9</v>
      </c>
      <c r="D620" s="3" t="s">
        <v>77</v>
      </c>
      <c r="E620" s="3" t="s">
        <v>3</v>
      </c>
      <c r="F620" s="3">
        <v>3</v>
      </c>
      <c r="G620" s="5" t="s">
        <v>2177</v>
      </c>
      <c r="H620" s="4" t="s">
        <v>2178</v>
      </c>
      <c r="I620" s="3" t="s">
        <v>201</v>
      </c>
      <c r="J620" s="3" t="s">
        <v>196</v>
      </c>
      <c r="K620" s="5"/>
      <c r="L620" s="6" t="s">
        <v>32</v>
      </c>
      <c r="M620" s="6" t="s">
        <v>40</v>
      </c>
      <c r="N620" s="2">
        <f t="shared" si="27"/>
        <v>33</v>
      </c>
      <c r="O620" s="2">
        <f t="shared" si="28"/>
        <v>57</v>
      </c>
      <c r="P620" s="2" t="str">
        <f t="shared" si="29"/>
        <v>Short too long</v>
      </c>
    </row>
    <row r="621" spans="1:16" ht="93.75" customHeight="1" x14ac:dyDescent="0.25">
      <c r="A621" s="3">
        <v>620</v>
      </c>
      <c r="B621" s="3" t="s">
        <v>2179</v>
      </c>
      <c r="C621" s="3" t="s">
        <v>9</v>
      </c>
      <c r="D621" s="3" t="s">
        <v>77</v>
      </c>
      <c r="E621" s="3" t="s">
        <v>3</v>
      </c>
      <c r="F621" s="3">
        <v>2</v>
      </c>
      <c r="G621" s="5" t="s">
        <v>2180</v>
      </c>
      <c r="H621" s="5" t="s">
        <v>2181</v>
      </c>
      <c r="I621" s="3" t="s">
        <v>201</v>
      </c>
      <c r="J621" s="3" t="s">
        <v>201</v>
      </c>
      <c r="K621" s="5" t="s">
        <v>2182</v>
      </c>
      <c r="L621" s="6" t="s">
        <v>32</v>
      </c>
      <c r="M621" s="6" t="s">
        <v>40</v>
      </c>
      <c r="N621" s="2">
        <f t="shared" si="27"/>
        <v>34</v>
      </c>
      <c r="O621" s="2">
        <f t="shared" si="28"/>
        <v>57</v>
      </c>
      <c r="P621" s="2" t="str">
        <f t="shared" si="29"/>
        <v>Short too long</v>
      </c>
    </row>
    <row r="622" spans="1:16" ht="78.75" customHeight="1" x14ac:dyDescent="0.25">
      <c r="A622" s="3">
        <v>621</v>
      </c>
      <c r="B622" s="3" t="s">
        <v>2183</v>
      </c>
      <c r="C622" s="3" t="s">
        <v>9</v>
      </c>
      <c r="D622" s="3" t="s">
        <v>77</v>
      </c>
      <c r="E622" s="3" t="s">
        <v>3</v>
      </c>
      <c r="F622" s="3">
        <v>2</v>
      </c>
      <c r="G622" s="4" t="s">
        <v>2184</v>
      </c>
      <c r="H622" s="4" t="s">
        <v>2185</v>
      </c>
      <c r="I622" s="3" t="s">
        <v>196</v>
      </c>
      <c r="J622" s="3" t="s">
        <v>196</v>
      </c>
      <c r="K622" s="5" t="s">
        <v>2186</v>
      </c>
      <c r="L622" s="6" t="s">
        <v>33</v>
      </c>
      <c r="M622" s="6" t="s">
        <v>40</v>
      </c>
      <c r="N622" s="2">
        <f t="shared" si="27"/>
        <v>31</v>
      </c>
      <c r="O622" s="2">
        <f t="shared" si="28"/>
        <v>54</v>
      </c>
      <c r="P622" s="2" t="str">
        <f t="shared" si="29"/>
        <v>OK</v>
      </c>
    </row>
    <row r="623" spans="1:16" ht="93.75" customHeight="1" x14ac:dyDescent="0.25">
      <c r="A623" s="3">
        <v>622</v>
      </c>
      <c r="B623" s="3" t="s">
        <v>2187</v>
      </c>
      <c r="C623" s="3" t="s">
        <v>9</v>
      </c>
      <c r="D623" s="3" t="s">
        <v>78</v>
      </c>
      <c r="E623" s="3" t="s">
        <v>3</v>
      </c>
      <c r="F623" s="3">
        <v>2</v>
      </c>
      <c r="G623" s="5" t="s">
        <v>2188</v>
      </c>
      <c r="H623" s="5" t="s">
        <v>2189</v>
      </c>
      <c r="I623" s="3" t="s">
        <v>201</v>
      </c>
      <c r="J623" s="3" t="s">
        <v>201</v>
      </c>
      <c r="K623" s="5" t="s">
        <v>2190</v>
      </c>
      <c r="L623" s="6" t="s">
        <v>32</v>
      </c>
      <c r="M623" s="6" t="s">
        <v>40</v>
      </c>
      <c r="N623" s="2">
        <f t="shared" si="27"/>
        <v>36</v>
      </c>
      <c r="O623" s="2">
        <f t="shared" si="28"/>
        <v>76</v>
      </c>
      <c r="P623" s="2" t="str">
        <f t="shared" si="29"/>
        <v>Short too long</v>
      </c>
    </row>
    <row r="624" spans="1:16" ht="93.75" customHeight="1" x14ac:dyDescent="0.25">
      <c r="A624" s="3">
        <v>623</v>
      </c>
      <c r="B624" s="3" t="s">
        <v>2191</v>
      </c>
      <c r="C624" s="3" t="s">
        <v>9</v>
      </c>
      <c r="D624" s="3" t="s">
        <v>78</v>
      </c>
      <c r="E624" s="3" t="s">
        <v>2</v>
      </c>
      <c r="F624" s="3">
        <v>3</v>
      </c>
      <c r="G624" s="5" t="s">
        <v>2192</v>
      </c>
      <c r="H624" s="5" t="s">
        <v>2193</v>
      </c>
      <c r="I624" s="3" t="s">
        <v>201</v>
      </c>
      <c r="J624" s="3" t="s">
        <v>201</v>
      </c>
      <c r="K624" s="5" t="s">
        <v>2194</v>
      </c>
      <c r="L624" s="6" t="s">
        <v>32</v>
      </c>
      <c r="M624" s="6" t="s">
        <v>40</v>
      </c>
      <c r="N624" s="2">
        <f t="shared" si="27"/>
        <v>33</v>
      </c>
      <c r="O624" s="2">
        <f t="shared" si="28"/>
        <v>64</v>
      </c>
      <c r="P624" s="2" t="str">
        <f t="shared" si="29"/>
        <v>Short too long</v>
      </c>
    </row>
    <row r="625" spans="1:16" ht="63.75" customHeight="1" x14ac:dyDescent="0.25">
      <c r="A625" s="3">
        <v>624</v>
      </c>
      <c r="B625" s="3" t="s">
        <v>2195</v>
      </c>
      <c r="C625" s="3" t="s">
        <v>9</v>
      </c>
      <c r="D625" s="3" t="s">
        <v>78</v>
      </c>
      <c r="E625" s="3" t="s">
        <v>3</v>
      </c>
      <c r="F625" s="3">
        <v>3</v>
      </c>
      <c r="G625" s="5" t="s">
        <v>2196</v>
      </c>
      <c r="H625" s="4" t="s">
        <v>2197</v>
      </c>
      <c r="I625" s="3" t="s">
        <v>201</v>
      </c>
      <c r="J625" s="3" t="s">
        <v>196</v>
      </c>
      <c r="K625" s="5"/>
      <c r="L625" s="6" t="s">
        <v>32</v>
      </c>
      <c r="M625" s="6" t="s">
        <v>40</v>
      </c>
      <c r="N625" s="2">
        <f t="shared" si="27"/>
        <v>39</v>
      </c>
      <c r="O625" s="2">
        <f t="shared" si="28"/>
        <v>73</v>
      </c>
      <c r="P625" s="2" t="str">
        <f t="shared" si="29"/>
        <v>Short too long</v>
      </c>
    </row>
    <row r="626" spans="1:16" ht="93.75" customHeight="1" x14ac:dyDescent="0.25">
      <c r="A626" s="3">
        <v>625</v>
      </c>
      <c r="B626" s="3" t="s">
        <v>2198</v>
      </c>
      <c r="C626" s="3" t="s">
        <v>9</v>
      </c>
      <c r="D626" s="3" t="s">
        <v>78</v>
      </c>
      <c r="E626" s="3" t="s">
        <v>3</v>
      </c>
      <c r="F626" s="3">
        <v>2</v>
      </c>
      <c r="G626" s="5" t="s">
        <v>2199</v>
      </c>
      <c r="H626" s="5" t="s">
        <v>2200</v>
      </c>
      <c r="I626" s="3" t="s">
        <v>201</v>
      </c>
      <c r="J626" s="3" t="s">
        <v>201</v>
      </c>
      <c r="K626" s="5" t="s">
        <v>2201</v>
      </c>
      <c r="L626" s="6" t="s">
        <v>32</v>
      </c>
      <c r="M626" s="6" t="s">
        <v>40</v>
      </c>
      <c r="N626" s="2">
        <f t="shared" si="27"/>
        <v>36</v>
      </c>
      <c r="O626" s="2">
        <f t="shared" si="28"/>
        <v>74</v>
      </c>
      <c r="P626" s="2" t="str">
        <f t="shared" si="29"/>
        <v>Short too long</v>
      </c>
    </row>
    <row r="627" spans="1:16" ht="108.75" customHeight="1" x14ac:dyDescent="0.25">
      <c r="A627" s="3">
        <v>626</v>
      </c>
      <c r="B627" s="3" t="s">
        <v>2202</v>
      </c>
      <c r="C627" s="3" t="s">
        <v>9</v>
      </c>
      <c r="D627" s="3" t="s">
        <v>78</v>
      </c>
      <c r="E627" s="3" t="s">
        <v>2</v>
      </c>
      <c r="F627" s="3">
        <v>3</v>
      </c>
      <c r="G627" s="5" t="s">
        <v>2203</v>
      </c>
      <c r="H627" s="5" t="s">
        <v>2204</v>
      </c>
      <c r="I627" s="3" t="s">
        <v>201</v>
      </c>
      <c r="J627" s="3" t="s">
        <v>201</v>
      </c>
      <c r="K627" s="5" t="s">
        <v>2205</v>
      </c>
      <c r="L627" s="6" t="s">
        <v>32</v>
      </c>
      <c r="M627" s="6" t="s">
        <v>40</v>
      </c>
      <c r="N627" s="2">
        <f t="shared" si="27"/>
        <v>43</v>
      </c>
      <c r="O627" s="2">
        <f t="shared" si="28"/>
        <v>73</v>
      </c>
      <c r="P627" s="2" t="str">
        <f t="shared" si="29"/>
        <v>Short too long</v>
      </c>
    </row>
    <row r="628" spans="1:16" ht="108.75" customHeight="1" x14ac:dyDescent="0.25">
      <c r="A628" s="3">
        <v>627</v>
      </c>
      <c r="B628" s="3" t="s">
        <v>2206</v>
      </c>
      <c r="C628" s="3" t="s">
        <v>9</v>
      </c>
      <c r="D628" s="3" t="s">
        <v>78</v>
      </c>
      <c r="E628" s="3" t="s">
        <v>3</v>
      </c>
      <c r="F628" s="3">
        <v>3</v>
      </c>
      <c r="G628" s="5" t="s">
        <v>2207</v>
      </c>
      <c r="H628" s="4" t="s">
        <v>2208</v>
      </c>
      <c r="I628" s="3" t="s">
        <v>201</v>
      </c>
      <c r="J628" s="3" t="s">
        <v>196</v>
      </c>
      <c r="K628" s="5"/>
      <c r="L628" s="6" t="s">
        <v>32</v>
      </c>
      <c r="M628" s="6" t="s">
        <v>40</v>
      </c>
      <c r="N628" s="2">
        <f t="shared" si="27"/>
        <v>36</v>
      </c>
      <c r="O628" s="2">
        <f t="shared" si="28"/>
        <v>70</v>
      </c>
      <c r="P628" s="2" t="str">
        <f t="shared" si="29"/>
        <v>Short too long</v>
      </c>
    </row>
    <row r="629" spans="1:16" ht="93.75" customHeight="1" x14ac:dyDescent="0.25">
      <c r="A629" s="3">
        <v>628</v>
      </c>
      <c r="B629" s="3" t="s">
        <v>2209</v>
      </c>
      <c r="C629" s="3" t="s">
        <v>9</v>
      </c>
      <c r="D629" s="3" t="s">
        <v>78</v>
      </c>
      <c r="E629" s="3" t="s">
        <v>3</v>
      </c>
      <c r="F629" s="3">
        <v>1</v>
      </c>
      <c r="G629" s="5" t="s">
        <v>2210</v>
      </c>
      <c r="H629" s="4" t="s">
        <v>2211</v>
      </c>
      <c r="I629" s="3" t="s">
        <v>201</v>
      </c>
      <c r="J629" s="3" t="s">
        <v>196</v>
      </c>
      <c r="K629" s="5"/>
      <c r="L629" s="6" t="s">
        <v>32</v>
      </c>
      <c r="M629" s="6" t="s">
        <v>40</v>
      </c>
      <c r="N629" s="2">
        <f t="shared" si="27"/>
        <v>35</v>
      </c>
      <c r="O629" s="2">
        <f t="shared" si="28"/>
        <v>62</v>
      </c>
      <c r="P629" s="2" t="str">
        <f t="shared" si="29"/>
        <v>Short too long</v>
      </c>
    </row>
    <row r="630" spans="1:16" ht="108.75" customHeight="1" x14ac:dyDescent="0.25">
      <c r="A630" s="3">
        <v>629</v>
      </c>
      <c r="B630" s="3" t="s">
        <v>2212</v>
      </c>
      <c r="C630" s="3" t="s">
        <v>9</v>
      </c>
      <c r="D630" s="3" t="s">
        <v>78</v>
      </c>
      <c r="E630" s="3" t="s">
        <v>3</v>
      </c>
      <c r="F630" s="3">
        <v>2</v>
      </c>
      <c r="G630" s="5" t="s">
        <v>2213</v>
      </c>
      <c r="H630" s="4" t="s">
        <v>2214</v>
      </c>
      <c r="I630" s="3" t="s">
        <v>201</v>
      </c>
      <c r="J630" s="3" t="s">
        <v>196</v>
      </c>
      <c r="K630" s="5"/>
      <c r="L630" s="6" t="s">
        <v>32</v>
      </c>
      <c r="M630" s="6" t="s">
        <v>40</v>
      </c>
      <c r="N630" s="2">
        <f t="shared" si="27"/>
        <v>50</v>
      </c>
      <c r="O630" s="2">
        <f t="shared" si="28"/>
        <v>85</v>
      </c>
      <c r="P630" s="2" t="str">
        <f t="shared" si="29"/>
        <v>Short too long</v>
      </c>
    </row>
    <row r="631" spans="1:16" ht="78.75" customHeight="1" x14ac:dyDescent="0.25">
      <c r="A631" s="3">
        <v>630</v>
      </c>
      <c r="B631" s="3" t="s">
        <v>2215</v>
      </c>
      <c r="C631" s="3" t="s">
        <v>9</v>
      </c>
      <c r="D631" s="3" t="s">
        <v>78</v>
      </c>
      <c r="E631" s="3" t="s">
        <v>3</v>
      </c>
      <c r="F631" s="3">
        <v>3</v>
      </c>
      <c r="G631" s="5" t="s">
        <v>2216</v>
      </c>
      <c r="H631" s="4" t="s">
        <v>2217</v>
      </c>
      <c r="I631" s="3" t="s">
        <v>201</v>
      </c>
      <c r="J631" s="3" t="s">
        <v>196</v>
      </c>
      <c r="K631" s="5"/>
      <c r="L631" s="6" t="s">
        <v>32</v>
      </c>
      <c r="M631" s="6" t="s">
        <v>40</v>
      </c>
      <c r="N631" s="2">
        <f t="shared" si="27"/>
        <v>40</v>
      </c>
      <c r="O631" s="2">
        <f t="shared" si="28"/>
        <v>76</v>
      </c>
      <c r="P631" s="2" t="str">
        <f t="shared" si="29"/>
        <v>Short too long</v>
      </c>
    </row>
    <row r="632" spans="1:16" ht="108.75" customHeight="1" x14ac:dyDescent="0.25">
      <c r="A632" s="3">
        <v>631</v>
      </c>
      <c r="B632" s="3" t="s">
        <v>2218</v>
      </c>
      <c r="C632" s="3" t="s">
        <v>9</v>
      </c>
      <c r="D632" s="3" t="s">
        <v>78</v>
      </c>
      <c r="E632" s="3" t="s">
        <v>3</v>
      </c>
      <c r="F632" s="3">
        <v>3</v>
      </c>
      <c r="G632" s="5" t="s">
        <v>2219</v>
      </c>
      <c r="H632" s="4" t="s">
        <v>2220</v>
      </c>
      <c r="I632" s="3" t="s">
        <v>201</v>
      </c>
      <c r="J632" s="3" t="s">
        <v>196</v>
      </c>
      <c r="K632" s="5"/>
      <c r="L632" s="6" t="s">
        <v>32</v>
      </c>
      <c r="M632" s="6" t="s">
        <v>40</v>
      </c>
      <c r="N632" s="2">
        <f t="shared" si="27"/>
        <v>43</v>
      </c>
      <c r="O632" s="2">
        <f t="shared" si="28"/>
        <v>76</v>
      </c>
      <c r="P632" s="2" t="str">
        <f t="shared" si="29"/>
        <v>Short too long</v>
      </c>
    </row>
    <row r="633" spans="1:16" ht="93.75" customHeight="1" x14ac:dyDescent="0.25">
      <c r="A633" s="3">
        <v>632</v>
      </c>
      <c r="B633" s="3" t="s">
        <v>2221</v>
      </c>
      <c r="C633" s="3" t="s">
        <v>9</v>
      </c>
      <c r="D633" s="3" t="s">
        <v>79</v>
      </c>
      <c r="E633" s="3" t="s">
        <v>2</v>
      </c>
      <c r="F633" s="3">
        <v>2</v>
      </c>
      <c r="G633" s="5" t="s">
        <v>2222</v>
      </c>
      <c r="H633" s="5" t="s">
        <v>2223</v>
      </c>
      <c r="I633" s="3" t="s">
        <v>201</v>
      </c>
      <c r="J633" s="3" t="s">
        <v>201</v>
      </c>
      <c r="K633" s="5"/>
      <c r="L633" s="6" t="s">
        <v>32</v>
      </c>
      <c r="M633" s="6" t="s">
        <v>40</v>
      </c>
      <c r="N633" s="2">
        <f t="shared" si="27"/>
        <v>36</v>
      </c>
      <c r="O633" s="2">
        <f t="shared" si="28"/>
        <v>86</v>
      </c>
      <c r="P633" s="2" t="str">
        <f t="shared" si="29"/>
        <v>Short too long</v>
      </c>
    </row>
    <row r="634" spans="1:16" ht="108.75" customHeight="1" x14ac:dyDescent="0.25">
      <c r="A634" s="3">
        <v>633</v>
      </c>
      <c r="B634" s="3" t="s">
        <v>2224</v>
      </c>
      <c r="C634" s="3" t="s">
        <v>9</v>
      </c>
      <c r="D634" s="3" t="s">
        <v>79</v>
      </c>
      <c r="E634" s="3" t="s">
        <v>2</v>
      </c>
      <c r="F634" s="3">
        <v>2</v>
      </c>
      <c r="G634" s="5" t="s">
        <v>2225</v>
      </c>
      <c r="H634" s="4" t="s">
        <v>2226</v>
      </c>
      <c r="I634" s="3" t="s">
        <v>201</v>
      </c>
      <c r="J634" s="3" t="s">
        <v>196</v>
      </c>
      <c r="K634" s="5"/>
      <c r="L634" s="6" t="s">
        <v>32</v>
      </c>
      <c r="M634" s="6" t="s">
        <v>40</v>
      </c>
      <c r="N634" s="2">
        <f t="shared" si="27"/>
        <v>34</v>
      </c>
      <c r="O634" s="2">
        <f t="shared" si="28"/>
        <v>75</v>
      </c>
      <c r="P634" s="2" t="str">
        <f t="shared" si="29"/>
        <v>Short too long</v>
      </c>
    </row>
    <row r="635" spans="1:16" ht="108.75" customHeight="1" x14ac:dyDescent="0.25">
      <c r="A635" s="3">
        <v>634</v>
      </c>
      <c r="B635" s="3" t="s">
        <v>2227</v>
      </c>
      <c r="C635" s="3" t="s">
        <v>9</v>
      </c>
      <c r="D635" s="3" t="s">
        <v>79</v>
      </c>
      <c r="E635" s="3" t="s">
        <v>2</v>
      </c>
      <c r="F635" s="3">
        <v>2</v>
      </c>
      <c r="G635" s="5" t="s">
        <v>2228</v>
      </c>
      <c r="H635" s="4" t="s">
        <v>2229</v>
      </c>
      <c r="I635" s="3" t="s">
        <v>201</v>
      </c>
      <c r="J635" s="3" t="s">
        <v>196</v>
      </c>
      <c r="K635" s="5"/>
      <c r="L635" s="6" t="s">
        <v>32</v>
      </c>
      <c r="M635" s="6" t="s">
        <v>40</v>
      </c>
      <c r="N635" s="2">
        <f t="shared" si="27"/>
        <v>41</v>
      </c>
      <c r="O635" s="2">
        <f t="shared" si="28"/>
        <v>71</v>
      </c>
      <c r="P635" s="2" t="str">
        <f t="shared" si="29"/>
        <v>Short too long</v>
      </c>
    </row>
    <row r="636" spans="1:16" ht="108.75" customHeight="1" x14ac:dyDescent="0.25">
      <c r="A636" s="3">
        <v>635</v>
      </c>
      <c r="B636" s="3" t="s">
        <v>2230</v>
      </c>
      <c r="C636" s="3" t="s">
        <v>9</v>
      </c>
      <c r="D636" s="3" t="s">
        <v>79</v>
      </c>
      <c r="E636" s="3" t="s">
        <v>2</v>
      </c>
      <c r="F636" s="3">
        <v>3</v>
      </c>
      <c r="G636" s="5" t="s">
        <v>2231</v>
      </c>
      <c r="H636" s="4" t="s">
        <v>2232</v>
      </c>
      <c r="I636" s="3" t="s">
        <v>201</v>
      </c>
      <c r="J636" s="3" t="s">
        <v>196</v>
      </c>
      <c r="K636" s="5"/>
      <c r="L636" s="6" t="s">
        <v>32</v>
      </c>
      <c r="M636" s="6" t="s">
        <v>40</v>
      </c>
      <c r="N636" s="2">
        <f t="shared" si="27"/>
        <v>38</v>
      </c>
      <c r="O636" s="2">
        <f t="shared" si="28"/>
        <v>78</v>
      </c>
      <c r="P636" s="2" t="str">
        <f t="shared" si="29"/>
        <v>Short too long</v>
      </c>
    </row>
    <row r="637" spans="1:16" ht="78.75" customHeight="1" x14ac:dyDescent="0.25">
      <c r="A637" s="3">
        <v>636</v>
      </c>
      <c r="B637" s="3" t="s">
        <v>2233</v>
      </c>
      <c r="C637" s="3" t="s">
        <v>9</v>
      </c>
      <c r="D637" s="3" t="s">
        <v>79</v>
      </c>
      <c r="E637" s="3" t="s">
        <v>2</v>
      </c>
      <c r="F637" s="3">
        <v>2</v>
      </c>
      <c r="G637" s="5" t="s">
        <v>2234</v>
      </c>
      <c r="H637" s="4" t="s">
        <v>2235</v>
      </c>
      <c r="I637" s="3" t="s">
        <v>201</v>
      </c>
      <c r="J637" s="3" t="s">
        <v>196</v>
      </c>
      <c r="K637" s="5"/>
      <c r="L637" s="6" t="s">
        <v>32</v>
      </c>
      <c r="M637" s="6" t="s">
        <v>40</v>
      </c>
      <c r="N637" s="2">
        <f t="shared" si="27"/>
        <v>44</v>
      </c>
      <c r="O637" s="2">
        <f t="shared" si="28"/>
        <v>84</v>
      </c>
      <c r="P637" s="2" t="str">
        <f t="shared" si="29"/>
        <v>Short too long</v>
      </c>
    </row>
    <row r="638" spans="1:16" ht="78.75" customHeight="1" x14ac:dyDescent="0.25">
      <c r="A638" s="3">
        <v>637</v>
      </c>
      <c r="B638" s="3" t="s">
        <v>2236</v>
      </c>
      <c r="C638" s="3" t="s">
        <v>9</v>
      </c>
      <c r="D638" s="3" t="s">
        <v>79</v>
      </c>
      <c r="E638" s="3" t="s">
        <v>2</v>
      </c>
      <c r="F638" s="3">
        <v>2</v>
      </c>
      <c r="G638" s="4" t="s">
        <v>2237</v>
      </c>
      <c r="H638" s="4" t="s">
        <v>2238</v>
      </c>
      <c r="I638" s="3" t="s">
        <v>196</v>
      </c>
      <c r="J638" s="3" t="s">
        <v>196</v>
      </c>
      <c r="K638" s="5" t="s">
        <v>1062</v>
      </c>
      <c r="L638" s="6" t="s">
        <v>36</v>
      </c>
      <c r="M638" s="6" t="s">
        <v>40</v>
      </c>
      <c r="N638" s="2">
        <f t="shared" si="27"/>
        <v>29</v>
      </c>
      <c r="O638" s="2">
        <f t="shared" si="28"/>
        <v>65</v>
      </c>
      <c r="P638" s="2" t="str">
        <f t="shared" si="29"/>
        <v>OK</v>
      </c>
    </row>
    <row r="639" spans="1:16" ht="123.75" customHeight="1" x14ac:dyDescent="0.25">
      <c r="A639" s="3">
        <v>638</v>
      </c>
      <c r="B639" s="3" t="s">
        <v>2239</v>
      </c>
      <c r="C639" s="3" t="s">
        <v>9</v>
      </c>
      <c r="D639" s="3" t="s">
        <v>79</v>
      </c>
      <c r="E639" s="3" t="s">
        <v>2</v>
      </c>
      <c r="F639" s="3">
        <v>2</v>
      </c>
      <c r="G639" s="5" t="s">
        <v>2240</v>
      </c>
      <c r="H639" s="4" t="s">
        <v>2241</v>
      </c>
      <c r="I639" s="3" t="s">
        <v>201</v>
      </c>
      <c r="J639" s="3" t="s">
        <v>196</v>
      </c>
      <c r="K639" s="5"/>
      <c r="L639" s="6" t="s">
        <v>32</v>
      </c>
      <c r="M639" s="6" t="s">
        <v>40</v>
      </c>
      <c r="N639" s="2">
        <f t="shared" si="27"/>
        <v>41</v>
      </c>
      <c r="O639" s="2">
        <f t="shared" si="28"/>
        <v>76</v>
      </c>
      <c r="P639" s="2" t="str">
        <f t="shared" si="29"/>
        <v>Short too long</v>
      </c>
    </row>
    <row r="640" spans="1:16" ht="108.75" customHeight="1" x14ac:dyDescent="0.25">
      <c r="A640" s="3">
        <v>639</v>
      </c>
      <c r="B640" s="3" t="s">
        <v>2242</v>
      </c>
      <c r="C640" s="3" t="s">
        <v>9</v>
      </c>
      <c r="D640" s="3" t="s">
        <v>79</v>
      </c>
      <c r="E640" s="3" t="s">
        <v>2</v>
      </c>
      <c r="F640" s="3">
        <v>2</v>
      </c>
      <c r="G640" s="5" t="s">
        <v>2243</v>
      </c>
      <c r="H640" s="5" t="s">
        <v>2244</v>
      </c>
      <c r="I640" s="3" t="s">
        <v>201</v>
      </c>
      <c r="J640" s="3" t="s">
        <v>201</v>
      </c>
      <c r="K640" s="5" t="s">
        <v>2245</v>
      </c>
      <c r="L640" s="6" t="s">
        <v>32</v>
      </c>
      <c r="M640" s="6" t="s">
        <v>40</v>
      </c>
      <c r="N640" s="2">
        <f t="shared" si="27"/>
        <v>45</v>
      </c>
      <c r="O640" s="2">
        <f t="shared" si="28"/>
        <v>87</v>
      </c>
      <c r="P640" s="2" t="str">
        <f t="shared" si="29"/>
        <v>Short too long</v>
      </c>
    </row>
    <row r="641" spans="1:16" ht="108.75" customHeight="1" x14ac:dyDescent="0.25">
      <c r="A641" s="3">
        <v>640</v>
      </c>
      <c r="B641" s="3" t="s">
        <v>2246</v>
      </c>
      <c r="C641" s="3" t="s">
        <v>9</v>
      </c>
      <c r="D641" s="3" t="s">
        <v>79</v>
      </c>
      <c r="E641" s="3" t="s">
        <v>2</v>
      </c>
      <c r="F641" s="3">
        <v>2</v>
      </c>
      <c r="G641" s="5" t="s">
        <v>2247</v>
      </c>
      <c r="H641" s="4" t="s">
        <v>2248</v>
      </c>
      <c r="I641" s="3" t="s">
        <v>201</v>
      </c>
      <c r="J641" s="3" t="s">
        <v>196</v>
      </c>
      <c r="K641" s="5"/>
      <c r="L641" s="6" t="s">
        <v>32</v>
      </c>
      <c r="M641" s="6" t="s">
        <v>40</v>
      </c>
      <c r="N641" s="2">
        <f t="shared" si="27"/>
        <v>35</v>
      </c>
      <c r="O641" s="2">
        <f t="shared" si="28"/>
        <v>70</v>
      </c>
      <c r="P641" s="2" t="str">
        <f t="shared" si="29"/>
        <v>Short too long</v>
      </c>
    </row>
    <row r="642" spans="1:16" ht="78.75" customHeight="1" x14ac:dyDescent="0.25">
      <c r="A642" s="3">
        <v>641</v>
      </c>
      <c r="B642" s="3" t="s">
        <v>2249</v>
      </c>
      <c r="C642" s="3" t="s">
        <v>9</v>
      </c>
      <c r="D642" s="3" t="s">
        <v>79</v>
      </c>
      <c r="E642" s="3" t="s">
        <v>2</v>
      </c>
      <c r="F642" s="3">
        <v>2</v>
      </c>
      <c r="G642" s="5" t="s">
        <v>2250</v>
      </c>
      <c r="H642" s="5" t="s">
        <v>2251</v>
      </c>
      <c r="I642" s="3" t="s">
        <v>201</v>
      </c>
      <c r="J642" s="3" t="s">
        <v>201</v>
      </c>
      <c r="K642" s="5" t="s">
        <v>2252</v>
      </c>
      <c r="L642" s="6" t="s">
        <v>32</v>
      </c>
      <c r="M642" s="6" t="s">
        <v>40</v>
      </c>
      <c r="N642" s="2">
        <f t="shared" ref="N642:N705" si="30">IF(G642="",0,LEN(TRIM(G642))-LEN(SUBSTITUTE(TRIM(G642)," ",""))+1)</f>
        <v>52</v>
      </c>
      <c r="O642" s="2">
        <f t="shared" ref="O642:O705" si="31">IF(H642="",0,LEN(TRIM(H642))-LEN(SUBSTITUTE(TRIM(H642)," ",""))+1)</f>
        <v>66</v>
      </c>
      <c r="P642" s="2" t="str">
        <f t="shared" ref="P642:P705" si="32">IF(OR(N642=0,O642=0),"Single version",IF(M642="Modifier","OK",IF(N642&gt;32,"Short too long",IF(O642/N642&lt;1.6,"Too similar","OK"))))</f>
        <v>Short too long</v>
      </c>
    </row>
    <row r="643" spans="1:16" ht="93.75" customHeight="1" x14ac:dyDescent="0.25">
      <c r="A643" s="3">
        <v>642</v>
      </c>
      <c r="B643" s="3" t="s">
        <v>2253</v>
      </c>
      <c r="C643" s="3" t="s">
        <v>9</v>
      </c>
      <c r="D643" s="3" t="s">
        <v>79</v>
      </c>
      <c r="E643" s="3" t="s">
        <v>2</v>
      </c>
      <c r="F643" s="3">
        <v>2</v>
      </c>
      <c r="G643" s="5" t="s">
        <v>2254</v>
      </c>
      <c r="H643" s="4" t="s">
        <v>2255</v>
      </c>
      <c r="I643" s="3" t="s">
        <v>201</v>
      </c>
      <c r="J643" s="3" t="s">
        <v>196</v>
      </c>
      <c r="K643" s="5"/>
      <c r="L643" s="6" t="s">
        <v>32</v>
      </c>
      <c r="M643" s="6" t="s">
        <v>40</v>
      </c>
      <c r="N643" s="2">
        <f t="shared" si="30"/>
        <v>25</v>
      </c>
      <c r="O643" s="2">
        <f t="shared" si="31"/>
        <v>57</v>
      </c>
      <c r="P643" s="2" t="str">
        <f t="shared" si="32"/>
        <v>OK</v>
      </c>
    </row>
    <row r="644" spans="1:16" ht="93.75" customHeight="1" x14ac:dyDescent="0.25">
      <c r="A644" s="3">
        <v>643</v>
      </c>
      <c r="B644" s="3" t="s">
        <v>2256</v>
      </c>
      <c r="C644" s="3" t="s">
        <v>9</v>
      </c>
      <c r="D644" s="3" t="s">
        <v>79</v>
      </c>
      <c r="E644" s="3" t="s">
        <v>2</v>
      </c>
      <c r="F644" s="3">
        <v>2</v>
      </c>
      <c r="G644" s="5" t="s">
        <v>2257</v>
      </c>
      <c r="H644" s="5" t="s">
        <v>2258</v>
      </c>
      <c r="I644" s="3" t="s">
        <v>201</v>
      </c>
      <c r="J644" s="3" t="s">
        <v>201</v>
      </c>
      <c r="K644" s="5" t="s">
        <v>2259</v>
      </c>
      <c r="L644" s="6" t="s">
        <v>32</v>
      </c>
      <c r="M644" s="6" t="s">
        <v>40</v>
      </c>
      <c r="N644" s="2">
        <f t="shared" si="30"/>
        <v>37</v>
      </c>
      <c r="O644" s="2">
        <f t="shared" si="31"/>
        <v>90</v>
      </c>
      <c r="P644" s="2" t="str">
        <f t="shared" si="32"/>
        <v>Short too long</v>
      </c>
    </row>
    <row r="645" spans="1:16" ht="78.75" customHeight="1" x14ac:dyDescent="0.25">
      <c r="A645" s="3">
        <v>644</v>
      </c>
      <c r="B645" s="3" t="s">
        <v>2260</v>
      </c>
      <c r="C645" s="3" t="s">
        <v>9</v>
      </c>
      <c r="D645" s="3" t="s">
        <v>80</v>
      </c>
      <c r="E645" s="3" t="s">
        <v>3</v>
      </c>
      <c r="F645" s="3">
        <v>3</v>
      </c>
      <c r="G645" s="5" t="s">
        <v>2261</v>
      </c>
      <c r="H645" s="5" t="s">
        <v>2262</v>
      </c>
      <c r="I645" s="3" t="s">
        <v>201</v>
      </c>
      <c r="J645" s="3" t="s">
        <v>201</v>
      </c>
      <c r="K645" s="5" t="s">
        <v>2263</v>
      </c>
      <c r="L645" s="6" t="s">
        <v>32</v>
      </c>
      <c r="M645" s="6" t="s">
        <v>40</v>
      </c>
      <c r="N645" s="2">
        <f t="shared" si="30"/>
        <v>37</v>
      </c>
      <c r="O645" s="2">
        <f t="shared" si="31"/>
        <v>93</v>
      </c>
      <c r="P645" s="2" t="str">
        <f t="shared" si="32"/>
        <v>Short too long</v>
      </c>
    </row>
    <row r="646" spans="1:16" ht="78.75" customHeight="1" x14ac:dyDescent="0.25">
      <c r="A646" s="3">
        <v>645</v>
      </c>
      <c r="B646" s="3" t="s">
        <v>2264</v>
      </c>
      <c r="C646" s="3" t="s">
        <v>9</v>
      </c>
      <c r="D646" s="3" t="s">
        <v>80</v>
      </c>
      <c r="E646" s="3" t="s">
        <v>3</v>
      </c>
      <c r="F646" s="3">
        <v>2</v>
      </c>
      <c r="G646" s="5" t="s">
        <v>2265</v>
      </c>
      <c r="H646" s="5" t="s">
        <v>2266</v>
      </c>
      <c r="I646" s="3" t="s">
        <v>201</v>
      </c>
      <c r="J646" s="3" t="s">
        <v>201</v>
      </c>
      <c r="K646" s="5" t="s">
        <v>2267</v>
      </c>
      <c r="L646" s="6" t="s">
        <v>32</v>
      </c>
      <c r="M646" s="6" t="s">
        <v>40</v>
      </c>
      <c r="N646" s="2">
        <f t="shared" si="30"/>
        <v>41</v>
      </c>
      <c r="O646" s="2">
        <f t="shared" si="31"/>
        <v>84</v>
      </c>
      <c r="P646" s="2" t="str">
        <f t="shared" si="32"/>
        <v>Short too long</v>
      </c>
    </row>
    <row r="647" spans="1:16" ht="78.75" customHeight="1" x14ac:dyDescent="0.25">
      <c r="A647" s="3">
        <v>646</v>
      </c>
      <c r="B647" s="3" t="s">
        <v>2268</v>
      </c>
      <c r="C647" s="3" t="s">
        <v>9</v>
      </c>
      <c r="D647" s="3" t="s">
        <v>80</v>
      </c>
      <c r="E647" s="3" t="s">
        <v>2</v>
      </c>
      <c r="F647" s="3">
        <v>3</v>
      </c>
      <c r="G647" s="5" t="s">
        <v>2269</v>
      </c>
      <c r="H647" s="5" t="s">
        <v>2270</v>
      </c>
      <c r="I647" s="3" t="s">
        <v>201</v>
      </c>
      <c r="J647" s="3" t="s">
        <v>201</v>
      </c>
      <c r="K647" s="5" t="s">
        <v>2271</v>
      </c>
      <c r="L647" s="6" t="s">
        <v>32</v>
      </c>
      <c r="M647" s="6" t="s">
        <v>40</v>
      </c>
      <c r="N647" s="2">
        <f t="shared" si="30"/>
        <v>36</v>
      </c>
      <c r="O647" s="2">
        <f t="shared" si="31"/>
        <v>80</v>
      </c>
      <c r="P647" s="2" t="str">
        <f t="shared" si="32"/>
        <v>Short too long</v>
      </c>
    </row>
    <row r="648" spans="1:16" ht="93.75" customHeight="1" x14ac:dyDescent="0.25">
      <c r="A648" s="3">
        <v>647</v>
      </c>
      <c r="B648" s="3" t="s">
        <v>2272</v>
      </c>
      <c r="C648" s="3" t="s">
        <v>9</v>
      </c>
      <c r="D648" s="3" t="s">
        <v>80</v>
      </c>
      <c r="E648" s="3" t="s">
        <v>3</v>
      </c>
      <c r="F648" s="3">
        <v>3</v>
      </c>
      <c r="G648" s="5" t="s">
        <v>2273</v>
      </c>
      <c r="H648" s="4" t="s">
        <v>2274</v>
      </c>
      <c r="I648" s="3" t="s">
        <v>201</v>
      </c>
      <c r="J648" s="3" t="s">
        <v>196</v>
      </c>
      <c r="K648" s="5"/>
      <c r="L648" s="6" t="s">
        <v>32</v>
      </c>
      <c r="M648" s="6" t="s">
        <v>40</v>
      </c>
      <c r="N648" s="2">
        <f t="shared" si="30"/>
        <v>45</v>
      </c>
      <c r="O648" s="2">
        <f t="shared" si="31"/>
        <v>80</v>
      </c>
      <c r="P648" s="2" t="str">
        <f t="shared" si="32"/>
        <v>Short too long</v>
      </c>
    </row>
    <row r="649" spans="1:16" ht="78.75" customHeight="1" x14ac:dyDescent="0.25">
      <c r="A649" s="3">
        <v>648</v>
      </c>
      <c r="B649" s="3" t="s">
        <v>2275</v>
      </c>
      <c r="C649" s="3" t="s">
        <v>9</v>
      </c>
      <c r="D649" s="3" t="s">
        <v>80</v>
      </c>
      <c r="E649" s="3" t="s">
        <v>3</v>
      </c>
      <c r="F649" s="3">
        <v>2</v>
      </c>
      <c r="G649" s="5" t="s">
        <v>2276</v>
      </c>
      <c r="H649" s="4" t="s">
        <v>2277</v>
      </c>
      <c r="I649" s="3" t="s">
        <v>201</v>
      </c>
      <c r="J649" s="3" t="s">
        <v>196</v>
      </c>
      <c r="K649" s="5"/>
      <c r="L649" s="6" t="s">
        <v>32</v>
      </c>
      <c r="M649" s="6" t="s">
        <v>40</v>
      </c>
      <c r="N649" s="2">
        <f t="shared" si="30"/>
        <v>41</v>
      </c>
      <c r="O649" s="2">
        <f t="shared" si="31"/>
        <v>80</v>
      </c>
      <c r="P649" s="2" t="str">
        <f t="shared" si="32"/>
        <v>Short too long</v>
      </c>
    </row>
    <row r="650" spans="1:16" ht="78.75" customHeight="1" x14ac:dyDescent="0.25">
      <c r="A650" s="3">
        <v>649</v>
      </c>
      <c r="B650" s="3" t="s">
        <v>2278</v>
      </c>
      <c r="C650" s="3" t="s">
        <v>9</v>
      </c>
      <c r="D650" s="3" t="s">
        <v>80</v>
      </c>
      <c r="E650" s="3" t="s">
        <v>3</v>
      </c>
      <c r="F650" s="3">
        <v>2</v>
      </c>
      <c r="G650" s="5"/>
      <c r="H650" s="5" t="s">
        <v>2279</v>
      </c>
      <c r="I650" s="3" t="s">
        <v>438</v>
      </c>
      <c r="J650" s="3" t="s">
        <v>201</v>
      </c>
      <c r="K650" s="5" t="s">
        <v>2280</v>
      </c>
      <c r="L650" s="6" t="s">
        <v>32</v>
      </c>
      <c r="M650" s="6" t="s">
        <v>40</v>
      </c>
      <c r="N650" s="2">
        <f t="shared" si="30"/>
        <v>0</v>
      </c>
      <c r="O650" s="2">
        <f t="shared" si="31"/>
        <v>93</v>
      </c>
      <c r="P650" s="2" t="str">
        <f t="shared" si="32"/>
        <v>Single version</v>
      </c>
    </row>
    <row r="651" spans="1:16" ht="78.75" customHeight="1" x14ac:dyDescent="0.25">
      <c r="A651" s="3">
        <v>650</v>
      </c>
      <c r="B651" s="3" t="s">
        <v>2281</v>
      </c>
      <c r="C651" s="3" t="s">
        <v>9</v>
      </c>
      <c r="D651" s="3" t="s">
        <v>80</v>
      </c>
      <c r="E651" s="3" t="s">
        <v>3</v>
      </c>
      <c r="F651" s="3">
        <v>3</v>
      </c>
      <c r="G651" s="5" t="s">
        <v>2282</v>
      </c>
      <c r="H651" s="4" t="s">
        <v>2283</v>
      </c>
      <c r="I651" s="3" t="s">
        <v>201</v>
      </c>
      <c r="J651" s="3" t="s">
        <v>196</v>
      </c>
      <c r="K651" s="5"/>
      <c r="L651" s="6" t="s">
        <v>32</v>
      </c>
      <c r="M651" s="6" t="s">
        <v>40</v>
      </c>
      <c r="N651" s="2">
        <f t="shared" si="30"/>
        <v>33</v>
      </c>
      <c r="O651" s="2">
        <f t="shared" si="31"/>
        <v>66</v>
      </c>
      <c r="P651" s="2" t="str">
        <f t="shared" si="32"/>
        <v>Short too long</v>
      </c>
    </row>
    <row r="652" spans="1:16" ht="138.75" customHeight="1" x14ac:dyDescent="0.25">
      <c r="A652" s="3">
        <v>651</v>
      </c>
      <c r="B652" s="3" t="s">
        <v>2284</v>
      </c>
      <c r="C652" s="3" t="s">
        <v>9</v>
      </c>
      <c r="D652" s="3" t="s">
        <v>80</v>
      </c>
      <c r="E652" s="3" t="s">
        <v>3</v>
      </c>
      <c r="F652" s="3">
        <v>3</v>
      </c>
      <c r="G652" s="5" t="s">
        <v>2285</v>
      </c>
      <c r="H652" s="4" t="s">
        <v>2286</v>
      </c>
      <c r="I652" s="3" t="s">
        <v>201</v>
      </c>
      <c r="J652" s="3" t="s">
        <v>196</v>
      </c>
      <c r="K652" s="5"/>
      <c r="L652" s="6" t="s">
        <v>32</v>
      </c>
      <c r="M652" s="6" t="s">
        <v>40</v>
      </c>
      <c r="N652" s="2">
        <f t="shared" si="30"/>
        <v>33</v>
      </c>
      <c r="O652" s="2">
        <f t="shared" si="31"/>
        <v>65</v>
      </c>
      <c r="P652" s="2" t="str">
        <f t="shared" si="32"/>
        <v>Short too long</v>
      </c>
    </row>
    <row r="653" spans="1:16" ht="93.75" customHeight="1" x14ac:dyDescent="0.25">
      <c r="A653" s="3">
        <v>652</v>
      </c>
      <c r="B653" s="3" t="s">
        <v>2287</v>
      </c>
      <c r="C653" s="3" t="s">
        <v>9</v>
      </c>
      <c r="D653" s="3" t="s">
        <v>80</v>
      </c>
      <c r="E653" s="3" t="s">
        <v>3</v>
      </c>
      <c r="F653" s="3">
        <v>2</v>
      </c>
      <c r="G653" s="5" t="s">
        <v>2288</v>
      </c>
      <c r="H653" s="4" t="s">
        <v>2289</v>
      </c>
      <c r="I653" s="3" t="s">
        <v>201</v>
      </c>
      <c r="J653" s="3" t="s">
        <v>196</v>
      </c>
      <c r="K653" s="5"/>
      <c r="L653" s="6" t="s">
        <v>32</v>
      </c>
      <c r="M653" s="6" t="s">
        <v>40</v>
      </c>
      <c r="N653" s="2">
        <f t="shared" si="30"/>
        <v>38</v>
      </c>
      <c r="O653" s="2">
        <f t="shared" si="31"/>
        <v>69</v>
      </c>
      <c r="P653" s="2" t="str">
        <f t="shared" si="32"/>
        <v>Short too long</v>
      </c>
    </row>
    <row r="654" spans="1:16" ht="93.75" customHeight="1" x14ac:dyDescent="0.25">
      <c r="A654" s="3">
        <v>653</v>
      </c>
      <c r="B654" s="3" t="s">
        <v>2290</v>
      </c>
      <c r="C654" s="3" t="s">
        <v>10</v>
      </c>
      <c r="D654" s="3" t="s">
        <v>10</v>
      </c>
      <c r="E654" s="3" t="s">
        <v>3</v>
      </c>
      <c r="F654" s="3">
        <v>2</v>
      </c>
      <c r="G654" s="5" t="s">
        <v>2291</v>
      </c>
      <c r="H654" s="4" t="s">
        <v>2292</v>
      </c>
      <c r="I654" s="3" t="s">
        <v>201</v>
      </c>
      <c r="J654" s="3" t="s">
        <v>196</v>
      </c>
      <c r="K654" s="5"/>
      <c r="L654" s="6" t="s">
        <v>32</v>
      </c>
      <c r="M654" s="6" t="s">
        <v>40</v>
      </c>
      <c r="N654" s="2">
        <f t="shared" si="30"/>
        <v>35</v>
      </c>
      <c r="O654" s="2">
        <f t="shared" si="31"/>
        <v>64</v>
      </c>
      <c r="P654" s="2" t="str">
        <f t="shared" si="32"/>
        <v>Short too long</v>
      </c>
    </row>
    <row r="655" spans="1:16" ht="93.75" customHeight="1" x14ac:dyDescent="0.25">
      <c r="A655" s="3">
        <v>654</v>
      </c>
      <c r="B655" s="3" t="s">
        <v>2293</v>
      </c>
      <c r="C655" s="3" t="s">
        <v>10</v>
      </c>
      <c r="D655" s="3" t="s">
        <v>10</v>
      </c>
      <c r="E655" s="3" t="s">
        <v>3</v>
      </c>
      <c r="F655" s="3">
        <v>3</v>
      </c>
      <c r="G655" s="5" t="s">
        <v>2294</v>
      </c>
      <c r="H655" s="5" t="s">
        <v>2295</v>
      </c>
      <c r="I655" s="3" t="s">
        <v>201</v>
      </c>
      <c r="J655" s="3" t="s">
        <v>201</v>
      </c>
      <c r="K655" s="5" t="s">
        <v>2296</v>
      </c>
      <c r="L655" s="6" t="s">
        <v>32</v>
      </c>
      <c r="M655" s="6" t="s">
        <v>40</v>
      </c>
      <c r="N655" s="2">
        <f t="shared" si="30"/>
        <v>34</v>
      </c>
      <c r="O655" s="2">
        <f t="shared" si="31"/>
        <v>96</v>
      </c>
      <c r="P655" s="2" t="str">
        <f t="shared" si="32"/>
        <v>Short too long</v>
      </c>
    </row>
    <row r="656" spans="1:16" ht="78.75" customHeight="1" x14ac:dyDescent="0.25">
      <c r="A656" s="3">
        <v>655</v>
      </c>
      <c r="B656" s="3" t="s">
        <v>2297</v>
      </c>
      <c r="C656" s="3" t="s">
        <v>10</v>
      </c>
      <c r="D656" s="3" t="s">
        <v>10</v>
      </c>
      <c r="E656" s="3" t="s">
        <v>3</v>
      </c>
      <c r="F656" s="3">
        <v>3</v>
      </c>
      <c r="G656" s="5" t="s">
        <v>2298</v>
      </c>
      <c r="H656" s="4" t="s">
        <v>2299</v>
      </c>
      <c r="I656" s="3" t="s">
        <v>201</v>
      </c>
      <c r="J656" s="3" t="s">
        <v>196</v>
      </c>
      <c r="K656" s="5"/>
      <c r="L656" s="6" t="s">
        <v>32</v>
      </c>
      <c r="M656" s="6" t="s">
        <v>40</v>
      </c>
      <c r="N656" s="2">
        <f t="shared" si="30"/>
        <v>28</v>
      </c>
      <c r="O656" s="2">
        <f t="shared" si="31"/>
        <v>56</v>
      </c>
      <c r="P656" s="2" t="str">
        <f t="shared" si="32"/>
        <v>OK</v>
      </c>
    </row>
    <row r="657" spans="1:16" ht="78.75" customHeight="1" x14ac:dyDescent="0.25">
      <c r="A657" s="3">
        <v>656</v>
      </c>
      <c r="B657" s="3" t="s">
        <v>2300</v>
      </c>
      <c r="C657" s="3" t="s">
        <v>10</v>
      </c>
      <c r="D657" s="3" t="s">
        <v>10</v>
      </c>
      <c r="E657" s="3" t="s">
        <v>3</v>
      </c>
      <c r="F657" s="3">
        <v>2</v>
      </c>
      <c r="G657" s="5" t="s">
        <v>2301</v>
      </c>
      <c r="H657" s="5" t="s">
        <v>2302</v>
      </c>
      <c r="I657" s="3" t="s">
        <v>201</v>
      </c>
      <c r="J657" s="3" t="s">
        <v>201</v>
      </c>
      <c r="K657" s="5" t="s">
        <v>2303</v>
      </c>
      <c r="L657" s="6" t="s">
        <v>32</v>
      </c>
      <c r="M657" s="6" t="s">
        <v>40</v>
      </c>
      <c r="N657" s="2">
        <f t="shared" si="30"/>
        <v>30</v>
      </c>
      <c r="O657" s="2">
        <f t="shared" si="31"/>
        <v>87</v>
      </c>
      <c r="P657" s="2" t="str">
        <f t="shared" si="32"/>
        <v>OK</v>
      </c>
    </row>
    <row r="658" spans="1:16" ht="93.75" customHeight="1" x14ac:dyDescent="0.25">
      <c r="A658" s="3">
        <v>657</v>
      </c>
      <c r="B658" s="3" t="s">
        <v>2304</v>
      </c>
      <c r="C658" s="3" t="s">
        <v>10</v>
      </c>
      <c r="D658" s="3" t="s">
        <v>10</v>
      </c>
      <c r="E658" s="3" t="s">
        <v>3</v>
      </c>
      <c r="F658" s="3">
        <v>2</v>
      </c>
      <c r="G658" s="5" t="s">
        <v>2305</v>
      </c>
      <c r="H658" s="5" t="s">
        <v>2306</v>
      </c>
      <c r="I658" s="3" t="s">
        <v>201</v>
      </c>
      <c r="J658" s="3" t="s">
        <v>201</v>
      </c>
      <c r="K658" s="5" t="s">
        <v>2307</v>
      </c>
      <c r="L658" s="6" t="s">
        <v>32</v>
      </c>
      <c r="M658" s="6" t="s">
        <v>40</v>
      </c>
      <c r="N658" s="2">
        <f t="shared" si="30"/>
        <v>34</v>
      </c>
      <c r="O658" s="2">
        <f t="shared" si="31"/>
        <v>61</v>
      </c>
      <c r="P658" s="2" t="str">
        <f t="shared" si="32"/>
        <v>Short too long</v>
      </c>
    </row>
    <row r="659" spans="1:16" ht="108.75" customHeight="1" x14ac:dyDescent="0.25">
      <c r="A659" s="3">
        <v>658</v>
      </c>
      <c r="B659" s="3" t="s">
        <v>2308</v>
      </c>
      <c r="C659" s="3" t="s">
        <v>10</v>
      </c>
      <c r="D659" s="3" t="s">
        <v>10</v>
      </c>
      <c r="E659" s="3" t="s">
        <v>2</v>
      </c>
      <c r="F659" s="3">
        <v>3</v>
      </c>
      <c r="G659" s="5" t="s">
        <v>2309</v>
      </c>
      <c r="H659" s="4" t="s">
        <v>2310</v>
      </c>
      <c r="I659" s="3" t="s">
        <v>201</v>
      </c>
      <c r="J659" s="3" t="s">
        <v>196</v>
      </c>
      <c r="K659" s="5"/>
      <c r="L659" s="6" t="s">
        <v>32</v>
      </c>
      <c r="M659" s="6" t="s">
        <v>40</v>
      </c>
      <c r="N659" s="2">
        <f t="shared" si="30"/>
        <v>40</v>
      </c>
      <c r="O659" s="2">
        <f t="shared" si="31"/>
        <v>70</v>
      </c>
      <c r="P659" s="2" t="str">
        <f t="shared" si="32"/>
        <v>Short too long</v>
      </c>
    </row>
    <row r="660" spans="1:16" ht="108.75" customHeight="1" x14ac:dyDescent="0.25">
      <c r="A660" s="3">
        <v>659</v>
      </c>
      <c r="B660" s="3" t="s">
        <v>2311</v>
      </c>
      <c r="C660" s="3" t="s">
        <v>10</v>
      </c>
      <c r="D660" s="3" t="s">
        <v>10</v>
      </c>
      <c r="E660" s="3" t="s">
        <v>2</v>
      </c>
      <c r="F660" s="3">
        <v>2</v>
      </c>
      <c r="G660" s="5" t="s">
        <v>2312</v>
      </c>
      <c r="H660" s="4" t="s">
        <v>2313</v>
      </c>
      <c r="I660" s="3" t="s">
        <v>201</v>
      </c>
      <c r="J660" s="3" t="s">
        <v>196</v>
      </c>
      <c r="K660" s="5"/>
      <c r="L660" s="6" t="s">
        <v>32</v>
      </c>
      <c r="M660" s="6" t="s">
        <v>40</v>
      </c>
      <c r="N660" s="2">
        <f t="shared" si="30"/>
        <v>31</v>
      </c>
      <c r="O660" s="2">
        <f t="shared" si="31"/>
        <v>66</v>
      </c>
      <c r="P660" s="2" t="str">
        <f t="shared" si="32"/>
        <v>OK</v>
      </c>
    </row>
    <row r="661" spans="1:16" ht="93.75" customHeight="1" x14ac:dyDescent="0.25">
      <c r="A661" s="3">
        <v>660</v>
      </c>
      <c r="B661" s="3" t="s">
        <v>2314</v>
      </c>
      <c r="C661" s="3" t="s">
        <v>10</v>
      </c>
      <c r="D661" s="3" t="s">
        <v>10</v>
      </c>
      <c r="E661" s="3" t="s">
        <v>3</v>
      </c>
      <c r="F661" s="3">
        <v>3</v>
      </c>
      <c r="G661" s="5" t="s">
        <v>2315</v>
      </c>
      <c r="H661" s="4" t="s">
        <v>2316</v>
      </c>
      <c r="I661" s="3" t="s">
        <v>201</v>
      </c>
      <c r="J661" s="3" t="s">
        <v>196</v>
      </c>
      <c r="K661" s="5"/>
      <c r="L661" s="6" t="s">
        <v>32</v>
      </c>
      <c r="M661" s="6" t="s">
        <v>40</v>
      </c>
      <c r="N661" s="2">
        <f t="shared" si="30"/>
        <v>39</v>
      </c>
      <c r="O661" s="2">
        <f t="shared" si="31"/>
        <v>74</v>
      </c>
      <c r="P661" s="2" t="str">
        <f t="shared" si="32"/>
        <v>Short too long</v>
      </c>
    </row>
    <row r="662" spans="1:16" ht="93.75" customHeight="1" x14ac:dyDescent="0.25">
      <c r="A662" s="3">
        <v>661</v>
      </c>
      <c r="B662" s="3" t="s">
        <v>2317</v>
      </c>
      <c r="C662" s="3" t="s">
        <v>10</v>
      </c>
      <c r="D662" s="3" t="s">
        <v>10</v>
      </c>
      <c r="E662" s="3" t="s">
        <v>3</v>
      </c>
      <c r="F662" s="3">
        <v>2</v>
      </c>
      <c r="G662" s="5" t="s">
        <v>2318</v>
      </c>
      <c r="H662" s="4" t="s">
        <v>2319</v>
      </c>
      <c r="I662" s="3" t="s">
        <v>201</v>
      </c>
      <c r="J662" s="3" t="s">
        <v>196</v>
      </c>
      <c r="K662" s="5"/>
      <c r="L662" s="6" t="s">
        <v>32</v>
      </c>
      <c r="M662" s="6" t="s">
        <v>40</v>
      </c>
      <c r="N662" s="2">
        <f t="shared" si="30"/>
        <v>39</v>
      </c>
      <c r="O662" s="2">
        <f t="shared" si="31"/>
        <v>77</v>
      </c>
      <c r="P662" s="2" t="str">
        <f t="shared" si="32"/>
        <v>Short too long</v>
      </c>
    </row>
    <row r="663" spans="1:16" ht="108.75" customHeight="1" x14ac:dyDescent="0.25">
      <c r="A663" s="3">
        <v>662</v>
      </c>
      <c r="B663" s="3" t="s">
        <v>2320</v>
      </c>
      <c r="C663" s="3" t="s">
        <v>10</v>
      </c>
      <c r="D663" s="3" t="s">
        <v>10</v>
      </c>
      <c r="E663" s="3" t="s">
        <v>3</v>
      </c>
      <c r="F663" s="3">
        <v>3</v>
      </c>
      <c r="G663" s="5" t="s">
        <v>2321</v>
      </c>
      <c r="H663" s="4" t="s">
        <v>2322</v>
      </c>
      <c r="I663" s="3" t="s">
        <v>201</v>
      </c>
      <c r="J663" s="3" t="s">
        <v>196</v>
      </c>
      <c r="K663" s="5"/>
      <c r="L663" s="6" t="s">
        <v>32</v>
      </c>
      <c r="M663" s="6" t="s">
        <v>40</v>
      </c>
      <c r="N663" s="2">
        <f t="shared" si="30"/>
        <v>31</v>
      </c>
      <c r="O663" s="2">
        <f t="shared" si="31"/>
        <v>50</v>
      </c>
      <c r="P663" s="2" t="str">
        <f t="shared" si="32"/>
        <v>OK</v>
      </c>
    </row>
    <row r="664" spans="1:16" ht="93.75" customHeight="1" x14ac:dyDescent="0.25">
      <c r="A664" s="3">
        <v>663</v>
      </c>
      <c r="B664" s="3" t="s">
        <v>2323</v>
      </c>
      <c r="C664" s="3" t="s">
        <v>10</v>
      </c>
      <c r="D664" s="3" t="s">
        <v>10</v>
      </c>
      <c r="E664" s="3" t="s">
        <v>2</v>
      </c>
      <c r="F664" s="3">
        <v>3</v>
      </c>
      <c r="G664" s="5" t="s">
        <v>2324</v>
      </c>
      <c r="H664" s="4" t="s">
        <v>2325</v>
      </c>
      <c r="I664" s="3" t="s">
        <v>201</v>
      </c>
      <c r="J664" s="3" t="s">
        <v>196</v>
      </c>
      <c r="K664" s="5"/>
      <c r="L664" s="6" t="s">
        <v>32</v>
      </c>
      <c r="M664" s="6" t="s">
        <v>40</v>
      </c>
      <c r="N664" s="2">
        <f t="shared" si="30"/>
        <v>44</v>
      </c>
      <c r="O664" s="2">
        <f t="shared" si="31"/>
        <v>76</v>
      </c>
      <c r="P664" s="2" t="str">
        <f t="shared" si="32"/>
        <v>Short too long</v>
      </c>
    </row>
    <row r="665" spans="1:16" ht="93.75" customHeight="1" x14ac:dyDescent="0.25">
      <c r="A665" s="3">
        <v>664</v>
      </c>
      <c r="B665" s="3" t="s">
        <v>2326</v>
      </c>
      <c r="C665" s="3" t="s">
        <v>10</v>
      </c>
      <c r="D665" s="3" t="s">
        <v>10</v>
      </c>
      <c r="E665" s="3" t="s">
        <v>3</v>
      </c>
      <c r="F665" s="3">
        <v>3</v>
      </c>
      <c r="G665" s="5" t="s">
        <v>2327</v>
      </c>
      <c r="H665" s="5" t="s">
        <v>2328</v>
      </c>
      <c r="I665" s="3" t="s">
        <v>201</v>
      </c>
      <c r="J665" s="3" t="s">
        <v>201</v>
      </c>
      <c r="K665" s="5" t="s">
        <v>2329</v>
      </c>
      <c r="L665" s="6" t="s">
        <v>32</v>
      </c>
      <c r="M665" s="6" t="s">
        <v>40</v>
      </c>
      <c r="N665" s="2">
        <f t="shared" si="30"/>
        <v>30</v>
      </c>
      <c r="O665" s="2">
        <f t="shared" si="31"/>
        <v>77</v>
      </c>
      <c r="P665" s="2" t="str">
        <f t="shared" si="32"/>
        <v>OK</v>
      </c>
    </row>
    <row r="666" spans="1:16" ht="93.75" customHeight="1" x14ac:dyDescent="0.25">
      <c r="A666" s="3">
        <v>665</v>
      </c>
      <c r="B666" s="3" t="s">
        <v>2330</v>
      </c>
      <c r="C666" s="3" t="s">
        <v>10</v>
      </c>
      <c r="D666" s="3" t="s">
        <v>10</v>
      </c>
      <c r="E666" s="3" t="s">
        <v>3</v>
      </c>
      <c r="F666" s="3">
        <v>2</v>
      </c>
      <c r="G666" s="5" t="s">
        <v>2331</v>
      </c>
      <c r="H666" s="5" t="s">
        <v>2332</v>
      </c>
      <c r="I666" s="3" t="s">
        <v>201</v>
      </c>
      <c r="J666" s="3" t="s">
        <v>201</v>
      </c>
      <c r="K666" s="5" t="s">
        <v>2333</v>
      </c>
      <c r="L666" s="6" t="s">
        <v>32</v>
      </c>
      <c r="M666" s="6" t="s">
        <v>40</v>
      </c>
      <c r="N666" s="2">
        <f t="shared" si="30"/>
        <v>34</v>
      </c>
      <c r="O666" s="2">
        <f t="shared" si="31"/>
        <v>66</v>
      </c>
      <c r="P666" s="2" t="str">
        <f t="shared" si="32"/>
        <v>Short too long</v>
      </c>
    </row>
    <row r="667" spans="1:16" ht="78.75" customHeight="1" x14ac:dyDescent="0.25">
      <c r="A667" s="3">
        <v>666</v>
      </c>
      <c r="B667" s="3" t="s">
        <v>2334</v>
      </c>
      <c r="C667" s="3" t="s">
        <v>10</v>
      </c>
      <c r="D667" s="3" t="s">
        <v>10</v>
      </c>
      <c r="E667" s="3" t="s">
        <v>2</v>
      </c>
      <c r="F667" s="3">
        <v>2</v>
      </c>
      <c r="G667" s="5" t="s">
        <v>2335</v>
      </c>
      <c r="H667" s="4" t="s">
        <v>2336</v>
      </c>
      <c r="I667" s="3" t="s">
        <v>201</v>
      </c>
      <c r="J667" s="3" t="s">
        <v>196</v>
      </c>
      <c r="K667" s="5"/>
      <c r="L667" s="6" t="s">
        <v>32</v>
      </c>
      <c r="M667" s="6" t="s">
        <v>40</v>
      </c>
      <c r="N667" s="2">
        <f t="shared" si="30"/>
        <v>38</v>
      </c>
      <c r="O667" s="2">
        <f t="shared" si="31"/>
        <v>78</v>
      </c>
      <c r="P667" s="2" t="str">
        <f t="shared" si="32"/>
        <v>Short too long</v>
      </c>
    </row>
    <row r="668" spans="1:16" ht="108.75" customHeight="1" x14ac:dyDescent="0.25">
      <c r="A668" s="3">
        <v>667</v>
      </c>
      <c r="B668" s="3" t="s">
        <v>2337</v>
      </c>
      <c r="C668" s="3" t="s">
        <v>10</v>
      </c>
      <c r="D668" s="3" t="s">
        <v>10</v>
      </c>
      <c r="E668" s="3" t="s">
        <v>3</v>
      </c>
      <c r="F668" s="3">
        <v>2</v>
      </c>
      <c r="G668" s="5" t="s">
        <v>2338</v>
      </c>
      <c r="H668" s="5" t="s">
        <v>2339</v>
      </c>
      <c r="I668" s="3" t="s">
        <v>201</v>
      </c>
      <c r="J668" s="3" t="s">
        <v>201</v>
      </c>
      <c r="K668" s="5" t="s">
        <v>2340</v>
      </c>
      <c r="L668" s="6" t="s">
        <v>32</v>
      </c>
      <c r="M668" s="6" t="s">
        <v>40</v>
      </c>
      <c r="N668" s="2">
        <f t="shared" si="30"/>
        <v>41</v>
      </c>
      <c r="O668" s="2">
        <f t="shared" si="31"/>
        <v>86</v>
      </c>
      <c r="P668" s="2" t="str">
        <f t="shared" si="32"/>
        <v>Short too long</v>
      </c>
    </row>
    <row r="669" spans="1:16" ht="108.75" customHeight="1" x14ac:dyDescent="0.25">
      <c r="A669" s="3">
        <v>668</v>
      </c>
      <c r="B669" s="3" t="s">
        <v>2341</v>
      </c>
      <c r="C669" s="3" t="s">
        <v>10</v>
      </c>
      <c r="D669" s="3" t="s">
        <v>10</v>
      </c>
      <c r="E669" s="3" t="s">
        <v>2</v>
      </c>
      <c r="F669" s="3">
        <v>3</v>
      </c>
      <c r="G669" s="5" t="s">
        <v>2342</v>
      </c>
      <c r="H669" s="4" t="s">
        <v>2343</v>
      </c>
      <c r="I669" s="3" t="s">
        <v>201</v>
      </c>
      <c r="J669" s="3" t="s">
        <v>196</v>
      </c>
      <c r="K669" s="5"/>
      <c r="L669" s="6" t="s">
        <v>32</v>
      </c>
      <c r="M669" s="6" t="s">
        <v>40</v>
      </c>
      <c r="N669" s="2">
        <f t="shared" si="30"/>
        <v>37</v>
      </c>
      <c r="O669" s="2">
        <f t="shared" si="31"/>
        <v>67</v>
      </c>
      <c r="P669" s="2" t="str">
        <f t="shared" si="32"/>
        <v>Short too long</v>
      </c>
    </row>
    <row r="670" spans="1:16" ht="123.75" customHeight="1" x14ac:dyDescent="0.25">
      <c r="A670" s="3">
        <v>669</v>
      </c>
      <c r="B670" s="3" t="s">
        <v>2344</v>
      </c>
      <c r="C670" s="3" t="s">
        <v>10</v>
      </c>
      <c r="D670" s="3" t="s">
        <v>10</v>
      </c>
      <c r="E670" s="3" t="s">
        <v>2</v>
      </c>
      <c r="F670" s="3">
        <v>2</v>
      </c>
      <c r="G670" s="5" t="s">
        <v>2345</v>
      </c>
      <c r="H670" s="4" t="s">
        <v>2346</v>
      </c>
      <c r="I670" s="3" t="s">
        <v>201</v>
      </c>
      <c r="J670" s="3" t="s">
        <v>196</v>
      </c>
      <c r="K670" s="5"/>
      <c r="L670" s="6" t="s">
        <v>32</v>
      </c>
      <c r="M670" s="6" t="s">
        <v>40</v>
      </c>
      <c r="N670" s="2">
        <f t="shared" si="30"/>
        <v>53</v>
      </c>
      <c r="O670" s="2">
        <f t="shared" si="31"/>
        <v>97</v>
      </c>
      <c r="P670" s="2" t="str">
        <f t="shared" si="32"/>
        <v>Short too long</v>
      </c>
    </row>
    <row r="671" spans="1:16" ht="78.75" customHeight="1" x14ac:dyDescent="0.25">
      <c r="A671" s="3">
        <v>670</v>
      </c>
      <c r="B671" s="3" t="s">
        <v>2347</v>
      </c>
      <c r="C671" s="3" t="s">
        <v>10</v>
      </c>
      <c r="D671" s="3" t="s">
        <v>10</v>
      </c>
      <c r="E671" s="3" t="s">
        <v>3</v>
      </c>
      <c r="F671" s="3">
        <v>1</v>
      </c>
      <c r="G671" s="5" t="s">
        <v>2348</v>
      </c>
      <c r="H671" s="4" t="s">
        <v>2349</v>
      </c>
      <c r="I671" s="3" t="s">
        <v>201</v>
      </c>
      <c r="J671" s="3" t="s">
        <v>196</v>
      </c>
      <c r="K671" s="5"/>
      <c r="L671" s="6" t="s">
        <v>32</v>
      </c>
      <c r="M671" s="6" t="s">
        <v>40</v>
      </c>
      <c r="N671" s="2">
        <f t="shared" si="30"/>
        <v>33</v>
      </c>
      <c r="O671" s="2">
        <f t="shared" si="31"/>
        <v>77</v>
      </c>
      <c r="P671" s="2" t="str">
        <f t="shared" si="32"/>
        <v>Short too long</v>
      </c>
    </row>
    <row r="672" spans="1:16" ht="93.75" customHeight="1" x14ac:dyDescent="0.25">
      <c r="A672" s="3">
        <v>671</v>
      </c>
      <c r="B672" s="3" t="s">
        <v>10</v>
      </c>
      <c r="C672" s="3" t="s">
        <v>10</v>
      </c>
      <c r="D672" s="3" t="s">
        <v>10</v>
      </c>
      <c r="E672" s="3" t="s">
        <v>2</v>
      </c>
      <c r="F672" s="3">
        <v>2</v>
      </c>
      <c r="G672" s="5" t="s">
        <v>2350</v>
      </c>
      <c r="H672" s="5" t="s">
        <v>2351</v>
      </c>
      <c r="I672" s="3" t="s">
        <v>201</v>
      </c>
      <c r="J672" s="3" t="s">
        <v>201</v>
      </c>
      <c r="K672" s="5" t="s">
        <v>2352</v>
      </c>
      <c r="L672" s="6" t="s">
        <v>32</v>
      </c>
      <c r="M672" s="6" t="s">
        <v>40</v>
      </c>
      <c r="N672" s="2">
        <f t="shared" si="30"/>
        <v>41</v>
      </c>
      <c r="O672" s="2">
        <f t="shared" si="31"/>
        <v>73</v>
      </c>
      <c r="P672" s="2" t="str">
        <f t="shared" si="32"/>
        <v>Short too long</v>
      </c>
    </row>
    <row r="673" spans="1:16" ht="108.75" customHeight="1" x14ac:dyDescent="0.25">
      <c r="A673" s="3">
        <v>672</v>
      </c>
      <c r="B673" s="3" t="s">
        <v>2353</v>
      </c>
      <c r="C673" s="3" t="s">
        <v>10</v>
      </c>
      <c r="D673" s="3" t="s">
        <v>10</v>
      </c>
      <c r="E673" s="3" t="s">
        <v>2</v>
      </c>
      <c r="F673" s="3">
        <v>2</v>
      </c>
      <c r="G673" s="4" t="s">
        <v>2354</v>
      </c>
      <c r="H673" s="5" t="s">
        <v>2355</v>
      </c>
      <c r="I673" s="3" t="s">
        <v>196</v>
      </c>
      <c r="J673" s="3" t="s">
        <v>201</v>
      </c>
      <c r="K673" s="5"/>
      <c r="L673" s="6" t="s">
        <v>32</v>
      </c>
      <c r="M673" s="6" t="s">
        <v>40</v>
      </c>
      <c r="N673" s="2">
        <f t="shared" si="30"/>
        <v>44</v>
      </c>
      <c r="O673" s="2">
        <f t="shared" si="31"/>
        <v>79</v>
      </c>
      <c r="P673" s="2" t="str">
        <f t="shared" si="32"/>
        <v>Short too long</v>
      </c>
    </row>
    <row r="674" spans="1:16" ht="78.75" customHeight="1" x14ac:dyDescent="0.25">
      <c r="A674" s="3">
        <v>673</v>
      </c>
      <c r="B674" s="3" t="s">
        <v>2356</v>
      </c>
      <c r="C674" s="3" t="s">
        <v>10</v>
      </c>
      <c r="D674" s="3" t="s">
        <v>10</v>
      </c>
      <c r="E674" s="3" t="s">
        <v>2</v>
      </c>
      <c r="F674" s="3">
        <v>2</v>
      </c>
      <c r="G674" s="5" t="s">
        <v>2357</v>
      </c>
      <c r="H674" s="5" t="s">
        <v>2358</v>
      </c>
      <c r="I674" s="3" t="s">
        <v>201</v>
      </c>
      <c r="J674" s="3" t="s">
        <v>201</v>
      </c>
      <c r="K674" s="5" t="s">
        <v>2359</v>
      </c>
      <c r="L674" s="6" t="s">
        <v>32</v>
      </c>
      <c r="M674" s="6" t="s">
        <v>40</v>
      </c>
      <c r="N674" s="2">
        <f t="shared" si="30"/>
        <v>33</v>
      </c>
      <c r="O674" s="2">
        <f t="shared" si="31"/>
        <v>79</v>
      </c>
      <c r="P674" s="2" t="str">
        <f t="shared" si="32"/>
        <v>Short too long</v>
      </c>
    </row>
    <row r="675" spans="1:16" ht="78.75" customHeight="1" x14ac:dyDescent="0.25">
      <c r="A675" s="3">
        <v>674</v>
      </c>
      <c r="B675" s="3" t="s">
        <v>2360</v>
      </c>
      <c r="C675" s="3" t="s">
        <v>10</v>
      </c>
      <c r="D675" s="3" t="s">
        <v>10</v>
      </c>
      <c r="E675" s="3" t="s">
        <v>4</v>
      </c>
      <c r="F675" s="3">
        <v>3</v>
      </c>
      <c r="G675" s="5" t="s">
        <v>2361</v>
      </c>
      <c r="H675" s="4" t="s">
        <v>2362</v>
      </c>
      <c r="I675" s="3" t="s">
        <v>201</v>
      </c>
      <c r="J675" s="3" t="s">
        <v>196</v>
      </c>
      <c r="K675" s="5"/>
      <c r="L675" s="6" t="s">
        <v>32</v>
      </c>
      <c r="M675" s="6" t="s">
        <v>40</v>
      </c>
      <c r="N675" s="2">
        <f t="shared" si="30"/>
        <v>30</v>
      </c>
      <c r="O675" s="2">
        <f t="shared" si="31"/>
        <v>67</v>
      </c>
      <c r="P675" s="2" t="str">
        <f t="shared" si="32"/>
        <v>OK</v>
      </c>
    </row>
    <row r="676" spans="1:16" ht="78.75" customHeight="1" x14ac:dyDescent="0.25">
      <c r="A676" s="3">
        <v>675</v>
      </c>
      <c r="B676" s="3" t="s">
        <v>2363</v>
      </c>
      <c r="C676" s="3" t="s">
        <v>10</v>
      </c>
      <c r="D676" s="3" t="s">
        <v>10</v>
      </c>
      <c r="E676" s="3" t="s">
        <v>2</v>
      </c>
      <c r="F676" s="3">
        <v>2</v>
      </c>
      <c r="G676" s="5" t="s">
        <v>2364</v>
      </c>
      <c r="H676" s="4" t="s">
        <v>2365</v>
      </c>
      <c r="I676" s="3" t="s">
        <v>201</v>
      </c>
      <c r="J676" s="3" t="s">
        <v>196</v>
      </c>
      <c r="K676" s="5"/>
      <c r="L676" s="6" t="s">
        <v>32</v>
      </c>
      <c r="M676" s="6" t="s">
        <v>40</v>
      </c>
      <c r="N676" s="2">
        <f t="shared" si="30"/>
        <v>35</v>
      </c>
      <c r="O676" s="2">
        <f t="shared" si="31"/>
        <v>71</v>
      </c>
      <c r="P676" s="2" t="str">
        <f t="shared" si="32"/>
        <v>Short too long</v>
      </c>
    </row>
    <row r="677" spans="1:16" ht="93.75" customHeight="1" x14ac:dyDescent="0.25">
      <c r="A677" s="3">
        <v>676</v>
      </c>
      <c r="B677" s="3" t="s">
        <v>2366</v>
      </c>
      <c r="C677" s="3" t="s">
        <v>10</v>
      </c>
      <c r="D677" s="3" t="s">
        <v>10</v>
      </c>
      <c r="E677" s="3" t="s">
        <v>3</v>
      </c>
      <c r="F677" s="3">
        <v>3</v>
      </c>
      <c r="G677" s="5" t="s">
        <v>2367</v>
      </c>
      <c r="H677" s="5" t="s">
        <v>2368</v>
      </c>
      <c r="I677" s="3" t="s">
        <v>201</v>
      </c>
      <c r="J677" s="3" t="s">
        <v>201</v>
      </c>
      <c r="K677" s="5" t="s">
        <v>2369</v>
      </c>
      <c r="L677" s="6" t="s">
        <v>32</v>
      </c>
      <c r="M677" s="6" t="s">
        <v>40</v>
      </c>
      <c r="N677" s="2">
        <f t="shared" si="30"/>
        <v>31</v>
      </c>
      <c r="O677" s="2">
        <f t="shared" si="31"/>
        <v>84</v>
      </c>
      <c r="P677" s="2" t="str">
        <f t="shared" si="32"/>
        <v>OK</v>
      </c>
    </row>
    <row r="678" spans="1:16" ht="108.75" customHeight="1" x14ac:dyDescent="0.25">
      <c r="A678" s="3">
        <v>677</v>
      </c>
      <c r="B678" s="3" t="s">
        <v>2370</v>
      </c>
      <c r="C678" s="3" t="s">
        <v>10</v>
      </c>
      <c r="D678" s="3" t="s">
        <v>10</v>
      </c>
      <c r="E678" s="3" t="s">
        <v>2</v>
      </c>
      <c r="F678" s="3">
        <v>3</v>
      </c>
      <c r="G678" s="5" t="s">
        <v>2371</v>
      </c>
      <c r="H678" s="5" t="s">
        <v>2372</v>
      </c>
      <c r="I678" s="3" t="s">
        <v>201</v>
      </c>
      <c r="J678" s="3" t="s">
        <v>201</v>
      </c>
      <c r="K678" s="5" t="s">
        <v>2373</v>
      </c>
      <c r="L678" s="6" t="s">
        <v>32</v>
      </c>
      <c r="M678" s="6" t="s">
        <v>40</v>
      </c>
      <c r="N678" s="2">
        <f t="shared" si="30"/>
        <v>43</v>
      </c>
      <c r="O678" s="2">
        <f t="shared" si="31"/>
        <v>88</v>
      </c>
      <c r="P678" s="2" t="str">
        <f t="shared" si="32"/>
        <v>Short too long</v>
      </c>
    </row>
    <row r="679" spans="1:16" ht="93.75" customHeight="1" x14ac:dyDescent="0.25">
      <c r="A679" s="3">
        <v>678</v>
      </c>
      <c r="B679" s="3" t="s">
        <v>2374</v>
      </c>
      <c r="C679" s="3" t="s">
        <v>10</v>
      </c>
      <c r="D679" s="3" t="s">
        <v>10</v>
      </c>
      <c r="E679" s="3" t="s">
        <v>2</v>
      </c>
      <c r="F679" s="3">
        <v>2</v>
      </c>
      <c r="G679" s="5"/>
      <c r="H679" s="5" t="s">
        <v>2375</v>
      </c>
      <c r="I679" s="3" t="s">
        <v>438</v>
      </c>
      <c r="J679" s="3" t="s">
        <v>201</v>
      </c>
      <c r="K679" s="5" t="s">
        <v>2376</v>
      </c>
      <c r="L679" s="6" t="s">
        <v>32</v>
      </c>
      <c r="M679" s="6" t="s">
        <v>40</v>
      </c>
      <c r="N679" s="2">
        <f t="shared" si="30"/>
        <v>0</v>
      </c>
      <c r="O679" s="2">
        <f t="shared" si="31"/>
        <v>83</v>
      </c>
      <c r="P679" s="2" t="str">
        <f t="shared" si="32"/>
        <v>Single version</v>
      </c>
    </row>
    <row r="680" spans="1:16" ht="93.75" customHeight="1" x14ac:dyDescent="0.25">
      <c r="A680" s="3">
        <v>679</v>
      </c>
      <c r="B680" s="3" t="s">
        <v>2377</v>
      </c>
      <c r="C680" s="3" t="s">
        <v>10</v>
      </c>
      <c r="D680" s="3" t="s">
        <v>10</v>
      </c>
      <c r="E680" s="3" t="s">
        <v>2</v>
      </c>
      <c r="F680" s="3">
        <v>2</v>
      </c>
      <c r="G680" s="5" t="s">
        <v>2378</v>
      </c>
      <c r="H680" s="4" t="s">
        <v>2379</v>
      </c>
      <c r="I680" s="3" t="s">
        <v>201</v>
      </c>
      <c r="J680" s="3" t="s">
        <v>196</v>
      </c>
      <c r="K680" s="5"/>
      <c r="L680" s="6" t="s">
        <v>32</v>
      </c>
      <c r="M680" s="6" t="s">
        <v>40</v>
      </c>
      <c r="N680" s="2">
        <f t="shared" si="30"/>
        <v>34</v>
      </c>
      <c r="O680" s="2">
        <f t="shared" si="31"/>
        <v>64</v>
      </c>
      <c r="P680" s="2" t="str">
        <f t="shared" si="32"/>
        <v>Short too long</v>
      </c>
    </row>
    <row r="681" spans="1:16" ht="78.75" customHeight="1" x14ac:dyDescent="0.25">
      <c r="A681" s="3">
        <v>680</v>
      </c>
      <c r="B681" s="3" t="s">
        <v>2380</v>
      </c>
      <c r="C681" s="3" t="s">
        <v>10</v>
      </c>
      <c r="D681" s="3" t="s">
        <v>10</v>
      </c>
      <c r="E681" s="3" t="s">
        <v>3</v>
      </c>
      <c r="F681" s="3">
        <v>2</v>
      </c>
      <c r="G681" s="4" t="s">
        <v>2381</v>
      </c>
      <c r="H681" s="5" t="s">
        <v>2382</v>
      </c>
      <c r="I681" s="3" t="s">
        <v>196</v>
      </c>
      <c r="J681" s="3" t="s">
        <v>201</v>
      </c>
      <c r="K681" s="5"/>
      <c r="L681" s="6" t="s">
        <v>32</v>
      </c>
      <c r="M681" s="6" t="s">
        <v>40</v>
      </c>
      <c r="N681" s="2">
        <f t="shared" si="30"/>
        <v>38</v>
      </c>
      <c r="O681" s="2">
        <f t="shared" si="31"/>
        <v>75</v>
      </c>
      <c r="P681" s="2" t="str">
        <f t="shared" si="32"/>
        <v>Short too long</v>
      </c>
    </row>
    <row r="682" spans="1:16" ht="78.75" customHeight="1" x14ac:dyDescent="0.25">
      <c r="A682" s="3">
        <v>681</v>
      </c>
      <c r="B682" s="3" t="s">
        <v>2383</v>
      </c>
      <c r="C682" s="3" t="s">
        <v>10</v>
      </c>
      <c r="D682" s="3" t="s">
        <v>10</v>
      </c>
      <c r="E682" s="3" t="s">
        <v>2</v>
      </c>
      <c r="F682" s="3">
        <v>2</v>
      </c>
      <c r="G682" s="5" t="s">
        <v>2384</v>
      </c>
      <c r="H682" s="4" t="s">
        <v>2385</v>
      </c>
      <c r="I682" s="3" t="s">
        <v>201</v>
      </c>
      <c r="J682" s="3" t="s">
        <v>196</v>
      </c>
      <c r="K682" s="5"/>
      <c r="L682" s="6" t="s">
        <v>32</v>
      </c>
      <c r="M682" s="6" t="s">
        <v>40</v>
      </c>
      <c r="N682" s="2">
        <f t="shared" si="30"/>
        <v>33</v>
      </c>
      <c r="O682" s="2">
        <f t="shared" si="31"/>
        <v>71</v>
      </c>
      <c r="P682" s="2" t="str">
        <f t="shared" si="32"/>
        <v>Short too long</v>
      </c>
    </row>
    <row r="683" spans="1:16" ht="108.75" customHeight="1" x14ac:dyDescent="0.25">
      <c r="A683" s="3">
        <v>682</v>
      </c>
      <c r="B683" s="3" t="s">
        <v>2386</v>
      </c>
      <c r="C683" s="3" t="s">
        <v>10</v>
      </c>
      <c r="D683" s="3" t="s">
        <v>10</v>
      </c>
      <c r="E683" s="3" t="s">
        <v>2</v>
      </c>
      <c r="F683" s="3">
        <v>2</v>
      </c>
      <c r="G683" s="5" t="s">
        <v>2387</v>
      </c>
      <c r="H683" s="5" t="s">
        <v>2388</v>
      </c>
      <c r="I683" s="3" t="s">
        <v>201</v>
      </c>
      <c r="J683" s="3" t="s">
        <v>201</v>
      </c>
      <c r="K683" s="5" t="s">
        <v>2389</v>
      </c>
      <c r="L683" s="6" t="s">
        <v>32</v>
      </c>
      <c r="M683" s="6" t="s">
        <v>40</v>
      </c>
      <c r="N683" s="2">
        <f t="shared" si="30"/>
        <v>33</v>
      </c>
      <c r="O683" s="2">
        <f t="shared" si="31"/>
        <v>58</v>
      </c>
      <c r="P683" s="2" t="str">
        <f t="shared" si="32"/>
        <v>Short too long</v>
      </c>
    </row>
    <row r="684" spans="1:16" ht="108.75" customHeight="1" x14ac:dyDescent="0.25">
      <c r="A684" s="3">
        <v>683</v>
      </c>
      <c r="B684" s="3" t="s">
        <v>2390</v>
      </c>
      <c r="C684" s="3" t="s">
        <v>10</v>
      </c>
      <c r="D684" s="3" t="s">
        <v>10</v>
      </c>
      <c r="E684" s="3" t="s">
        <v>3</v>
      </c>
      <c r="F684" s="3">
        <v>2</v>
      </c>
      <c r="G684" s="5" t="s">
        <v>2391</v>
      </c>
      <c r="H684" s="5" t="s">
        <v>2392</v>
      </c>
      <c r="I684" s="3" t="s">
        <v>201</v>
      </c>
      <c r="J684" s="3" t="s">
        <v>201</v>
      </c>
      <c r="K684" s="5" t="s">
        <v>2393</v>
      </c>
      <c r="L684" s="6" t="s">
        <v>32</v>
      </c>
      <c r="M684" s="6" t="s">
        <v>40</v>
      </c>
      <c r="N684" s="2">
        <f t="shared" si="30"/>
        <v>36</v>
      </c>
      <c r="O684" s="2">
        <f t="shared" si="31"/>
        <v>60</v>
      </c>
      <c r="P684" s="2" t="str">
        <f t="shared" si="32"/>
        <v>Short too long</v>
      </c>
    </row>
    <row r="685" spans="1:16" ht="108.75" customHeight="1" x14ac:dyDescent="0.25">
      <c r="A685" s="3">
        <v>684</v>
      </c>
      <c r="B685" s="3" t="s">
        <v>2394</v>
      </c>
      <c r="C685" s="3" t="s">
        <v>10</v>
      </c>
      <c r="D685" s="3" t="s">
        <v>10</v>
      </c>
      <c r="E685" s="3" t="s">
        <v>3</v>
      </c>
      <c r="F685" s="3">
        <v>2</v>
      </c>
      <c r="G685" s="5" t="s">
        <v>2395</v>
      </c>
      <c r="H685" s="4" t="s">
        <v>2396</v>
      </c>
      <c r="I685" s="3" t="s">
        <v>201</v>
      </c>
      <c r="J685" s="3" t="s">
        <v>196</v>
      </c>
      <c r="K685" s="5"/>
      <c r="L685" s="6" t="s">
        <v>32</v>
      </c>
      <c r="M685" s="6" t="s">
        <v>40</v>
      </c>
      <c r="N685" s="2">
        <f t="shared" si="30"/>
        <v>32</v>
      </c>
      <c r="O685" s="2">
        <f t="shared" si="31"/>
        <v>67</v>
      </c>
      <c r="P685" s="2" t="str">
        <f t="shared" si="32"/>
        <v>OK</v>
      </c>
    </row>
    <row r="686" spans="1:16" ht="108.75" customHeight="1" x14ac:dyDescent="0.25">
      <c r="A686" s="3">
        <v>685</v>
      </c>
      <c r="B686" s="3" t="s">
        <v>2397</v>
      </c>
      <c r="C686" s="3" t="s">
        <v>10</v>
      </c>
      <c r="D686" s="3" t="s">
        <v>10</v>
      </c>
      <c r="E686" s="3" t="s">
        <v>3</v>
      </c>
      <c r="F686" s="3">
        <v>3</v>
      </c>
      <c r="G686" s="5" t="s">
        <v>2398</v>
      </c>
      <c r="H686" s="4" t="s">
        <v>2399</v>
      </c>
      <c r="I686" s="3" t="s">
        <v>201</v>
      </c>
      <c r="J686" s="3" t="s">
        <v>196</v>
      </c>
      <c r="K686" s="5"/>
      <c r="L686" s="6" t="s">
        <v>32</v>
      </c>
      <c r="M686" s="6" t="s">
        <v>40</v>
      </c>
      <c r="N686" s="2">
        <f t="shared" si="30"/>
        <v>40</v>
      </c>
      <c r="O686" s="2">
        <f t="shared" si="31"/>
        <v>75</v>
      </c>
      <c r="P686" s="2" t="str">
        <f t="shared" si="32"/>
        <v>Short too long</v>
      </c>
    </row>
    <row r="687" spans="1:16" ht="93.75" customHeight="1" x14ac:dyDescent="0.25">
      <c r="A687" s="3">
        <v>686</v>
      </c>
      <c r="B687" s="3" t="s">
        <v>2400</v>
      </c>
      <c r="C687" s="3" t="s">
        <v>10</v>
      </c>
      <c r="D687" s="3" t="s">
        <v>10</v>
      </c>
      <c r="E687" s="3" t="s">
        <v>2</v>
      </c>
      <c r="F687" s="3">
        <v>2</v>
      </c>
      <c r="G687" s="5" t="s">
        <v>2401</v>
      </c>
      <c r="H687" s="5" t="s">
        <v>2402</v>
      </c>
      <c r="I687" s="3" t="s">
        <v>201</v>
      </c>
      <c r="J687" s="3" t="s">
        <v>201</v>
      </c>
      <c r="K687" s="5" t="s">
        <v>2403</v>
      </c>
      <c r="L687" s="6" t="s">
        <v>32</v>
      </c>
      <c r="M687" s="6" t="s">
        <v>40</v>
      </c>
      <c r="N687" s="2">
        <f t="shared" si="30"/>
        <v>48</v>
      </c>
      <c r="O687" s="2">
        <f t="shared" si="31"/>
        <v>45</v>
      </c>
      <c r="P687" s="2" t="str">
        <f t="shared" si="32"/>
        <v>Short too long</v>
      </c>
    </row>
    <row r="688" spans="1:16" ht="108.75" customHeight="1" x14ac:dyDescent="0.25">
      <c r="A688" s="3">
        <v>687</v>
      </c>
      <c r="B688" s="3" t="s">
        <v>2404</v>
      </c>
      <c r="C688" s="3" t="s">
        <v>10</v>
      </c>
      <c r="D688" s="3" t="s">
        <v>10</v>
      </c>
      <c r="E688" s="3" t="s">
        <v>3</v>
      </c>
      <c r="F688" s="3">
        <v>2</v>
      </c>
      <c r="G688" s="5" t="s">
        <v>2405</v>
      </c>
      <c r="H688" s="5" t="s">
        <v>2406</v>
      </c>
      <c r="I688" s="3" t="s">
        <v>201</v>
      </c>
      <c r="J688" s="3" t="s">
        <v>201</v>
      </c>
      <c r="K688" s="5" t="s">
        <v>2407</v>
      </c>
      <c r="L688" s="6" t="s">
        <v>32</v>
      </c>
      <c r="M688" s="6" t="s">
        <v>40</v>
      </c>
      <c r="N688" s="2">
        <f t="shared" si="30"/>
        <v>34</v>
      </c>
      <c r="O688" s="2">
        <f t="shared" si="31"/>
        <v>53</v>
      </c>
      <c r="P688" s="2" t="str">
        <f t="shared" si="32"/>
        <v>Short too long</v>
      </c>
    </row>
    <row r="689" spans="1:16" ht="123.75" customHeight="1" x14ac:dyDescent="0.25">
      <c r="A689" s="3">
        <v>688</v>
      </c>
      <c r="B689" s="3" t="s">
        <v>2408</v>
      </c>
      <c r="C689" s="3" t="s">
        <v>10</v>
      </c>
      <c r="D689" s="3" t="s">
        <v>10</v>
      </c>
      <c r="E689" s="3" t="s">
        <v>3</v>
      </c>
      <c r="F689" s="3">
        <v>3</v>
      </c>
      <c r="G689" s="5" t="s">
        <v>2409</v>
      </c>
      <c r="H689" s="4" t="s">
        <v>2410</v>
      </c>
      <c r="I689" s="3" t="s">
        <v>201</v>
      </c>
      <c r="J689" s="3" t="s">
        <v>196</v>
      </c>
      <c r="K689" s="5"/>
      <c r="L689" s="6" t="s">
        <v>32</v>
      </c>
      <c r="M689" s="6" t="s">
        <v>40</v>
      </c>
      <c r="N689" s="2">
        <f t="shared" si="30"/>
        <v>39</v>
      </c>
      <c r="O689" s="2">
        <f t="shared" si="31"/>
        <v>75</v>
      </c>
      <c r="P689" s="2" t="str">
        <f t="shared" si="32"/>
        <v>Short too long</v>
      </c>
    </row>
    <row r="690" spans="1:16" ht="108.75" customHeight="1" x14ac:dyDescent="0.25">
      <c r="A690" s="3">
        <v>689</v>
      </c>
      <c r="B690" s="3" t="s">
        <v>2411</v>
      </c>
      <c r="C690" s="3" t="s">
        <v>10</v>
      </c>
      <c r="D690" s="3" t="s">
        <v>10</v>
      </c>
      <c r="E690" s="3" t="s">
        <v>3</v>
      </c>
      <c r="F690" s="3">
        <v>3</v>
      </c>
      <c r="G690" s="5" t="s">
        <v>2412</v>
      </c>
      <c r="H690" s="5" t="s">
        <v>2413</v>
      </c>
      <c r="I690" s="3" t="s">
        <v>201</v>
      </c>
      <c r="J690" s="3" t="s">
        <v>201</v>
      </c>
      <c r="K690" s="5" t="s">
        <v>2414</v>
      </c>
      <c r="L690" s="6" t="s">
        <v>32</v>
      </c>
      <c r="M690" s="6" t="s">
        <v>40</v>
      </c>
      <c r="N690" s="2">
        <f t="shared" si="30"/>
        <v>35</v>
      </c>
      <c r="O690" s="2">
        <f t="shared" si="31"/>
        <v>103</v>
      </c>
      <c r="P690" s="2" t="str">
        <f t="shared" si="32"/>
        <v>Short too long</v>
      </c>
    </row>
    <row r="691" spans="1:16" ht="93.75" customHeight="1" x14ac:dyDescent="0.25">
      <c r="A691" s="3">
        <v>690</v>
      </c>
      <c r="B691" s="3" t="s">
        <v>2415</v>
      </c>
      <c r="C691" s="3" t="s">
        <v>10</v>
      </c>
      <c r="D691" s="3" t="s">
        <v>81</v>
      </c>
      <c r="E691" s="3" t="s">
        <v>3</v>
      </c>
      <c r="F691" s="3">
        <v>3</v>
      </c>
      <c r="G691" s="5" t="s">
        <v>2416</v>
      </c>
      <c r="H691" s="4" t="s">
        <v>2417</v>
      </c>
      <c r="I691" s="3" t="s">
        <v>201</v>
      </c>
      <c r="J691" s="3" t="s">
        <v>196</v>
      </c>
      <c r="K691" s="5"/>
      <c r="L691" s="6" t="s">
        <v>32</v>
      </c>
      <c r="M691" s="6" t="s">
        <v>40</v>
      </c>
      <c r="N691" s="2">
        <f t="shared" si="30"/>
        <v>47</v>
      </c>
      <c r="O691" s="2">
        <f t="shared" si="31"/>
        <v>81</v>
      </c>
      <c r="P691" s="2" t="str">
        <f t="shared" si="32"/>
        <v>Short too long</v>
      </c>
    </row>
    <row r="692" spans="1:16" ht="108.75" customHeight="1" x14ac:dyDescent="0.25">
      <c r="A692" s="3">
        <v>691</v>
      </c>
      <c r="B692" s="3" t="s">
        <v>2418</v>
      </c>
      <c r="C692" s="3" t="s">
        <v>10</v>
      </c>
      <c r="D692" s="3" t="s">
        <v>81</v>
      </c>
      <c r="E692" s="3" t="s">
        <v>3</v>
      </c>
      <c r="F692" s="3">
        <v>3</v>
      </c>
      <c r="G692" s="5" t="s">
        <v>2419</v>
      </c>
      <c r="H692" s="4" t="s">
        <v>2420</v>
      </c>
      <c r="I692" s="3" t="s">
        <v>201</v>
      </c>
      <c r="J692" s="3" t="s">
        <v>196</v>
      </c>
      <c r="K692" s="5"/>
      <c r="L692" s="6" t="s">
        <v>32</v>
      </c>
      <c r="M692" s="6" t="s">
        <v>40</v>
      </c>
      <c r="N692" s="2">
        <f t="shared" si="30"/>
        <v>45</v>
      </c>
      <c r="O692" s="2">
        <f t="shared" si="31"/>
        <v>76</v>
      </c>
      <c r="P692" s="2" t="str">
        <f t="shared" si="32"/>
        <v>Short too long</v>
      </c>
    </row>
    <row r="693" spans="1:16" ht="78.75" customHeight="1" x14ac:dyDescent="0.25">
      <c r="A693" s="3">
        <v>692</v>
      </c>
      <c r="B693" s="3" t="s">
        <v>2421</v>
      </c>
      <c r="C693" s="3" t="s">
        <v>10</v>
      </c>
      <c r="D693" s="3" t="s">
        <v>81</v>
      </c>
      <c r="E693" s="3" t="s">
        <v>3</v>
      </c>
      <c r="F693" s="3">
        <v>3</v>
      </c>
      <c r="G693" s="5" t="s">
        <v>2422</v>
      </c>
      <c r="H693" s="4" t="s">
        <v>2423</v>
      </c>
      <c r="I693" s="3" t="s">
        <v>201</v>
      </c>
      <c r="J693" s="3" t="s">
        <v>196</v>
      </c>
      <c r="K693" s="5"/>
      <c r="L693" s="6" t="s">
        <v>32</v>
      </c>
      <c r="M693" s="6" t="s">
        <v>40</v>
      </c>
      <c r="N693" s="2">
        <f t="shared" si="30"/>
        <v>50</v>
      </c>
      <c r="O693" s="2">
        <f t="shared" si="31"/>
        <v>85</v>
      </c>
      <c r="P693" s="2" t="str">
        <f t="shared" si="32"/>
        <v>Short too long</v>
      </c>
    </row>
    <row r="694" spans="1:16" ht="123.75" customHeight="1" x14ac:dyDescent="0.25">
      <c r="A694" s="3">
        <v>693</v>
      </c>
      <c r="B694" s="3" t="s">
        <v>2424</v>
      </c>
      <c r="C694" s="3" t="s">
        <v>10</v>
      </c>
      <c r="D694" s="3" t="s">
        <v>81</v>
      </c>
      <c r="E694" s="3" t="s">
        <v>3</v>
      </c>
      <c r="F694" s="3">
        <v>3</v>
      </c>
      <c r="G694" s="5" t="s">
        <v>2425</v>
      </c>
      <c r="H694" s="4" t="s">
        <v>2426</v>
      </c>
      <c r="I694" s="3" t="s">
        <v>201</v>
      </c>
      <c r="J694" s="3" t="s">
        <v>196</v>
      </c>
      <c r="K694" s="5"/>
      <c r="L694" s="6" t="s">
        <v>32</v>
      </c>
      <c r="M694" s="6" t="s">
        <v>40</v>
      </c>
      <c r="N694" s="2">
        <f t="shared" si="30"/>
        <v>39</v>
      </c>
      <c r="O694" s="2">
        <f t="shared" si="31"/>
        <v>73</v>
      </c>
      <c r="P694" s="2" t="str">
        <f t="shared" si="32"/>
        <v>Short too long</v>
      </c>
    </row>
    <row r="695" spans="1:16" ht="78.75" customHeight="1" x14ac:dyDescent="0.25">
      <c r="A695" s="3">
        <v>694</v>
      </c>
      <c r="B695" s="3" t="s">
        <v>2427</v>
      </c>
      <c r="C695" s="3" t="s">
        <v>10</v>
      </c>
      <c r="D695" s="3" t="s">
        <v>81</v>
      </c>
      <c r="E695" s="3" t="s">
        <v>3</v>
      </c>
      <c r="F695" s="3">
        <v>3</v>
      </c>
      <c r="G695" s="5" t="s">
        <v>2428</v>
      </c>
      <c r="H695" s="4" t="s">
        <v>2429</v>
      </c>
      <c r="I695" s="3" t="s">
        <v>201</v>
      </c>
      <c r="J695" s="3" t="s">
        <v>196</v>
      </c>
      <c r="K695" s="5"/>
      <c r="L695" s="6" t="s">
        <v>32</v>
      </c>
      <c r="M695" s="6" t="s">
        <v>40</v>
      </c>
      <c r="N695" s="2">
        <f t="shared" si="30"/>
        <v>46</v>
      </c>
      <c r="O695" s="2">
        <f t="shared" si="31"/>
        <v>72</v>
      </c>
      <c r="P695" s="2" t="str">
        <f t="shared" si="32"/>
        <v>Short too long</v>
      </c>
    </row>
    <row r="696" spans="1:16" ht="78.75" customHeight="1" x14ac:dyDescent="0.25">
      <c r="A696" s="3">
        <v>695</v>
      </c>
      <c r="B696" s="3" t="s">
        <v>2430</v>
      </c>
      <c r="C696" s="3" t="s">
        <v>10</v>
      </c>
      <c r="D696" s="3" t="s">
        <v>82</v>
      </c>
      <c r="E696" s="3" t="s">
        <v>3</v>
      </c>
      <c r="F696" s="3">
        <v>3</v>
      </c>
      <c r="G696" s="5" t="s">
        <v>2431</v>
      </c>
      <c r="H696" s="4" t="s">
        <v>2432</v>
      </c>
      <c r="I696" s="3" t="s">
        <v>201</v>
      </c>
      <c r="J696" s="3" t="s">
        <v>196</v>
      </c>
      <c r="K696" s="5"/>
      <c r="L696" s="6" t="s">
        <v>32</v>
      </c>
      <c r="M696" s="6" t="s">
        <v>40</v>
      </c>
      <c r="N696" s="2">
        <f t="shared" si="30"/>
        <v>40</v>
      </c>
      <c r="O696" s="2">
        <f t="shared" si="31"/>
        <v>80</v>
      </c>
      <c r="P696" s="2" t="str">
        <f t="shared" si="32"/>
        <v>Short too long</v>
      </c>
    </row>
    <row r="697" spans="1:16" ht="78.75" customHeight="1" x14ac:dyDescent="0.25">
      <c r="A697" s="3">
        <v>696</v>
      </c>
      <c r="B697" s="3" t="s">
        <v>2433</v>
      </c>
      <c r="C697" s="3" t="s">
        <v>10</v>
      </c>
      <c r="D697" s="3" t="s">
        <v>82</v>
      </c>
      <c r="E697" s="3" t="s">
        <v>3</v>
      </c>
      <c r="F697" s="3">
        <v>3</v>
      </c>
      <c r="G697" s="5" t="s">
        <v>2434</v>
      </c>
      <c r="H697" s="5" t="s">
        <v>2435</v>
      </c>
      <c r="I697" s="3" t="s">
        <v>201</v>
      </c>
      <c r="J697" s="3" t="s">
        <v>201</v>
      </c>
      <c r="K697" s="5" t="s">
        <v>2436</v>
      </c>
      <c r="L697" s="6" t="s">
        <v>32</v>
      </c>
      <c r="M697" s="6" t="s">
        <v>40</v>
      </c>
      <c r="N697" s="2">
        <f t="shared" si="30"/>
        <v>39</v>
      </c>
      <c r="O697" s="2">
        <f t="shared" si="31"/>
        <v>80</v>
      </c>
      <c r="P697" s="2" t="str">
        <f t="shared" si="32"/>
        <v>Short too long</v>
      </c>
    </row>
    <row r="698" spans="1:16" ht="93.75" customHeight="1" x14ac:dyDescent="0.25">
      <c r="A698" s="3">
        <v>697</v>
      </c>
      <c r="B698" s="3" t="s">
        <v>2437</v>
      </c>
      <c r="C698" s="3" t="s">
        <v>10</v>
      </c>
      <c r="D698" s="3" t="s">
        <v>82</v>
      </c>
      <c r="E698" s="3" t="s">
        <v>3</v>
      </c>
      <c r="F698" s="3">
        <v>3</v>
      </c>
      <c r="G698" s="5" t="s">
        <v>2438</v>
      </c>
      <c r="H698" s="4" t="s">
        <v>2439</v>
      </c>
      <c r="I698" s="3" t="s">
        <v>201</v>
      </c>
      <c r="J698" s="3" t="s">
        <v>196</v>
      </c>
      <c r="K698" s="5"/>
      <c r="L698" s="6" t="s">
        <v>32</v>
      </c>
      <c r="M698" s="6" t="s">
        <v>40</v>
      </c>
      <c r="N698" s="2">
        <f t="shared" si="30"/>
        <v>38</v>
      </c>
      <c r="O698" s="2">
        <f t="shared" si="31"/>
        <v>90</v>
      </c>
      <c r="P698" s="2" t="str">
        <f t="shared" si="32"/>
        <v>Short too long</v>
      </c>
    </row>
    <row r="699" spans="1:16" ht="78.75" customHeight="1" x14ac:dyDescent="0.25">
      <c r="A699" s="3">
        <v>698</v>
      </c>
      <c r="B699" s="3" t="s">
        <v>2440</v>
      </c>
      <c r="C699" s="3" t="s">
        <v>10</v>
      </c>
      <c r="D699" s="3" t="s">
        <v>82</v>
      </c>
      <c r="E699" s="3" t="s">
        <v>3</v>
      </c>
      <c r="F699" s="3">
        <v>3</v>
      </c>
      <c r="G699" s="5" t="s">
        <v>2441</v>
      </c>
      <c r="H699" s="4" t="s">
        <v>2442</v>
      </c>
      <c r="I699" s="3" t="s">
        <v>201</v>
      </c>
      <c r="J699" s="3" t="s">
        <v>196</v>
      </c>
      <c r="K699" s="5"/>
      <c r="L699" s="6" t="s">
        <v>32</v>
      </c>
      <c r="M699" s="6" t="s">
        <v>40</v>
      </c>
      <c r="N699" s="2">
        <f t="shared" si="30"/>
        <v>46</v>
      </c>
      <c r="O699" s="2">
        <f t="shared" si="31"/>
        <v>88</v>
      </c>
      <c r="P699" s="2" t="str">
        <f t="shared" si="32"/>
        <v>Short too long</v>
      </c>
    </row>
    <row r="700" spans="1:16" ht="108.75" customHeight="1" x14ac:dyDescent="0.25">
      <c r="A700" s="3">
        <v>699</v>
      </c>
      <c r="B700" s="3" t="s">
        <v>2443</v>
      </c>
      <c r="C700" s="3" t="s">
        <v>10</v>
      </c>
      <c r="D700" s="3" t="s">
        <v>82</v>
      </c>
      <c r="E700" s="3" t="s">
        <v>3</v>
      </c>
      <c r="F700" s="3">
        <v>3</v>
      </c>
      <c r="G700" s="5" t="s">
        <v>2444</v>
      </c>
      <c r="H700" s="4" t="s">
        <v>2445</v>
      </c>
      <c r="I700" s="3" t="s">
        <v>201</v>
      </c>
      <c r="J700" s="3" t="s">
        <v>196</v>
      </c>
      <c r="K700" s="5"/>
      <c r="L700" s="6" t="s">
        <v>32</v>
      </c>
      <c r="M700" s="6" t="s">
        <v>40</v>
      </c>
      <c r="N700" s="2">
        <f t="shared" si="30"/>
        <v>44</v>
      </c>
      <c r="O700" s="2">
        <f t="shared" si="31"/>
        <v>79</v>
      </c>
      <c r="P700" s="2" t="str">
        <f t="shared" si="32"/>
        <v>Short too long</v>
      </c>
    </row>
    <row r="701" spans="1:16" ht="153.75" customHeight="1" x14ac:dyDescent="0.25">
      <c r="A701" s="3">
        <v>700</v>
      </c>
      <c r="B701" s="3" t="s">
        <v>2446</v>
      </c>
      <c r="C701" s="3" t="s">
        <v>10</v>
      </c>
      <c r="D701" s="3" t="s">
        <v>82</v>
      </c>
      <c r="E701" s="3" t="s">
        <v>3</v>
      </c>
      <c r="F701" s="3">
        <v>3</v>
      </c>
      <c r="G701" s="5" t="s">
        <v>2447</v>
      </c>
      <c r="H701" s="4" t="s">
        <v>2448</v>
      </c>
      <c r="I701" s="3" t="s">
        <v>201</v>
      </c>
      <c r="J701" s="3" t="s">
        <v>196</v>
      </c>
      <c r="K701" s="5"/>
      <c r="L701" s="6" t="s">
        <v>32</v>
      </c>
      <c r="M701" s="6" t="s">
        <v>40</v>
      </c>
      <c r="N701" s="2">
        <f t="shared" si="30"/>
        <v>46</v>
      </c>
      <c r="O701" s="2">
        <f t="shared" si="31"/>
        <v>89</v>
      </c>
      <c r="P701" s="2" t="str">
        <f t="shared" si="32"/>
        <v>Short too long</v>
      </c>
    </row>
    <row r="702" spans="1:16" ht="108.75" customHeight="1" x14ac:dyDescent="0.25">
      <c r="A702" s="3">
        <v>701</v>
      </c>
      <c r="B702" s="3" t="s">
        <v>2449</v>
      </c>
      <c r="C702" s="3" t="s">
        <v>10</v>
      </c>
      <c r="D702" s="3" t="s">
        <v>82</v>
      </c>
      <c r="E702" s="3" t="s">
        <v>3</v>
      </c>
      <c r="F702" s="3">
        <v>3</v>
      </c>
      <c r="G702" s="5" t="s">
        <v>2450</v>
      </c>
      <c r="H702" s="5" t="s">
        <v>2451</v>
      </c>
      <c r="I702" s="3" t="s">
        <v>201</v>
      </c>
      <c r="J702" s="3" t="s">
        <v>201</v>
      </c>
      <c r="K702" s="5"/>
      <c r="L702" s="6" t="s">
        <v>32</v>
      </c>
      <c r="M702" s="6" t="s">
        <v>40</v>
      </c>
      <c r="N702" s="2">
        <f t="shared" si="30"/>
        <v>38</v>
      </c>
      <c r="O702" s="2">
        <f t="shared" si="31"/>
        <v>72</v>
      </c>
      <c r="P702" s="2" t="str">
        <f t="shared" si="32"/>
        <v>Short too long</v>
      </c>
    </row>
    <row r="703" spans="1:16" ht="78.75" customHeight="1" x14ac:dyDescent="0.25">
      <c r="A703" s="3">
        <v>702</v>
      </c>
      <c r="B703" s="3" t="s">
        <v>2452</v>
      </c>
      <c r="C703" s="3" t="s">
        <v>10</v>
      </c>
      <c r="D703" s="3" t="s">
        <v>82</v>
      </c>
      <c r="E703" s="3" t="s">
        <v>3</v>
      </c>
      <c r="F703" s="3">
        <v>2</v>
      </c>
      <c r="G703" s="5" t="s">
        <v>2453</v>
      </c>
      <c r="H703" s="5" t="s">
        <v>2454</v>
      </c>
      <c r="I703" s="3" t="s">
        <v>201</v>
      </c>
      <c r="J703" s="3" t="s">
        <v>201</v>
      </c>
      <c r="K703" s="5" t="s">
        <v>2455</v>
      </c>
      <c r="L703" s="6" t="s">
        <v>32</v>
      </c>
      <c r="M703" s="6" t="s">
        <v>40</v>
      </c>
      <c r="N703" s="2">
        <f t="shared" si="30"/>
        <v>45</v>
      </c>
      <c r="O703" s="2">
        <f t="shared" si="31"/>
        <v>73</v>
      </c>
      <c r="P703" s="2" t="str">
        <f t="shared" si="32"/>
        <v>Short too long</v>
      </c>
    </row>
    <row r="704" spans="1:16" ht="93.75" customHeight="1" x14ac:dyDescent="0.25">
      <c r="A704" s="3">
        <v>703</v>
      </c>
      <c r="B704" s="3" t="s">
        <v>2456</v>
      </c>
      <c r="C704" s="3" t="s">
        <v>10</v>
      </c>
      <c r="D704" s="3" t="s">
        <v>82</v>
      </c>
      <c r="E704" s="3" t="s">
        <v>3</v>
      </c>
      <c r="F704" s="3">
        <v>3</v>
      </c>
      <c r="G704" s="5" t="s">
        <v>2457</v>
      </c>
      <c r="H704" s="4" t="s">
        <v>2458</v>
      </c>
      <c r="I704" s="3" t="s">
        <v>201</v>
      </c>
      <c r="J704" s="3" t="s">
        <v>196</v>
      </c>
      <c r="K704" s="5"/>
      <c r="L704" s="6" t="s">
        <v>32</v>
      </c>
      <c r="M704" s="6" t="s">
        <v>40</v>
      </c>
      <c r="N704" s="2">
        <f t="shared" si="30"/>
        <v>41</v>
      </c>
      <c r="O704" s="2">
        <f t="shared" si="31"/>
        <v>75</v>
      </c>
      <c r="P704" s="2" t="str">
        <f t="shared" si="32"/>
        <v>Short too long</v>
      </c>
    </row>
    <row r="705" spans="1:16" ht="123.75" customHeight="1" x14ac:dyDescent="0.25">
      <c r="A705" s="3">
        <v>704</v>
      </c>
      <c r="B705" s="3" t="s">
        <v>2459</v>
      </c>
      <c r="C705" s="3" t="s">
        <v>11</v>
      </c>
      <c r="D705" s="3" t="s">
        <v>83</v>
      </c>
      <c r="E705" s="3" t="s">
        <v>3</v>
      </c>
      <c r="F705" s="3">
        <v>1</v>
      </c>
      <c r="G705" s="5" t="s">
        <v>2460</v>
      </c>
      <c r="H705" s="4" t="s">
        <v>2461</v>
      </c>
      <c r="I705" s="3" t="s">
        <v>201</v>
      </c>
      <c r="J705" s="3" t="s">
        <v>196</v>
      </c>
      <c r="K705" s="5"/>
      <c r="L705" s="6" t="s">
        <v>32</v>
      </c>
      <c r="M705" s="6" t="s">
        <v>40</v>
      </c>
      <c r="N705" s="2">
        <f t="shared" si="30"/>
        <v>38</v>
      </c>
      <c r="O705" s="2">
        <f t="shared" si="31"/>
        <v>72</v>
      </c>
      <c r="P705" s="2" t="str">
        <f t="shared" si="32"/>
        <v>Short too long</v>
      </c>
    </row>
    <row r="706" spans="1:16" ht="108.75" customHeight="1" x14ac:dyDescent="0.25">
      <c r="A706" s="3">
        <v>705</v>
      </c>
      <c r="B706" s="3" t="s">
        <v>2462</v>
      </c>
      <c r="C706" s="3" t="s">
        <v>11</v>
      </c>
      <c r="D706" s="3" t="s">
        <v>83</v>
      </c>
      <c r="E706" s="3" t="s">
        <v>3</v>
      </c>
      <c r="F706" s="3">
        <v>1</v>
      </c>
      <c r="G706" s="5" t="s">
        <v>2463</v>
      </c>
      <c r="H706" s="5" t="s">
        <v>2464</v>
      </c>
      <c r="I706" s="3" t="s">
        <v>201</v>
      </c>
      <c r="J706" s="3" t="s">
        <v>201</v>
      </c>
      <c r="K706" s="5" t="s">
        <v>2465</v>
      </c>
      <c r="L706" s="6" t="s">
        <v>32</v>
      </c>
      <c r="M706" s="6" t="s">
        <v>40</v>
      </c>
      <c r="N706" s="2">
        <f t="shared" ref="N706:N769" si="33">IF(G706="",0,LEN(TRIM(G706))-LEN(SUBSTITUTE(TRIM(G706)," ",""))+1)</f>
        <v>39</v>
      </c>
      <c r="O706" s="2">
        <f t="shared" ref="O706:O769" si="34">IF(H706="",0,LEN(TRIM(H706))-LEN(SUBSTITUTE(TRIM(H706)," ",""))+1)</f>
        <v>78</v>
      </c>
      <c r="P706" s="2" t="str">
        <f t="shared" ref="P706:P769" si="35">IF(OR(N706=0,O706=0),"Single version",IF(M706="Modifier","OK",IF(N706&gt;32,"Short too long",IF(O706/N706&lt;1.6,"Too similar","OK"))))</f>
        <v>Short too long</v>
      </c>
    </row>
    <row r="707" spans="1:16" ht="78.75" customHeight="1" x14ac:dyDescent="0.25">
      <c r="A707" s="3">
        <v>706</v>
      </c>
      <c r="B707" s="3" t="s">
        <v>2466</v>
      </c>
      <c r="C707" s="3" t="s">
        <v>11</v>
      </c>
      <c r="D707" s="3" t="s">
        <v>84</v>
      </c>
      <c r="E707" s="3" t="s">
        <v>3</v>
      </c>
      <c r="F707" s="3">
        <v>2</v>
      </c>
      <c r="G707" s="5" t="s">
        <v>2467</v>
      </c>
      <c r="H707" s="5" t="s">
        <v>2468</v>
      </c>
      <c r="I707" s="3" t="s">
        <v>201</v>
      </c>
      <c r="J707" s="3" t="s">
        <v>201</v>
      </c>
      <c r="K707" s="5" t="s">
        <v>2469</v>
      </c>
      <c r="L707" s="6" t="s">
        <v>32</v>
      </c>
      <c r="M707" s="6" t="s">
        <v>40</v>
      </c>
      <c r="N707" s="2">
        <f t="shared" si="33"/>
        <v>34</v>
      </c>
      <c r="O707" s="2">
        <f t="shared" si="34"/>
        <v>77</v>
      </c>
      <c r="P707" s="2" t="str">
        <f t="shared" si="35"/>
        <v>Short too long</v>
      </c>
    </row>
    <row r="708" spans="1:16" ht="93.75" customHeight="1" x14ac:dyDescent="0.25">
      <c r="A708" s="3">
        <v>707</v>
      </c>
      <c r="B708" s="3" t="s">
        <v>2470</v>
      </c>
      <c r="C708" s="3" t="s">
        <v>11</v>
      </c>
      <c r="D708" s="3" t="s">
        <v>84</v>
      </c>
      <c r="E708" s="3" t="s">
        <v>3</v>
      </c>
      <c r="F708" s="3">
        <v>1</v>
      </c>
      <c r="G708" s="5" t="s">
        <v>2471</v>
      </c>
      <c r="H708" s="5" t="s">
        <v>2472</v>
      </c>
      <c r="I708" s="3" t="s">
        <v>201</v>
      </c>
      <c r="J708" s="3" t="s">
        <v>201</v>
      </c>
      <c r="K708" s="5" t="s">
        <v>2473</v>
      </c>
      <c r="L708" s="6" t="s">
        <v>32</v>
      </c>
      <c r="M708" s="6" t="s">
        <v>40</v>
      </c>
      <c r="N708" s="2">
        <f t="shared" si="33"/>
        <v>35</v>
      </c>
      <c r="O708" s="2">
        <f t="shared" si="34"/>
        <v>87</v>
      </c>
      <c r="P708" s="2" t="str">
        <f t="shared" si="35"/>
        <v>Short too long</v>
      </c>
    </row>
    <row r="709" spans="1:16" ht="78.75" customHeight="1" x14ac:dyDescent="0.25">
      <c r="A709" s="3">
        <v>708</v>
      </c>
      <c r="B709" s="3" t="s">
        <v>2474</v>
      </c>
      <c r="C709" s="3" t="s">
        <v>11</v>
      </c>
      <c r="D709" s="3" t="s">
        <v>84</v>
      </c>
      <c r="E709" s="3" t="s">
        <v>2</v>
      </c>
      <c r="F709" s="3">
        <v>1</v>
      </c>
      <c r="G709" s="5" t="s">
        <v>2475</v>
      </c>
      <c r="H709" s="4" t="s">
        <v>2476</v>
      </c>
      <c r="I709" s="3" t="s">
        <v>201</v>
      </c>
      <c r="J709" s="3" t="s">
        <v>196</v>
      </c>
      <c r="K709" s="5"/>
      <c r="L709" s="6" t="s">
        <v>32</v>
      </c>
      <c r="M709" s="6" t="s">
        <v>40</v>
      </c>
      <c r="N709" s="2">
        <f t="shared" si="33"/>
        <v>37</v>
      </c>
      <c r="O709" s="2">
        <f t="shared" si="34"/>
        <v>71</v>
      </c>
      <c r="P709" s="2" t="str">
        <f t="shared" si="35"/>
        <v>Short too long</v>
      </c>
    </row>
    <row r="710" spans="1:16" ht="93.75" customHeight="1" x14ac:dyDescent="0.25">
      <c r="A710" s="3">
        <v>709</v>
      </c>
      <c r="B710" s="3" t="s">
        <v>2477</v>
      </c>
      <c r="C710" s="3" t="s">
        <v>11</v>
      </c>
      <c r="D710" s="3" t="s">
        <v>84</v>
      </c>
      <c r="E710" s="3" t="s">
        <v>2</v>
      </c>
      <c r="F710" s="3">
        <v>1</v>
      </c>
      <c r="G710" s="5" t="s">
        <v>2478</v>
      </c>
      <c r="H710" s="5" t="s">
        <v>2479</v>
      </c>
      <c r="I710" s="3" t="s">
        <v>201</v>
      </c>
      <c r="J710" s="3" t="s">
        <v>201</v>
      </c>
      <c r="K710" s="5" t="s">
        <v>2480</v>
      </c>
      <c r="L710" s="6" t="s">
        <v>32</v>
      </c>
      <c r="M710" s="6" t="s">
        <v>40</v>
      </c>
      <c r="N710" s="2">
        <f t="shared" si="33"/>
        <v>35</v>
      </c>
      <c r="O710" s="2">
        <f t="shared" si="34"/>
        <v>67</v>
      </c>
      <c r="P710" s="2" t="str">
        <f t="shared" si="35"/>
        <v>Short too long</v>
      </c>
    </row>
    <row r="711" spans="1:16" ht="123.75" customHeight="1" x14ac:dyDescent="0.25">
      <c r="A711" s="3">
        <v>710</v>
      </c>
      <c r="B711" s="3" t="s">
        <v>2481</v>
      </c>
      <c r="C711" s="3" t="s">
        <v>11</v>
      </c>
      <c r="D711" s="3" t="s">
        <v>84</v>
      </c>
      <c r="E711" s="3" t="s">
        <v>2</v>
      </c>
      <c r="F711" s="3">
        <v>2</v>
      </c>
      <c r="G711" s="5" t="s">
        <v>2482</v>
      </c>
      <c r="H711" s="5" t="s">
        <v>2483</v>
      </c>
      <c r="I711" s="3" t="s">
        <v>201</v>
      </c>
      <c r="J711" s="3" t="s">
        <v>201</v>
      </c>
      <c r="K711" s="5" t="s">
        <v>2484</v>
      </c>
      <c r="L711" s="6" t="s">
        <v>32</v>
      </c>
      <c r="M711" s="6" t="s">
        <v>40</v>
      </c>
      <c r="N711" s="2">
        <f t="shared" si="33"/>
        <v>38</v>
      </c>
      <c r="O711" s="2">
        <f t="shared" si="34"/>
        <v>84</v>
      </c>
      <c r="P711" s="2" t="str">
        <f t="shared" si="35"/>
        <v>Short too long</v>
      </c>
    </row>
    <row r="712" spans="1:16" ht="93.75" customHeight="1" x14ac:dyDescent="0.25">
      <c r="A712" s="3">
        <v>711</v>
      </c>
      <c r="B712" s="3" t="s">
        <v>2485</v>
      </c>
      <c r="C712" s="3" t="s">
        <v>11</v>
      </c>
      <c r="D712" s="3" t="s">
        <v>85</v>
      </c>
      <c r="E712" s="3" t="s">
        <v>3</v>
      </c>
      <c r="F712" s="3">
        <v>2</v>
      </c>
      <c r="G712" s="5" t="s">
        <v>2486</v>
      </c>
      <c r="H712" s="5" t="s">
        <v>2487</v>
      </c>
      <c r="I712" s="3" t="s">
        <v>201</v>
      </c>
      <c r="J712" s="3" t="s">
        <v>201</v>
      </c>
      <c r="K712" s="5"/>
      <c r="L712" s="6" t="s">
        <v>32</v>
      </c>
      <c r="M712" s="6" t="s">
        <v>40</v>
      </c>
      <c r="N712" s="2">
        <f t="shared" si="33"/>
        <v>33</v>
      </c>
      <c r="O712" s="2">
        <f t="shared" si="34"/>
        <v>52</v>
      </c>
      <c r="P712" s="2" t="str">
        <f t="shared" si="35"/>
        <v>Short too long</v>
      </c>
    </row>
    <row r="713" spans="1:16" ht="78.75" customHeight="1" x14ac:dyDescent="0.25">
      <c r="A713" s="3">
        <v>712</v>
      </c>
      <c r="B713" s="3" t="s">
        <v>2488</v>
      </c>
      <c r="C713" s="3" t="s">
        <v>11</v>
      </c>
      <c r="D713" s="3" t="s">
        <v>85</v>
      </c>
      <c r="E713" s="3" t="s">
        <v>4</v>
      </c>
      <c r="F713" s="3">
        <v>3</v>
      </c>
      <c r="G713" s="5" t="s">
        <v>2489</v>
      </c>
      <c r="H713" s="4" t="s">
        <v>2490</v>
      </c>
      <c r="I713" s="3" t="s">
        <v>201</v>
      </c>
      <c r="J713" s="3" t="s">
        <v>196</v>
      </c>
      <c r="K713" s="5"/>
      <c r="L713" s="6" t="s">
        <v>32</v>
      </c>
      <c r="M713" s="6" t="s">
        <v>40</v>
      </c>
      <c r="N713" s="2">
        <f t="shared" si="33"/>
        <v>33</v>
      </c>
      <c r="O713" s="2">
        <f t="shared" si="34"/>
        <v>64</v>
      </c>
      <c r="P713" s="2" t="str">
        <f t="shared" si="35"/>
        <v>Short too long</v>
      </c>
    </row>
    <row r="714" spans="1:16" ht="63.75" customHeight="1" x14ac:dyDescent="0.25">
      <c r="A714" s="3">
        <v>713</v>
      </c>
      <c r="B714" s="3" t="s">
        <v>2491</v>
      </c>
      <c r="C714" s="3" t="s">
        <v>11</v>
      </c>
      <c r="D714" s="3" t="s">
        <v>85</v>
      </c>
      <c r="E714" s="3" t="s">
        <v>3</v>
      </c>
      <c r="F714" s="3">
        <v>2</v>
      </c>
      <c r="G714" s="5" t="s">
        <v>2492</v>
      </c>
      <c r="H714" s="5" t="s">
        <v>2493</v>
      </c>
      <c r="I714" s="3" t="s">
        <v>201</v>
      </c>
      <c r="J714" s="3" t="s">
        <v>201</v>
      </c>
      <c r="K714" s="5" t="s">
        <v>2494</v>
      </c>
      <c r="L714" s="6" t="s">
        <v>32</v>
      </c>
      <c r="M714" s="6" t="s">
        <v>40</v>
      </c>
      <c r="N714" s="2">
        <f t="shared" si="33"/>
        <v>36</v>
      </c>
      <c r="O714" s="2">
        <f t="shared" si="34"/>
        <v>55</v>
      </c>
      <c r="P714" s="2" t="str">
        <f t="shared" si="35"/>
        <v>Short too long</v>
      </c>
    </row>
    <row r="715" spans="1:16" ht="78.75" customHeight="1" x14ac:dyDescent="0.25">
      <c r="A715" s="3">
        <v>714</v>
      </c>
      <c r="B715" s="3" t="s">
        <v>2495</v>
      </c>
      <c r="C715" s="3" t="s">
        <v>11</v>
      </c>
      <c r="D715" s="3" t="s">
        <v>85</v>
      </c>
      <c r="E715" s="3" t="s">
        <v>3</v>
      </c>
      <c r="F715" s="3">
        <v>2</v>
      </c>
      <c r="G715" s="5" t="s">
        <v>2496</v>
      </c>
      <c r="H715" s="4" t="s">
        <v>2497</v>
      </c>
      <c r="I715" s="3" t="s">
        <v>201</v>
      </c>
      <c r="J715" s="3" t="s">
        <v>196</v>
      </c>
      <c r="K715" s="5"/>
      <c r="L715" s="6" t="s">
        <v>32</v>
      </c>
      <c r="M715" s="6" t="s">
        <v>40</v>
      </c>
      <c r="N715" s="2">
        <f t="shared" si="33"/>
        <v>38</v>
      </c>
      <c r="O715" s="2">
        <f t="shared" si="34"/>
        <v>78</v>
      </c>
      <c r="P715" s="2" t="str">
        <f t="shared" si="35"/>
        <v>Short too long</v>
      </c>
    </row>
    <row r="716" spans="1:16" ht="78.75" customHeight="1" x14ac:dyDescent="0.25">
      <c r="A716" s="3">
        <v>715</v>
      </c>
      <c r="B716" s="3" t="s">
        <v>2498</v>
      </c>
      <c r="C716" s="3" t="s">
        <v>11</v>
      </c>
      <c r="D716" s="3" t="s">
        <v>85</v>
      </c>
      <c r="E716" s="3" t="s">
        <v>4</v>
      </c>
      <c r="F716" s="3">
        <v>3</v>
      </c>
      <c r="G716" s="5" t="s">
        <v>2499</v>
      </c>
      <c r="H716" s="5" t="s">
        <v>2500</v>
      </c>
      <c r="I716" s="3" t="s">
        <v>201</v>
      </c>
      <c r="J716" s="3" t="s">
        <v>201</v>
      </c>
      <c r="K716" s="5" t="s">
        <v>2501</v>
      </c>
      <c r="L716" s="6" t="s">
        <v>32</v>
      </c>
      <c r="M716" s="6" t="s">
        <v>40</v>
      </c>
      <c r="N716" s="2">
        <f t="shared" si="33"/>
        <v>59</v>
      </c>
      <c r="O716" s="2">
        <f t="shared" si="34"/>
        <v>71</v>
      </c>
      <c r="P716" s="2" t="str">
        <f t="shared" si="35"/>
        <v>Short too long</v>
      </c>
    </row>
    <row r="717" spans="1:16" ht="78.75" customHeight="1" x14ac:dyDescent="0.25">
      <c r="A717" s="3">
        <v>716</v>
      </c>
      <c r="B717" s="3" t="s">
        <v>2502</v>
      </c>
      <c r="C717" s="3" t="s">
        <v>11</v>
      </c>
      <c r="D717" s="3" t="s">
        <v>85</v>
      </c>
      <c r="E717" s="3" t="s">
        <v>3</v>
      </c>
      <c r="F717" s="3">
        <v>4</v>
      </c>
      <c r="G717" s="5" t="s">
        <v>2503</v>
      </c>
      <c r="H717" s="4" t="s">
        <v>2504</v>
      </c>
      <c r="I717" s="3" t="s">
        <v>201</v>
      </c>
      <c r="J717" s="3" t="s">
        <v>196</v>
      </c>
      <c r="K717" s="5"/>
      <c r="L717" s="6" t="s">
        <v>32</v>
      </c>
      <c r="M717" s="6" t="s">
        <v>40</v>
      </c>
      <c r="N717" s="2">
        <f t="shared" si="33"/>
        <v>36</v>
      </c>
      <c r="O717" s="2">
        <f t="shared" si="34"/>
        <v>76</v>
      </c>
      <c r="P717" s="2" t="str">
        <f t="shared" si="35"/>
        <v>Short too long</v>
      </c>
    </row>
    <row r="718" spans="1:16" ht="93.75" customHeight="1" x14ac:dyDescent="0.25">
      <c r="A718" s="3">
        <v>717</v>
      </c>
      <c r="B718" s="3" t="s">
        <v>2505</v>
      </c>
      <c r="C718" s="3" t="s">
        <v>11</v>
      </c>
      <c r="D718" s="3" t="s">
        <v>85</v>
      </c>
      <c r="E718" s="3" t="s">
        <v>2</v>
      </c>
      <c r="F718" s="3">
        <v>2</v>
      </c>
      <c r="G718" s="5" t="s">
        <v>2506</v>
      </c>
      <c r="H718" s="5" t="s">
        <v>2507</v>
      </c>
      <c r="I718" s="3" t="s">
        <v>201</v>
      </c>
      <c r="J718" s="3" t="s">
        <v>201</v>
      </c>
      <c r="K718" s="5" t="s">
        <v>2508</v>
      </c>
      <c r="L718" s="6" t="s">
        <v>32</v>
      </c>
      <c r="M718" s="6" t="s">
        <v>40</v>
      </c>
      <c r="N718" s="2">
        <f t="shared" si="33"/>
        <v>38</v>
      </c>
      <c r="O718" s="2">
        <f t="shared" si="34"/>
        <v>76</v>
      </c>
      <c r="P718" s="2" t="str">
        <f t="shared" si="35"/>
        <v>Short too long</v>
      </c>
    </row>
    <row r="719" spans="1:16" ht="78.75" customHeight="1" x14ac:dyDescent="0.25">
      <c r="A719" s="3">
        <v>718</v>
      </c>
      <c r="B719" s="3" t="s">
        <v>2509</v>
      </c>
      <c r="C719" s="3" t="s">
        <v>11</v>
      </c>
      <c r="D719" s="3" t="s">
        <v>85</v>
      </c>
      <c r="E719" s="3" t="s">
        <v>2</v>
      </c>
      <c r="F719" s="3">
        <v>2</v>
      </c>
      <c r="G719" s="5" t="s">
        <v>2510</v>
      </c>
      <c r="H719" s="4" t="s">
        <v>2511</v>
      </c>
      <c r="I719" s="3" t="s">
        <v>201</v>
      </c>
      <c r="J719" s="3" t="s">
        <v>196</v>
      </c>
      <c r="K719" s="5"/>
      <c r="L719" s="6" t="s">
        <v>32</v>
      </c>
      <c r="M719" s="6" t="s">
        <v>40</v>
      </c>
      <c r="N719" s="2">
        <f t="shared" si="33"/>
        <v>44</v>
      </c>
      <c r="O719" s="2">
        <f t="shared" si="34"/>
        <v>68</v>
      </c>
      <c r="P719" s="2" t="str">
        <f t="shared" si="35"/>
        <v>Short too long</v>
      </c>
    </row>
    <row r="720" spans="1:16" ht="78.75" customHeight="1" x14ac:dyDescent="0.25">
      <c r="A720" s="3">
        <v>719</v>
      </c>
      <c r="B720" s="3" t="s">
        <v>2512</v>
      </c>
      <c r="C720" s="3" t="s">
        <v>11</v>
      </c>
      <c r="D720" s="3" t="s">
        <v>85</v>
      </c>
      <c r="E720" s="3" t="s">
        <v>3</v>
      </c>
      <c r="F720" s="3">
        <v>2</v>
      </c>
      <c r="G720" s="5" t="s">
        <v>2513</v>
      </c>
      <c r="H720" s="4" t="s">
        <v>2514</v>
      </c>
      <c r="I720" s="3" t="s">
        <v>201</v>
      </c>
      <c r="J720" s="3" t="s">
        <v>196</v>
      </c>
      <c r="K720" s="5"/>
      <c r="L720" s="6" t="s">
        <v>32</v>
      </c>
      <c r="M720" s="6" t="s">
        <v>40</v>
      </c>
      <c r="N720" s="2">
        <f t="shared" si="33"/>
        <v>34</v>
      </c>
      <c r="O720" s="2">
        <f t="shared" si="34"/>
        <v>78</v>
      </c>
      <c r="P720" s="2" t="str">
        <f t="shared" si="35"/>
        <v>Short too long</v>
      </c>
    </row>
    <row r="721" spans="1:16" ht="78.75" customHeight="1" x14ac:dyDescent="0.25">
      <c r="A721" s="3">
        <v>720</v>
      </c>
      <c r="B721" s="3" t="s">
        <v>2515</v>
      </c>
      <c r="C721" s="3" t="s">
        <v>11</v>
      </c>
      <c r="D721" s="3" t="s">
        <v>85</v>
      </c>
      <c r="E721" s="3" t="s">
        <v>2</v>
      </c>
      <c r="F721" s="3">
        <v>2</v>
      </c>
      <c r="G721" s="5" t="s">
        <v>2516</v>
      </c>
      <c r="H721" s="5" t="s">
        <v>2517</v>
      </c>
      <c r="I721" s="3" t="s">
        <v>201</v>
      </c>
      <c r="J721" s="3" t="s">
        <v>201</v>
      </c>
      <c r="K721" s="5" t="s">
        <v>2518</v>
      </c>
      <c r="L721" s="6" t="s">
        <v>32</v>
      </c>
      <c r="M721" s="6" t="s">
        <v>40</v>
      </c>
      <c r="N721" s="2">
        <f t="shared" si="33"/>
        <v>49</v>
      </c>
      <c r="O721" s="2">
        <f t="shared" si="34"/>
        <v>88</v>
      </c>
      <c r="P721" s="2" t="str">
        <f t="shared" si="35"/>
        <v>Short too long</v>
      </c>
    </row>
    <row r="722" spans="1:16" ht="123.75" customHeight="1" x14ac:dyDescent="0.25">
      <c r="A722" s="3">
        <v>721</v>
      </c>
      <c r="B722" s="3" t="s">
        <v>2519</v>
      </c>
      <c r="C722" s="3" t="s">
        <v>11</v>
      </c>
      <c r="D722" s="3" t="s">
        <v>85</v>
      </c>
      <c r="E722" s="3" t="s">
        <v>3</v>
      </c>
      <c r="F722" s="3">
        <v>2</v>
      </c>
      <c r="G722" s="5" t="s">
        <v>2520</v>
      </c>
      <c r="H722" s="5" t="s">
        <v>2521</v>
      </c>
      <c r="I722" s="3" t="s">
        <v>201</v>
      </c>
      <c r="J722" s="3" t="s">
        <v>201</v>
      </c>
      <c r="K722" s="5" t="s">
        <v>2522</v>
      </c>
      <c r="L722" s="6" t="s">
        <v>32</v>
      </c>
      <c r="M722" s="6" t="s">
        <v>40</v>
      </c>
      <c r="N722" s="2">
        <f t="shared" si="33"/>
        <v>35</v>
      </c>
      <c r="O722" s="2">
        <f t="shared" si="34"/>
        <v>81</v>
      </c>
      <c r="P722" s="2" t="str">
        <f t="shared" si="35"/>
        <v>Short too long</v>
      </c>
    </row>
    <row r="723" spans="1:16" ht="108.75" customHeight="1" x14ac:dyDescent="0.25">
      <c r="A723" s="3">
        <v>722</v>
      </c>
      <c r="B723" s="3" t="s">
        <v>2523</v>
      </c>
      <c r="C723" s="3" t="s">
        <v>11</v>
      </c>
      <c r="D723" s="3" t="s">
        <v>85</v>
      </c>
      <c r="E723" s="3" t="s">
        <v>3</v>
      </c>
      <c r="F723" s="3">
        <v>2</v>
      </c>
      <c r="G723" s="4" t="s">
        <v>2524</v>
      </c>
      <c r="H723" s="5" t="s">
        <v>2525</v>
      </c>
      <c r="I723" s="3" t="s">
        <v>196</v>
      </c>
      <c r="J723" s="3" t="s">
        <v>201</v>
      </c>
      <c r="K723" s="5"/>
      <c r="L723" s="6" t="s">
        <v>32</v>
      </c>
      <c r="M723" s="6" t="s">
        <v>40</v>
      </c>
      <c r="N723" s="2">
        <f t="shared" si="33"/>
        <v>35</v>
      </c>
      <c r="O723" s="2">
        <f t="shared" si="34"/>
        <v>77</v>
      </c>
      <c r="P723" s="2" t="str">
        <f t="shared" si="35"/>
        <v>Short too long</v>
      </c>
    </row>
    <row r="724" spans="1:16" ht="108.75" customHeight="1" x14ac:dyDescent="0.25">
      <c r="A724" s="3">
        <v>723</v>
      </c>
      <c r="B724" s="3" t="s">
        <v>2526</v>
      </c>
      <c r="C724" s="3" t="s">
        <v>11</v>
      </c>
      <c r="D724" s="3" t="s">
        <v>85</v>
      </c>
      <c r="E724" s="3" t="s">
        <v>2</v>
      </c>
      <c r="F724" s="3">
        <v>3</v>
      </c>
      <c r="G724" s="5" t="s">
        <v>2527</v>
      </c>
      <c r="H724" s="5" t="s">
        <v>2528</v>
      </c>
      <c r="I724" s="3" t="s">
        <v>201</v>
      </c>
      <c r="J724" s="3" t="s">
        <v>201</v>
      </c>
      <c r="K724" s="5" t="s">
        <v>2529</v>
      </c>
      <c r="L724" s="6" t="s">
        <v>32</v>
      </c>
      <c r="M724" s="6" t="s">
        <v>40</v>
      </c>
      <c r="N724" s="2">
        <f t="shared" si="33"/>
        <v>41</v>
      </c>
      <c r="O724" s="2">
        <f t="shared" si="34"/>
        <v>86</v>
      </c>
      <c r="P724" s="2" t="str">
        <f t="shared" si="35"/>
        <v>Short too long</v>
      </c>
    </row>
    <row r="725" spans="1:16" ht="108.75" customHeight="1" x14ac:dyDescent="0.25">
      <c r="A725" s="3">
        <v>724</v>
      </c>
      <c r="B725" s="3" t="s">
        <v>2530</v>
      </c>
      <c r="C725" s="3" t="s">
        <v>11</v>
      </c>
      <c r="D725" s="3" t="s">
        <v>85</v>
      </c>
      <c r="E725" s="3" t="s">
        <v>2</v>
      </c>
      <c r="F725" s="3">
        <v>3</v>
      </c>
      <c r="G725" s="5" t="s">
        <v>2531</v>
      </c>
      <c r="H725" s="4" t="s">
        <v>2532</v>
      </c>
      <c r="I725" s="3" t="s">
        <v>201</v>
      </c>
      <c r="J725" s="3" t="s">
        <v>196</v>
      </c>
      <c r="K725" s="5"/>
      <c r="L725" s="6" t="s">
        <v>32</v>
      </c>
      <c r="M725" s="6" t="s">
        <v>40</v>
      </c>
      <c r="N725" s="2">
        <f t="shared" si="33"/>
        <v>44</v>
      </c>
      <c r="O725" s="2">
        <f t="shared" si="34"/>
        <v>81</v>
      </c>
      <c r="P725" s="2" t="str">
        <f t="shared" si="35"/>
        <v>Short too long</v>
      </c>
    </row>
    <row r="726" spans="1:16" ht="108.75" customHeight="1" x14ac:dyDescent="0.25">
      <c r="A726" s="3">
        <v>725</v>
      </c>
      <c r="B726" s="3" t="s">
        <v>2533</v>
      </c>
      <c r="C726" s="3" t="s">
        <v>11</v>
      </c>
      <c r="D726" s="3" t="s">
        <v>85</v>
      </c>
      <c r="E726" s="3" t="s">
        <v>2</v>
      </c>
      <c r="F726" s="3">
        <v>3</v>
      </c>
      <c r="G726" s="5" t="s">
        <v>2534</v>
      </c>
      <c r="H726" s="5" t="s">
        <v>2535</v>
      </c>
      <c r="I726" s="3" t="s">
        <v>201</v>
      </c>
      <c r="J726" s="3" t="s">
        <v>201</v>
      </c>
      <c r="K726" s="5" t="s">
        <v>2536</v>
      </c>
      <c r="L726" s="6" t="s">
        <v>34</v>
      </c>
      <c r="M726" s="6" t="s">
        <v>40</v>
      </c>
      <c r="N726" s="2">
        <f t="shared" si="33"/>
        <v>37</v>
      </c>
      <c r="O726" s="2">
        <f t="shared" si="34"/>
        <v>75</v>
      </c>
      <c r="P726" s="2" t="str">
        <f t="shared" si="35"/>
        <v>Short too long</v>
      </c>
    </row>
    <row r="727" spans="1:16" ht="93.75" customHeight="1" x14ac:dyDescent="0.25">
      <c r="A727" s="3">
        <v>726</v>
      </c>
      <c r="B727" s="3" t="s">
        <v>2537</v>
      </c>
      <c r="C727" s="3" t="s">
        <v>11</v>
      </c>
      <c r="D727" s="3" t="s">
        <v>86</v>
      </c>
      <c r="E727" s="3" t="s">
        <v>2</v>
      </c>
      <c r="F727" s="3">
        <v>3</v>
      </c>
      <c r="G727" s="5" t="s">
        <v>2538</v>
      </c>
      <c r="H727" s="5" t="s">
        <v>2539</v>
      </c>
      <c r="I727" s="3" t="s">
        <v>201</v>
      </c>
      <c r="J727" s="3" t="s">
        <v>201</v>
      </c>
      <c r="K727" s="5" t="s">
        <v>2540</v>
      </c>
      <c r="L727" s="6" t="s">
        <v>32</v>
      </c>
      <c r="M727" s="6" t="s">
        <v>40</v>
      </c>
      <c r="N727" s="2">
        <f t="shared" si="33"/>
        <v>37</v>
      </c>
      <c r="O727" s="2">
        <f t="shared" si="34"/>
        <v>99</v>
      </c>
      <c r="P727" s="2" t="str">
        <f t="shared" si="35"/>
        <v>Short too long</v>
      </c>
    </row>
    <row r="728" spans="1:16" ht="108.75" customHeight="1" x14ac:dyDescent="0.25">
      <c r="A728" s="3">
        <v>727</v>
      </c>
      <c r="B728" s="3" t="s">
        <v>2541</v>
      </c>
      <c r="C728" s="3" t="s">
        <v>11</v>
      </c>
      <c r="D728" s="3" t="s">
        <v>86</v>
      </c>
      <c r="E728" s="3" t="s">
        <v>2</v>
      </c>
      <c r="F728" s="3">
        <v>2</v>
      </c>
      <c r="G728" s="5" t="s">
        <v>2542</v>
      </c>
      <c r="H728" s="5" t="s">
        <v>2543</v>
      </c>
      <c r="I728" s="3" t="s">
        <v>201</v>
      </c>
      <c r="J728" s="3" t="s">
        <v>201</v>
      </c>
      <c r="K728" s="5" t="s">
        <v>2544</v>
      </c>
      <c r="L728" s="6" t="s">
        <v>32</v>
      </c>
      <c r="M728" s="6" t="s">
        <v>40</v>
      </c>
      <c r="N728" s="2">
        <f t="shared" si="33"/>
        <v>43</v>
      </c>
      <c r="O728" s="2">
        <f t="shared" si="34"/>
        <v>80</v>
      </c>
      <c r="P728" s="2" t="str">
        <f t="shared" si="35"/>
        <v>Short too long</v>
      </c>
    </row>
    <row r="729" spans="1:16" ht="108.75" customHeight="1" x14ac:dyDescent="0.25">
      <c r="A729" s="3">
        <v>728</v>
      </c>
      <c r="B729" s="3" t="s">
        <v>2545</v>
      </c>
      <c r="C729" s="3" t="s">
        <v>11</v>
      </c>
      <c r="D729" s="3" t="s">
        <v>86</v>
      </c>
      <c r="E729" s="3" t="s">
        <v>3</v>
      </c>
      <c r="F729" s="3">
        <v>3</v>
      </c>
      <c r="G729" s="5" t="s">
        <v>2546</v>
      </c>
      <c r="H729" s="5" t="s">
        <v>2547</v>
      </c>
      <c r="I729" s="3" t="s">
        <v>201</v>
      </c>
      <c r="J729" s="3" t="s">
        <v>201</v>
      </c>
      <c r="K729" s="5" t="s">
        <v>2548</v>
      </c>
      <c r="L729" s="6" t="s">
        <v>32</v>
      </c>
      <c r="M729" s="6" t="s">
        <v>40</v>
      </c>
      <c r="N729" s="2">
        <f t="shared" si="33"/>
        <v>34</v>
      </c>
      <c r="O729" s="2">
        <f t="shared" si="34"/>
        <v>70</v>
      </c>
      <c r="P729" s="2" t="str">
        <f t="shared" si="35"/>
        <v>Short too long</v>
      </c>
    </row>
    <row r="730" spans="1:16" ht="108.75" customHeight="1" x14ac:dyDescent="0.25">
      <c r="A730" s="3">
        <v>729</v>
      </c>
      <c r="B730" s="3" t="s">
        <v>2549</v>
      </c>
      <c r="C730" s="3" t="s">
        <v>11</v>
      </c>
      <c r="D730" s="3" t="s">
        <v>86</v>
      </c>
      <c r="E730" s="3" t="s">
        <v>3</v>
      </c>
      <c r="F730" s="3">
        <v>2</v>
      </c>
      <c r="G730" s="5" t="s">
        <v>2550</v>
      </c>
      <c r="H730" s="5" t="s">
        <v>2551</v>
      </c>
      <c r="I730" s="3" t="s">
        <v>201</v>
      </c>
      <c r="J730" s="3" t="s">
        <v>201</v>
      </c>
      <c r="K730" s="5" t="s">
        <v>2552</v>
      </c>
      <c r="L730" s="6" t="s">
        <v>32</v>
      </c>
      <c r="M730" s="6" t="s">
        <v>40</v>
      </c>
      <c r="N730" s="2">
        <f t="shared" si="33"/>
        <v>37</v>
      </c>
      <c r="O730" s="2">
        <f t="shared" si="34"/>
        <v>82</v>
      </c>
      <c r="P730" s="2" t="str">
        <f t="shared" si="35"/>
        <v>Short too long</v>
      </c>
    </row>
    <row r="731" spans="1:16" ht="93.75" customHeight="1" x14ac:dyDescent="0.25">
      <c r="A731" s="3">
        <v>730</v>
      </c>
      <c r="B731" s="3" t="s">
        <v>2553</v>
      </c>
      <c r="C731" s="3" t="s">
        <v>11</v>
      </c>
      <c r="D731" s="3" t="s">
        <v>86</v>
      </c>
      <c r="E731" s="3" t="s">
        <v>3</v>
      </c>
      <c r="F731" s="3">
        <v>2</v>
      </c>
      <c r="G731" s="5" t="s">
        <v>2554</v>
      </c>
      <c r="H731" s="4" t="s">
        <v>2555</v>
      </c>
      <c r="I731" s="3" t="s">
        <v>201</v>
      </c>
      <c r="J731" s="3" t="s">
        <v>196</v>
      </c>
      <c r="K731" s="5"/>
      <c r="L731" s="6" t="s">
        <v>32</v>
      </c>
      <c r="M731" s="6" t="s">
        <v>40</v>
      </c>
      <c r="N731" s="2">
        <f t="shared" si="33"/>
        <v>37</v>
      </c>
      <c r="O731" s="2">
        <f t="shared" si="34"/>
        <v>70</v>
      </c>
      <c r="P731" s="2" t="str">
        <f t="shared" si="35"/>
        <v>Short too long</v>
      </c>
    </row>
    <row r="732" spans="1:16" ht="78.75" customHeight="1" x14ac:dyDescent="0.25">
      <c r="A732" s="3">
        <v>731</v>
      </c>
      <c r="B732" s="3" t="s">
        <v>2556</v>
      </c>
      <c r="C732" s="3" t="s">
        <v>11</v>
      </c>
      <c r="D732" s="3" t="s">
        <v>86</v>
      </c>
      <c r="E732" s="3" t="s">
        <v>3</v>
      </c>
      <c r="F732" s="3">
        <v>3</v>
      </c>
      <c r="G732" s="4" t="s">
        <v>2557</v>
      </c>
      <c r="H732" s="5" t="s">
        <v>2558</v>
      </c>
      <c r="I732" s="3" t="s">
        <v>196</v>
      </c>
      <c r="J732" s="3" t="s">
        <v>201</v>
      </c>
      <c r="K732" s="5"/>
      <c r="L732" s="6" t="s">
        <v>32</v>
      </c>
      <c r="M732" s="6" t="s">
        <v>40</v>
      </c>
      <c r="N732" s="2">
        <f t="shared" si="33"/>
        <v>41</v>
      </c>
      <c r="O732" s="2">
        <f t="shared" si="34"/>
        <v>92</v>
      </c>
      <c r="P732" s="2" t="str">
        <f t="shared" si="35"/>
        <v>Short too long</v>
      </c>
    </row>
    <row r="733" spans="1:16" ht="78.75" customHeight="1" x14ac:dyDescent="0.25">
      <c r="A733" s="3">
        <v>732</v>
      </c>
      <c r="B733" s="3" t="s">
        <v>2559</v>
      </c>
      <c r="C733" s="3" t="s">
        <v>11</v>
      </c>
      <c r="D733" s="3" t="s">
        <v>86</v>
      </c>
      <c r="E733" s="3" t="s">
        <v>3</v>
      </c>
      <c r="F733" s="3">
        <v>2</v>
      </c>
      <c r="G733" s="5" t="s">
        <v>2560</v>
      </c>
      <c r="H733" s="4" t="s">
        <v>2561</v>
      </c>
      <c r="I733" s="3" t="s">
        <v>201</v>
      </c>
      <c r="J733" s="3" t="s">
        <v>196</v>
      </c>
      <c r="K733" s="5"/>
      <c r="L733" s="6" t="s">
        <v>32</v>
      </c>
      <c r="M733" s="6" t="s">
        <v>40</v>
      </c>
      <c r="N733" s="2">
        <f t="shared" si="33"/>
        <v>40</v>
      </c>
      <c r="O733" s="2">
        <f t="shared" si="34"/>
        <v>73</v>
      </c>
      <c r="P733" s="2" t="str">
        <f t="shared" si="35"/>
        <v>Short too long</v>
      </c>
    </row>
    <row r="734" spans="1:16" ht="138.75" customHeight="1" x14ac:dyDescent="0.25">
      <c r="A734" s="3">
        <v>733</v>
      </c>
      <c r="B734" s="3" t="s">
        <v>2562</v>
      </c>
      <c r="C734" s="3" t="s">
        <v>11</v>
      </c>
      <c r="D734" s="3" t="s">
        <v>86</v>
      </c>
      <c r="E734" s="3" t="s">
        <v>2</v>
      </c>
      <c r="F734" s="3">
        <v>2</v>
      </c>
      <c r="G734" s="5" t="s">
        <v>2563</v>
      </c>
      <c r="H734" s="4" t="s">
        <v>2564</v>
      </c>
      <c r="I734" s="3" t="s">
        <v>201</v>
      </c>
      <c r="J734" s="3" t="s">
        <v>196</v>
      </c>
      <c r="K734" s="5"/>
      <c r="L734" s="6" t="s">
        <v>32</v>
      </c>
      <c r="M734" s="6" t="s">
        <v>40</v>
      </c>
      <c r="N734" s="2">
        <f t="shared" si="33"/>
        <v>35</v>
      </c>
      <c r="O734" s="2">
        <f t="shared" si="34"/>
        <v>67</v>
      </c>
      <c r="P734" s="2" t="str">
        <f t="shared" si="35"/>
        <v>Short too long</v>
      </c>
    </row>
    <row r="735" spans="1:16" ht="108.75" customHeight="1" x14ac:dyDescent="0.25">
      <c r="A735" s="3">
        <v>734</v>
      </c>
      <c r="B735" s="3" t="s">
        <v>2565</v>
      </c>
      <c r="C735" s="3" t="s">
        <v>11</v>
      </c>
      <c r="D735" s="3" t="s">
        <v>87</v>
      </c>
      <c r="E735" s="3" t="s">
        <v>3</v>
      </c>
      <c r="F735" s="3">
        <v>4</v>
      </c>
      <c r="G735" s="5" t="s">
        <v>2566</v>
      </c>
      <c r="H735" s="4" t="s">
        <v>2567</v>
      </c>
      <c r="I735" s="3" t="s">
        <v>201</v>
      </c>
      <c r="J735" s="3" t="s">
        <v>196</v>
      </c>
      <c r="K735" s="5"/>
      <c r="L735" s="6" t="s">
        <v>32</v>
      </c>
      <c r="M735" s="6" t="s">
        <v>40</v>
      </c>
      <c r="N735" s="2">
        <f t="shared" si="33"/>
        <v>38</v>
      </c>
      <c r="O735" s="2">
        <f t="shared" si="34"/>
        <v>71</v>
      </c>
      <c r="P735" s="2" t="str">
        <f t="shared" si="35"/>
        <v>Short too long</v>
      </c>
    </row>
    <row r="736" spans="1:16" ht="78.75" customHeight="1" x14ac:dyDescent="0.25">
      <c r="A736" s="3">
        <v>735</v>
      </c>
      <c r="B736" s="3" t="s">
        <v>2568</v>
      </c>
      <c r="C736" s="3" t="s">
        <v>11</v>
      </c>
      <c r="D736" s="3" t="s">
        <v>87</v>
      </c>
      <c r="E736" s="3" t="s">
        <v>3</v>
      </c>
      <c r="F736" s="3">
        <v>4</v>
      </c>
      <c r="G736" s="5" t="s">
        <v>2569</v>
      </c>
      <c r="H736" s="5" t="s">
        <v>2570</v>
      </c>
      <c r="I736" s="3" t="s">
        <v>201</v>
      </c>
      <c r="J736" s="3" t="s">
        <v>201</v>
      </c>
      <c r="K736" s="5" t="s">
        <v>2571</v>
      </c>
      <c r="L736" s="6" t="s">
        <v>32</v>
      </c>
      <c r="M736" s="6" t="s">
        <v>40</v>
      </c>
      <c r="N736" s="2">
        <f t="shared" si="33"/>
        <v>36</v>
      </c>
      <c r="O736" s="2">
        <f t="shared" si="34"/>
        <v>80</v>
      </c>
      <c r="P736" s="2" t="str">
        <f t="shared" si="35"/>
        <v>Short too long</v>
      </c>
    </row>
    <row r="737" spans="1:16" ht="108.75" customHeight="1" x14ac:dyDescent="0.25">
      <c r="A737" s="3">
        <v>736</v>
      </c>
      <c r="B737" s="3" t="s">
        <v>2572</v>
      </c>
      <c r="C737" s="3" t="s">
        <v>11</v>
      </c>
      <c r="D737" s="3" t="s">
        <v>87</v>
      </c>
      <c r="E737" s="3" t="s">
        <v>2</v>
      </c>
      <c r="F737" s="3">
        <v>3</v>
      </c>
      <c r="G737" s="5" t="s">
        <v>2573</v>
      </c>
      <c r="H737" s="4" t="s">
        <v>2574</v>
      </c>
      <c r="I737" s="3" t="s">
        <v>201</v>
      </c>
      <c r="J737" s="3" t="s">
        <v>196</v>
      </c>
      <c r="K737" s="5"/>
      <c r="L737" s="6" t="s">
        <v>32</v>
      </c>
      <c r="M737" s="6" t="s">
        <v>40</v>
      </c>
      <c r="N737" s="2">
        <f t="shared" si="33"/>
        <v>34</v>
      </c>
      <c r="O737" s="2">
        <f t="shared" si="34"/>
        <v>67</v>
      </c>
      <c r="P737" s="2" t="str">
        <f t="shared" si="35"/>
        <v>Short too long</v>
      </c>
    </row>
    <row r="738" spans="1:16" ht="78.75" customHeight="1" x14ac:dyDescent="0.25">
      <c r="A738" s="3">
        <v>737</v>
      </c>
      <c r="B738" s="3" t="s">
        <v>2575</v>
      </c>
      <c r="C738" s="3" t="s">
        <v>11</v>
      </c>
      <c r="D738" s="3" t="s">
        <v>87</v>
      </c>
      <c r="E738" s="3" t="s">
        <v>3</v>
      </c>
      <c r="F738" s="3">
        <v>4</v>
      </c>
      <c r="G738" s="5" t="s">
        <v>2576</v>
      </c>
      <c r="H738" s="5" t="s">
        <v>2577</v>
      </c>
      <c r="I738" s="3" t="s">
        <v>201</v>
      </c>
      <c r="J738" s="3" t="s">
        <v>201</v>
      </c>
      <c r="K738" s="5" t="s">
        <v>2578</v>
      </c>
      <c r="L738" s="6" t="s">
        <v>32</v>
      </c>
      <c r="M738" s="6" t="s">
        <v>40</v>
      </c>
      <c r="N738" s="2">
        <f t="shared" si="33"/>
        <v>44</v>
      </c>
      <c r="O738" s="2">
        <f t="shared" si="34"/>
        <v>80</v>
      </c>
      <c r="P738" s="2" t="str">
        <f t="shared" si="35"/>
        <v>Short too long</v>
      </c>
    </row>
    <row r="739" spans="1:16" ht="93.75" customHeight="1" x14ac:dyDescent="0.25">
      <c r="A739" s="3">
        <v>738</v>
      </c>
      <c r="B739" s="3" t="s">
        <v>2579</v>
      </c>
      <c r="C739" s="3" t="s">
        <v>11</v>
      </c>
      <c r="D739" s="3" t="s">
        <v>87</v>
      </c>
      <c r="E739" s="3" t="s">
        <v>3</v>
      </c>
      <c r="F739" s="3">
        <v>4</v>
      </c>
      <c r="G739" s="5" t="s">
        <v>2580</v>
      </c>
      <c r="H739" s="4" t="s">
        <v>2581</v>
      </c>
      <c r="I739" s="3" t="s">
        <v>201</v>
      </c>
      <c r="J739" s="3" t="s">
        <v>196</v>
      </c>
      <c r="K739" s="5"/>
      <c r="L739" s="6" t="s">
        <v>32</v>
      </c>
      <c r="M739" s="6" t="s">
        <v>40</v>
      </c>
      <c r="N739" s="2">
        <f t="shared" si="33"/>
        <v>86</v>
      </c>
      <c r="O739" s="2">
        <f t="shared" si="34"/>
        <v>126</v>
      </c>
      <c r="P739" s="2" t="str">
        <f t="shared" si="35"/>
        <v>Short too long</v>
      </c>
    </row>
    <row r="740" spans="1:16" ht="78.75" customHeight="1" x14ac:dyDescent="0.25">
      <c r="A740" s="3">
        <v>739</v>
      </c>
      <c r="B740" s="3" t="s">
        <v>2582</v>
      </c>
      <c r="C740" s="3" t="s">
        <v>11</v>
      </c>
      <c r="D740" s="3" t="s">
        <v>87</v>
      </c>
      <c r="E740" s="3" t="s">
        <v>3</v>
      </c>
      <c r="F740" s="3">
        <v>4</v>
      </c>
      <c r="G740" s="5" t="s">
        <v>2583</v>
      </c>
      <c r="H740" s="5" t="s">
        <v>2584</v>
      </c>
      <c r="I740" s="3" t="s">
        <v>201</v>
      </c>
      <c r="J740" s="3" t="s">
        <v>201</v>
      </c>
      <c r="K740" s="5" t="s">
        <v>2585</v>
      </c>
      <c r="L740" s="6" t="s">
        <v>32</v>
      </c>
      <c r="M740" s="6" t="s">
        <v>40</v>
      </c>
      <c r="N740" s="2">
        <f t="shared" si="33"/>
        <v>43</v>
      </c>
      <c r="O740" s="2">
        <f t="shared" si="34"/>
        <v>82</v>
      </c>
      <c r="P740" s="2" t="str">
        <f t="shared" si="35"/>
        <v>Short too long</v>
      </c>
    </row>
    <row r="741" spans="1:16" ht="78.75" customHeight="1" x14ac:dyDescent="0.25">
      <c r="A741" s="3">
        <v>740</v>
      </c>
      <c r="B741" s="3" t="s">
        <v>2586</v>
      </c>
      <c r="C741" s="3" t="s">
        <v>11</v>
      </c>
      <c r="D741" s="3" t="s">
        <v>87</v>
      </c>
      <c r="E741" s="3" t="s">
        <v>3</v>
      </c>
      <c r="F741" s="3">
        <v>2</v>
      </c>
      <c r="G741" s="5" t="s">
        <v>2587</v>
      </c>
      <c r="H741" s="4" t="s">
        <v>2588</v>
      </c>
      <c r="I741" s="3" t="s">
        <v>201</v>
      </c>
      <c r="J741" s="3" t="s">
        <v>196</v>
      </c>
      <c r="K741" s="5"/>
      <c r="L741" s="6" t="s">
        <v>32</v>
      </c>
      <c r="M741" s="6" t="s">
        <v>40</v>
      </c>
      <c r="N741" s="2">
        <f t="shared" si="33"/>
        <v>35</v>
      </c>
      <c r="O741" s="2">
        <f t="shared" si="34"/>
        <v>75</v>
      </c>
      <c r="P741" s="2" t="str">
        <f t="shared" si="35"/>
        <v>Short too long</v>
      </c>
    </row>
    <row r="742" spans="1:16" ht="93.75" customHeight="1" x14ac:dyDescent="0.25">
      <c r="A742" s="3">
        <v>741</v>
      </c>
      <c r="B742" s="3" t="s">
        <v>2589</v>
      </c>
      <c r="C742" s="3" t="s">
        <v>11</v>
      </c>
      <c r="D742" s="3" t="s">
        <v>87</v>
      </c>
      <c r="E742" s="3" t="s">
        <v>3</v>
      </c>
      <c r="F742" s="3">
        <v>2</v>
      </c>
      <c r="G742" s="5" t="s">
        <v>2590</v>
      </c>
      <c r="H742" s="4" t="s">
        <v>2591</v>
      </c>
      <c r="I742" s="3" t="s">
        <v>201</v>
      </c>
      <c r="J742" s="3" t="s">
        <v>196</v>
      </c>
      <c r="K742" s="5"/>
      <c r="L742" s="6" t="s">
        <v>32</v>
      </c>
      <c r="M742" s="6" t="s">
        <v>40</v>
      </c>
      <c r="N742" s="2">
        <f t="shared" si="33"/>
        <v>48</v>
      </c>
      <c r="O742" s="2">
        <f t="shared" si="34"/>
        <v>83</v>
      </c>
      <c r="P742" s="2" t="str">
        <f t="shared" si="35"/>
        <v>Short too long</v>
      </c>
    </row>
    <row r="743" spans="1:16" ht="123.75" customHeight="1" x14ac:dyDescent="0.25">
      <c r="A743" s="3">
        <v>742</v>
      </c>
      <c r="B743" s="3" t="s">
        <v>2592</v>
      </c>
      <c r="C743" s="3" t="s">
        <v>11</v>
      </c>
      <c r="D743" s="3" t="s">
        <v>87</v>
      </c>
      <c r="E743" s="3" t="s">
        <v>3</v>
      </c>
      <c r="F743" s="3">
        <v>2</v>
      </c>
      <c r="G743" s="5" t="s">
        <v>2593</v>
      </c>
      <c r="H743" s="5" t="s">
        <v>2594</v>
      </c>
      <c r="I743" s="3" t="s">
        <v>201</v>
      </c>
      <c r="J743" s="3" t="s">
        <v>201</v>
      </c>
      <c r="K743" s="5" t="s">
        <v>2595</v>
      </c>
      <c r="L743" s="6" t="s">
        <v>32</v>
      </c>
      <c r="M743" s="6" t="s">
        <v>40</v>
      </c>
      <c r="N743" s="2">
        <f t="shared" si="33"/>
        <v>41</v>
      </c>
      <c r="O743" s="2">
        <f t="shared" si="34"/>
        <v>87</v>
      </c>
      <c r="P743" s="2" t="str">
        <f t="shared" si="35"/>
        <v>Short too long</v>
      </c>
    </row>
    <row r="744" spans="1:16" ht="108.75" customHeight="1" x14ac:dyDescent="0.25">
      <c r="A744" s="3">
        <v>743</v>
      </c>
      <c r="B744" s="3" t="s">
        <v>2596</v>
      </c>
      <c r="C744" s="3" t="s">
        <v>11</v>
      </c>
      <c r="D744" s="3" t="s">
        <v>87</v>
      </c>
      <c r="E744" s="3" t="s">
        <v>3</v>
      </c>
      <c r="F744" s="3">
        <v>4</v>
      </c>
      <c r="G744" s="5"/>
      <c r="H744" s="5" t="s">
        <v>2597</v>
      </c>
      <c r="I744" s="3" t="s">
        <v>438</v>
      </c>
      <c r="J744" s="3" t="s">
        <v>201</v>
      </c>
      <c r="K744" s="5" t="s">
        <v>2598</v>
      </c>
      <c r="L744" s="6" t="s">
        <v>32</v>
      </c>
      <c r="M744" s="6" t="s">
        <v>40</v>
      </c>
      <c r="N744" s="2">
        <f t="shared" si="33"/>
        <v>0</v>
      </c>
      <c r="O744" s="2">
        <f t="shared" si="34"/>
        <v>75</v>
      </c>
      <c r="P744" s="2" t="str">
        <f t="shared" si="35"/>
        <v>Single version</v>
      </c>
    </row>
    <row r="745" spans="1:16" ht="93.75" customHeight="1" x14ac:dyDescent="0.25">
      <c r="A745" s="3">
        <v>744</v>
      </c>
      <c r="B745" s="3" t="s">
        <v>2599</v>
      </c>
      <c r="C745" s="3" t="s">
        <v>11</v>
      </c>
      <c r="D745" s="3" t="s">
        <v>87</v>
      </c>
      <c r="E745" s="3" t="s">
        <v>3</v>
      </c>
      <c r="F745" s="3">
        <v>4</v>
      </c>
      <c r="G745" s="5" t="s">
        <v>2600</v>
      </c>
      <c r="H745" s="4" t="s">
        <v>2601</v>
      </c>
      <c r="I745" s="3" t="s">
        <v>201</v>
      </c>
      <c r="J745" s="3" t="s">
        <v>196</v>
      </c>
      <c r="K745" s="5"/>
      <c r="L745" s="6" t="s">
        <v>32</v>
      </c>
      <c r="M745" s="6" t="s">
        <v>40</v>
      </c>
      <c r="N745" s="2">
        <f t="shared" si="33"/>
        <v>33</v>
      </c>
      <c r="O745" s="2">
        <f t="shared" si="34"/>
        <v>64</v>
      </c>
      <c r="P745" s="2" t="str">
        <f t="shared" si="35"/>
        <v>Short too long</v>
      </c>
    </row>
    <row r="746" spans="1:16" ht="108.75" customHeight="1" x14ac:dyDescent="0.25">
      <c r="A746" s="3">
        <v>745</v>
      </c>
      <c r="B746" s="3" t="s">
        <v>2602</v>
      </c>
      <c r="C746" s="3" t="s">
        <v>11</v>
      </c>
      <c r="D746" s="3" t="s">
        <v>87</v>
      </c>
      <c r="E746" s="3" t="s">
        <v>3</v>
      </c>
      <c r="F746" s="3">
        <v>2</v>
      </c>
      <c r="G746" s="5" t="s">
        <v>2603</v>
      </c>
      <c r="H746" s="4" t="s">
        <v>2604</v>
      </c>
      <c r="I746" s="3" t="s">
        <v>201</v>
      </c>
      <c r="J746" s="3" t="s">
        <v>196</v>
      </c>
      <c r="K746" s="5"/>
      <c r="L746" s="6" t="s">
        <v>32</v>
      </c>
      <c r="M746" s="6" t="s">
        <v>40</v>
      </c>
      <c r="N746" s="2">
        <f t="shared" si="33"/>
        <v>36</v>
      </c>
      <c r="O746" s="2">
        <f t="shared" si="34"/>
        <v>74</v>
      </c>
      <c r="P746" s="2" t="str">
        <f t="shared" si="35"/>
        <v>Short too long</v>
      </c>
    </row>
    <row r="747" spans="1:16" ht="108.75" customHeight="1" x14ac:dyDescent="0.25">
      <c r="A747" s="3">
        <v>746</v>
      </c>
      <c r="B747" s="3" t="s">
        <v>2605</v>
      </c>
      <c r="C747" s="3" t="s">
        <v>11</v>
      </c>
      <c r="D747" s="3" t="s">
        <v>87</v>
      </c>
      <c r="E747" s="3" t="s">
        <v>3</v>
      </c>
      <c r="F747" s="3">
        <v>3</v>
      </c>
      <c r="G747" s="5" t="s">
        <v>2606</v>
      </c>
      <c r="H747" s="4" t="s">
        <v>2607</v>
      </c>
      <c r="I747" s="3" t="s">
        <v>201</v>
      </c>
      <c r="J747" s="3" t="s">
        <v>196</v>
      </c>
      <c r="K747" s="5"/>
      <c r="L747" s="6" t="s">
        <v>32</v>
      </c>
      <c r="M747" s="6" t="s">
        <v>40</v>
      </c>
      <c r="N747" s="2">
        <f t="shared" si="33"/>
        <v>29</v>
      </c>
      <c r="O747" s="2">
        <f t="shared" si="34"/>
        <v>68</v>
      </c>
      <c r="P747" s="2" t="str">
        <f t="shared" si="35"/>
        <v>OK</v>
      </c>
    </row>
    <row r="748" spans="1:16" ht="93.75" customHeight="1" x14ac:dyDescent="0.25">
      <c r="A748" s="3">
        <v>747</v>
      </c>
      <c r="B748" s="3" t="s">
        <v>2608</v>
      </c>
      <c r="C748" s="3" t="s">
        <v>11</v>
      </c>
      <c r="D748" s="3" t="s">
        <v>87</v>
      </c>
      <c r="E748" s="3" t="s">
        <v>3</v>
      </c>
      <c r="F748" s="3">
        <v>2</v>
      </c>
      <c r="G748" s="5" t="s">
        <v>2609</v>
      </c>
      <c r="H748" s="4" t="s">
        <v>2610</v>
      </c>
      <c r="I748" s="3" t="s">
        <v>201</v>
      </c>
      <c r="J748" s="3" t="s">
        <v>196</v>
      </c>
      <c r="K748" s="5"/>
      <c r="L748" s="6" t="s">
        <v>32</v>
      </c>
      <c r="M748" s="6" t="s">
        <v>40</v>
      </c>
      <c r="N748" s="2">
        <f t="shared" si="33"/>
        <v>39</v>
      </c>
      <c r="O748" s="2">
        <f t="shared" si="34"/>
        <v>77</v>
      </c>
      <c r="P748" s="2" t="str">
        <f t="shared" si="35"/>
        <v>Short too long</v>
      </c>
    </row>
    <row r="749" spans="1:16" ht="108.75" customHeight="1" x14ac:dyDescent="0.25">
      <c r="A749" s="3">
        <v>748</v>
      </c>
      <c r="B749" s="3" t="s">
        <v>2611</v>
      </c>
      <c r="C749" s="3" t="s">
        <v>11</v>
      </c>
      <c r="D749" s="3" t="s">
        <v>87</v>
      </c>
      <c r="E749" s="3" t="s">
        <v>3</v>
      </c>
      <c r="F749" s="3">
        <v>4</v>
      </c>
      <c r="G749" s="4" t="s">
        <v>2612</v>
      </c>
      <c r="H749" s="5" t="s">
        <v>2613</v>
      </c>
      <c r="I749" s="3" t="s">
        <v>196</v>
      </c>
      <c r="J749" s="3" t="s">
        <v>201</v>
      </c>
      <c r="K749" s="5"/>
      <c r="L749" s="6" t="s">
        <v>32</v>
      </c>
      <c r="M749" s="6" t="s">
        <v>40</v>
      </c>
      <c r="N749" s="2">
        <f t="shared" si="33"/>
        <v>47</v>
      </c>
      <c r="O749" s="2">
        <f t="shared" si="34"/>
        <v>85</v>
      </c>
      <c r="P749" s="2" t="str">
        <f t="shared" si="35"/>
        <v>Short too long</v>
      </c>
    </row>
    <row r="750" spans="1:16" ht="108.75" customHeight="1" x14ac:dyDescent="0.25">
      <c r="A750" s="3">
        <v>749</v>
      </c>
      <c r="B750" s="3" t="s">
        <v>2614</v>
      </c>
      <c r="C750" s="3" t="s">
        <v>11</v>
      </c>
      <c r="D750" s="3" t="s">
        <v>87</v>
      </c>
      <c r="E750" s="3" t="s">
        <v>3</v>
      </c>
      <c r="F750" s="3">
        <v>4</v>
      </c>
      <c r="G750" s="4" t="s">
        <v>2615</v>
      </c>
      <c r="H750" s="5" t="s">
        <v>2616</v>
      </c>
      <c r="I750" s="3" t="s">
        <v>196</v>
      </c>
      <c r="J750" s="3" t="s">
        <v>201</v>
      </c>
      <c r="K750" s="5"/>
      <c r="L750" s="6" t="s">
        <v>32</v>
      </c>
      <c r="M750" s="6" t="s">
        <v>40</v>
      </c>
      <c r="N750" s="2">
        <f t="shared" si="33"/>
        <v>43</v>
      </c>
      <c r="O750" s="2">
        <f t="shared" si="34"/>
        <v>78</v>
      </c>
      <c r="P750" s="2" t="str">
        <f t="shared" si="35"/>
        <v>Short too long</v>
      </c>
    </row>
    <row r="751" spans="1:16" ht="93.75" customHeight="1" x14ac:dyDescent="0.25">
      <c r="A751" s="3">
        <v>750</v>
      </c>
      <c r="B751" s="3" t="s">
        <v>2617</v>
      </c>
      <c r="C751" s="3" t="s">
        <v>11</v>
      </c>
      <c r="D751" s="3" t="s">
        <v>88</v>
      </c>
      <c r="E751" s="3" t="s">
        <v>2</v>
      </c>
      <c r="F751" s="3">
        <v>2</v>
      </c>
      <c r="G751" s="5" t="s">
        <v>2618</v>
      </c>
      <c r="H751" s="4" t="s">
        <v>2619</v>
      </c>
      <c r="I751" s="3" t="s">
        <v>201</v>
      </c>
      <c r="J751" s="3" t="s">
        <v>196</v>
      </c>
      <c r="K751" s="5"/>
      <c r="L751" s="6" t="s">
        <v>32</v>
      </c>
      <c r="M751" s="6" t="s">
        <v>40</v>
      </c>
      <c r="N751" s="2">
        <f t="shared" si="33"/>
        <v>33</v>
      </c>
      <c r="O751" s="2">
        <f t="shared" si="34"/>
        <v>63</v>
      </c>
      <c r="P751" s="2" t="str">
        <f t="shared" si="35"/>
        <v>Short too long</v>
      </c>
    </row>
    <row r="752" spans="1:16" ht="93.75" customHeight="1" x14ac:dyDescent="0.25">
      <c r="A752" s="3">
        <v>751</v>
      </c>
      <c r="B752" s="3" t="s">
        <v>2620</v>
      </c>
      <c r="C752" s="3" t="s">
        <v>11</v>
      </c>
      <c r="D752" s="3" t="s">
        <v>88</v>
      </c>
      <c r="E752" s="3" t="s">
        <v>3</v>
      </c>
      <c r="F752" s="3">
        <v>2</v>
      </c>
      <c r="G752" s="5" t="s">
        <v>2621</v>
      </c>
      <c r="H752" s="5" t="s">
        <v>2622</v>
      </c>
      <c r="I752" s="3" t="s">
        <v>201</v>
      </c>
      <c r="J752" s="3" t="s">
        <v>201</v>
      </c>
      <c r="K752" s="5" t="s">
        <v>2623</v>
      </c>
      <c r="L752" s="6" t="s">
        <v>32</v>
      </c>
      <c r="M752" s="6" t="s">
        <v>40</v>
      </c>
      <c r="N752" s="2">
        <f t="shared" si="33"/>
        <v>37</v>
      </c>
      <c r="O752" s="2">
        <f t="shared" si="34"/>
        <v>47</v>
      </c>
      <c r="P752" s="2" t="str">
        <f t="shared" si="35"/>
        <v>Short too long</v>
      </c>
    </row>
    <row r="753" spans="1:16" ht="78.75" customHeight="1" x14ac:dyDescent="0.25">
      <c r="A753" s="3">
        <v>752</v>
      </c>
      <c r="B753" s="3" t="s">
        <v>2624</v>
      </c>
      <c r="C753" s="3" t="s">
        <v>11</v>
      </c>
      <c r="D753" s="3" t="s">
        <v>88</v>
      </c>
      <c r="E753" s="3" t="s">
        <v>3</v>
      </c>
      <c r="F753" s="3">
        <v>4</v>
      </c>
      <c r="G753" s="4" t="s">
        <v>2625</v>
      </c>
      <c r="H753" s="5" t="s">
        <v>2626</v>
      </c>
      <c r="I753" s="3" t="s">
        <v>196</v>
      </c>
      <c r="J753" s="3" t="s">
        <v>201</v>
      </c>
      <c r="K753" s="5"/>
      <c r="L753" s="6" t="s">
        <v>32</v>
      </c>
      <c r="M753" s="6" t="s">
        <v>40</v>
      </c>
      <c r="N753" s="2">
        <f t="shared" si="33"/>
        <v>34</v>
      </c>
      <c r="O753" s="2">
        <f t="shared" si="34"/>
        <v>56</v>
      </c>
      <c r="P753" s="2" t="str">
        <f t="shared" si="35"/>
        <v>Short too long</v>
      </c>
    </row>
    <row r="754" spans="1:16" ht="78.75" customHeight="1" x14ac:dyDescent="0.25">
      <c r="A754" s="3">
        <v>753</v>
      </c>
      <c r="B754" s="3" t="s">
        <v>2627</v>
      </c>
      <c r="C754" s="3" t="s">
        <v>11</v>
      </c>
      <c r="D754" s="3" t="s">
        <v>88</v>
      </c>
      <c r="E754" s="3" t="s">
        <v>3</v>
      </c>
      <c r="F754" s="3">
        <v>3</v>
      </c>
      <c r="G754" s="5" t="s">
        <v>2628</v>
      </c>
      <c r="H754" s="4" t="s">
        <v>2629</v>
      </c>
      <c r="I754" s="3" t="s">
        <v>201</v>
      </c>
      <c r="J754" s="3" t="s">
        <v>196</v>
      </c>
      <c r="K754" s="5"/>
      <c r="L754" s="6" t="s">
        <v>32</v>
      </c>
      <c r="M754" s="6" t="s">
        <v>40</v>
      </c>
      <c r="N754" s="2">
        <f t="shared" si="33"/>
        <v>34</v>
      </c>
      <c r="O754" s="2">
        <f t="shared" si="34"/>
        <v>65</v>
      </c>
      <c r="P754" s="2" t="str">
        <f t="shared" si="35"/>
        <v>Short too long</v>
      </c>
    </row>
    <row r="755" spans="1:16" ht="108.75" customHeight="1" x14ac:dyDescent="0.25">
      <c r="A755" s="3">
        <v>754</v>
      </c>
      <c r="B755" s="3" t="s">
        <v>2630</v>
      </c>
      <c r="C755" s="3" t="s">
        <v>11</v>
      </c>
      <c r="D755" s="3" t="s">
        <v>88</v>
      </c>
      <c r="E755" s="3" t="s">
        <v>2</v>
      </c>
      <c r="F755" s="3">
        <v>2</v>
      </c>
      <c r="G755" s="5" t="s">
        <v>2631</v>
      </c>
      <c r="H755" s="5" t="s">
        <v>2632</v>
      </c>
      <c r="I755" s="3" t="s">
        <v>201</v>
      </c>
      <c r="J755" s="3" t="s">
        <v>201</v>
      </c>
      <c r="K755" s="5" t="s">
        <v>2633</v>
      </c>
      <c r="L755" s="6" t="s">
        <v>32</v>
      </c>
      <c r="M755" s="6" t="s">
        <v>40</v>
      </c>
      <c r="N755" s="2">
        <f t="shared" si="33"/>
        <v>39</v>
      </c>
      <c r="O755" s="2">
        <f t="shared" si="34"/>
        <v>56</v>
      </c>
      <c r="P755" s="2" t="str">
        <f t="shared" si="35"/>
        <v>Short too long</v>
      </c>
    </row>
    <row r="756" spans="1:16" ht="93.75" customHeight="1" x14ac:dyDescent="0.25">
      <c r="A756" s="3">
        <v>755</v>
      </c>
      <c r="B756" s="3" t="s">
        <v>2634</v>
      </c>
      <c r="C756" s="3" t="s">
        <v>11</v>
      </c>
      <c r="D756" s="3" t="s">
        <v>88</v>
      </c>
      <c r="E756" s="3" t="s">
        <v>3</v>
      </c>
      <c r="F756" s="3">
        <v>3</v>
      </c>
      <c r="G756" s="4" t="s">
        <v>2635</v>
      </c>
      <c r="H756" s="5" t="s">
        <v>2636</v>
      </c>
      <c r="I756" s="3" t="s">
        <v>196</v>
      </c>
      <c r="J756" s="3" t="s">
        <v>201</v>
      </c>
      <c r="K756" s="5"/>
      <c r="L756" s="6" t="s">
        <v>32</v>
      </c>
      <c r="M756" s="6" t="s">
        <v>40</v>
      </c>
      <c r="N756" s="2">
        <f t="shared" si="33"/>
        <v>40</v>
      </c>
      <c r="O756" s="2">
        <f t="shared" si="34"/>
        <v>74</v>
      </c>
      <c r="P756" s="2" t="str">
        <f t="shared" si="35"/>
        <v>Short too long</v>
      </c>
    </row>
    <row r="757" spans="1:16" ht="108.75" customHeight="1" x14ac:dyDescent="0.25">
      <c r="A757" s="3">
        <v>756</v>
      </c>
      <c r="B757" s="3" t="s">
        <v>2637</v>
      </c>
      <c r="C757" s="3" t="s">
        <v>11</v>
      </c>
      <c r="D757" s="3" t="s">
        <v>88</v>
      </c>
      <c r="E757" s="3" t="s">
        <v>3</v>
      </c>
      <c r="F757" s="3">
        <v>3</v>
      </c>
      <c r="G757" s="5"/>
      <c r="H757" s="5" t="s">
        <v>2638</v>
      </c>
      <c r="I757" s="3" t="s">
        <v>438</v>
      </c>
      <c r="J757" s="3" t="s">
        <v>201</v>
      </c>
      <c r="K757" s="5" t="s">
        <v>2639</v>
      </c>
      <c r="L757" s="6" t="s">
        <v>32</v>
      </c>
      <c r="M757" s="6" t="s">
        <v>40</v>
      </c>
      <c r="N757" s="2">
        <f t="shared" si="33"/>
        <v>0</v>
      </c>
      <c r="O757" s="2">
        <f t="shared" si="34"/>
        <v>57</v>
      </c>
      <c r="P757" s="2" t="str">
        <f t="shared" si="35"/>
        <v>Single version</v>
      </c>
    </row>
    <row r="758" spans="1:16" ht="138.75" customHeight="1" x14ac:dyDescent="0.25">
      <c r="A758" s="3">
        <v>757</v>
      </c>
      <c r="B758" s="3" t="s">
        <v>2640</v>
      </c>
      <c r="C758" s="3" t="s">
        <v>11</v>
      </c>
      <c r="D758" s="3" t="s">
        <v>88</v>
      </c>
      <c r="E758" s="3" t="s">
        <v>3</v>
      </c>
      <c r="F758" s="3">
        <v>3</v>
      </c>
      <c r="G758" s="5" t="s">
        <v>2641</v>
      </c>
      <c r="H758" s="4" t="s">
        <v>2642</v>
      </c>
      <c r="I758" s="3" t="s">
        <v>201</v>
      </c>
      <c r="J758" s="3" t="s">
        <v>196</v>
      </c>
      <c r="K758" s="5"/>
      <c r="L758" s="6" t="s">
        <v>32</v>
      </c>
      <c r="M758" s="6" t="s">
        <v>40</v>
      </c>
      <c r="N758" s="2">
        <f t="shared" si="33"/>
        <v>37</v>
      </c>
      <c r="O758" s="2">
        <f t="shared" si="34"/>
        <v>72</v>
      </c>
      <c r="P758" s="2" t="str">
        <f t="shared" si="35"/>
        <v>Short too long</v>
      </c>
    </row>
    <row r="759" spans="1:16" ht="108.75" customHeight="1" x14ac:dyDescent="0.25">
      <c r="A759" s="3">
        <v>758</v>
      </c>
      <c r="B759" s="3" t="s">
        <v>2643</v>
      </c>
      <c r="C759" s="3" t="s">
        <v>11</v>
      </c>
      <c r="D759" s="3" t="s">
        <v>88</v>
      </c>
      <c r="E759" s="3" t="s">
        <v>3</v>
      </c>
      <c r="F759" s="3">
        <v>2</v>
      </c>
      <c r="G759" s="5" t="s">
        <v>2644</v>
      </c>
      <c r="H759" s="4" t="s">
        <v>2645</v>
      </c>
      <c r="I759" s="3" t="s">
        <v>201</v>
      </c>
      <c r="J759" s="3" t="s">
        <v>196</v>
      </c>
      <c r="K759" s="5"/>
      <c r="L759" s="6" t="s">
        <v>32</v>
      </c>
      <c r="M759" s="6" t="s">
        <v>40</v>
      </c>
      <c r="N759" s="2">
        <f t="shared" si="33"/>
        <v>30</v>
      </c>
      <c r="O759" s="2">
        <f t="shared" si="34"/>
        <v>60</v>
      </c>
      <c r="P759" s="2" t="str">
        <f t="shared" si="35"/>
        <v>OK</v>
      </c>
    </row>
    <row r="760" spans="1:16" ht="93.75" customHeight="1" x14ac:dyDescent="0.25">
      <c r="A760" s="3">
        <v>759</v>
      </c>
      <c r="B760" s="3" t="s">
        <v>2646</v>
      </c>
      <c r="C760" s="3" t="s">
        <v>11</v>
      </c>
      <c r="D760" s="3" t="s">
        <v>88</v>
      </c>
      <c r="E760" s="3" t="s">
        <v>3</v>
      </c>
      <c r="F760" s="3">
        <v>3</v>
      </c>
      <c r="G760" s="5"/>
      <c r="H760" s="5" t="s">
        <v>2647</v>
      </c>
      <c r="I760" s="3" t="s">
        <v>438</v>
      </c>
      <c r="J760" s="3" t="s">
        <v>201</v>
      </c>
      <c r="K760" s="5" t="s">
        <v>2648</v>
      </c>
      <c r="L760" s="6" t="s">
        <v>32</v>
      </c>
      <c r="M760" s="6" t="s">
        <v>40</v>
      </c>
      <c r="N760" s="2">
        <f t="shared" si="33"/>
        <v>0</v>
      </c>
      <c r="O760" s="2">
        <f t="shared" si="34"/>
        <v>90</v>
      </c>
      <c r="P760" s="2" t="str">
        <f t="shared" si="35"/>
        <v>Single version</v>
      </c>
    </row>
    <row r="761" spans="1:16" ht="78.75" customHeight="1" x14ac:dyDescent="0.25">
      <c r="A761" s="3">
        <v>760</v>
      </c>
      <c r="B761" s="3" t="s">
        <v>2649</v>
      </c>
      <c r="C761" s="3" t="s">
        <v>11</v>
      </c>
      <c r="D761" s="3" t="s">
        <v>88</v>
      </c>
      <c r="E761" s="3" t="s">
        <v>3</v>
      </c>
      <c r="F761" s="3">
        <v>3</v>
      </c>
      <c r="G761" s="5" t="s">
        <v>2650</v>
      </c>
      <c r="H761" s="5" t="s">
        <v>2651</v>
      </c>
      <c r="I761" s="3" t="s">
        <v>201</v>
      </c>
      <c r="J761" s="3" t="s">
        <v>201</v>
      </c>
      <c r="K761" s="5" t="s">
        <v>2652</v>
      </c>
      <c r="L761" s="6" t="s">
        <v>32</v>
      </c>
      <c r="M761" s="6" t="s">
        <v>40</v>
      </c>
      <c r="N761" s="2">
        <f t="shared" si="33"/>
        <v>37</v>
      </c>
      <c r="O761" s="2">
        <f t="shared" si="34"/>
        <v>75</v>
      </c>
      <c r="P761" s="2" t="str">
        <f t="shared" si="35"/>
        <v>Short too long</v>
      </c>
    </row>
    <row r="762" spans="1:16" ht="78.75" customHeight="1" x14ac:dyDescent="0.25">
      <c r="A762" s="3">
        <v>761</v>
      </c>
      <c r="B762" s="3" t="s">
        <v>2653</v>
      </c>
      <c r="C762" s="3" t="s">
        <v>11</v>
      </c>
      <c r="D762" s="3" t="s">
        <v>88</v>
      </c>
      <c r="E762" s="3" t="s">
        <v>3</v>
      </c>
      <c r="F762" s="3">
        <v>2</v>
      </c>
      <c r="G762" s="5"/>
      <c r="H762" s="5" t="s">
        <v>2654</v>
      </c>
      <c r="I762" s="3" t="s">
        <v>438</v>
      </c>
      <c r="J762" s="3" t="s">
        <v>201</v>
      </c>
      <c r="K762" s="5" t="s">
        <v>2655</v>
      </c>
      <c r="L762" s="6" t="s">
        <v>32</v>
      </c>
      <c r="M762" s="6" t="s">
        <v>40</v>
      </c>
      <c r="N762" s="2">
        <f t="shared" si="33"/>
        <v>0</v>
      </c>
      <c r="O762" s="2">
        <f t="shared" si="34"/>
        <v>80</v>
      </c>
      <c r="P762" s="2" t="str">
        <f t="shared" si="35"/>
        <v>Single version</v>
      </c>
    </row>
    <row r="763" spans="1:16" ht="108.75" customHeight="1" x14ac:dyDescent="0.25">
      <c r="A763" s="3">
        <v>762</v>
      </c>
      <c r="B763" s="3" t="s">
        <v>2656</v>
      </c>
      <c r="C763" s="3" t="s">
        <v>11</v>
      </c>
      <c r="D763" s="3" t="s">
        <v>88</v>
      </c>
      <c r="E763" s="3" t="s">
        <v>3</v>
      </c>
      <c r="F763" s="3">
        <v>3</v>
      </c>
      <c r="G763" s="5" t="s">
        <v>2657</v>
      </c>
      <c r="H763" s="5" t="s">
        <v>2658</v>
      </c>
      <c r="I763" s="3" t="s">
        <v>201</v>
      </c>
      <c r="J763" s="3" t="s">
        <v>201</v>
      </c>
      <c r="K763" s="5" t="s">
        <v>2659</v>
      </c>
      <c r="L763" s="6" t="s">
        <v>32</v>
      </c>
      <c r="M763" s="6" t="s">
        <v>40</v>
      </c>
      <c r="N763" s="2">
        <f t="shared" si="33"/>
        <v>28</v>
      </c>
      <c r="O763" s="2">
        <f t="shared" si="34"/>
        <v>71</v>
      </c>
      <c r="P763" s="2" t="str">
        <f t="shared" si="35"/>
        <v>OK</v>
      </c>
    </row>
    <row r="764" spans="1:16" ht="153.75" customHeight="1" x14ac:dyDescent="0.25">
      <c r="A764" s="3">
        <v>763</v>
      </c>
      <c r="B764" s="3" t="s">
        <v>2660</v>
      </c>
      <c r="C764" s="3" t="s">
        <v>11</v>
      </c>
      <c r="D764" s="3" t="s">
        <v>88</v>
      </c>
      <c r="E764" s="3" t="s">
        <v>3</v>
      </c>
      <c r="F764" s="3">
        <v>3</v>
      </c>
      <c r="G764" s="5" t="s">
        <v>2661</v>
      </c>
      <c r="H764" s="5" t="s">
        <v>2662</v>
      </c>
      <c r="I764" s="3" t="s">
        <v>201</v>
      </c>
      <c r="J764" s="3" t="s">
        <v>201</v>
      </c>
      <c r="K764" s="5" t="s">
        <v>2663</v>
      </c>
      <c r="L764" s="6" t="s">
        <v>32</v>
      </c>
      <c r="M764" s="6" t="s">
        <v>40</v>
      </c>
      <c r="N764" s="2">
        <f t="shared" si="33"/>
        <v>39</v>
      </c>
      <c r="O764" s="2">
        <f t="shared" si="34"/>
        <v>72</v>
      </c>
      <c r="P764" s="2" t="str">
        <f t="shared" si="35"/>
        <v>Short too long</v>
      </c>
    </row>
    <row r="765" spans="1:16" ht="78.75" customHeight="1" x14ac:dyDescent="0.25">
      <c r="A765" s="3">
        <v>764</v>
      </c>
      <c r="B765" s="3" t="s">
        <v>2664</v>
      </c>
      <c r="C765" s="3" t="s">
        <v>11</v>
      </c>
      <c r="D765" s="3" t="s">
        <v>88</v>
      </c>
      <c r="E765" s="3" t="s">
        <v>3</v>
      </c>
      <c r="F765" s="3">
        <v>2</v>
      </c>
      <c r="G765" s="5" t="s">
        <v>2665</v>
      </c>
      <c r="H765" s="4" t="s">
        <v>2666</v>
      </c>
      <c r="I765" s="3" t="s">
        <v>201</v>
      </c>
      <c r="J765" s="3" t="s">
        <v>196</v>
      </c>
      <c r="K765" s="5"/>
      <c r="L765" s="6" t="s">
        <v>33</v>
      </c>
      <c r="M765" s="6" t="s">
        <v>40</v>
      </c>
      <c r="N765" s="2">
        <f t="shared" si="33"/>
        <v>41</v>
      </c>
      <c r="O765" s="2">
        <f t="shared" si="34"/>
        <v>72</v>
      </c>
      <c r="P765" s="2" t="str">
        <f t="shared" si="35"/>
        <v>Short too long</v>
      </c>
    </row>
    <row r="766" spans="1:16" ht="108.75" customHeight="1" x14ac:dyDescent="0.25">
      <c r="A766" s="3">
        <v>765</v>
      </c>
      <c r="B766" s="3" t="s">
        <v>2667</v>
      </c>
      <c r="C766" s="3" t="s">
        <v>11</v>
      </c>
      <c r="D766" s="3" t="s">
        <v>88</v>
      </c>
      <c r="E766" s="3" t="s">
        <v>2</v>
      </c>
      <c r="F766" s="3">
        <v>2</v>
      </c>
      <c r="G766" s="5" t="s">
        <v>2668</v>
      </c>
      <c r="H766" s="5" t="s">
        <v>2669</v>
      </c>
      <c r="I766" s="3" t="s">
        <v>201</v>
      </c>
      <c r="J766" s="3" t="s">
        <v>201</v>
      </c>
      <c r="K766" s="5" t="s">
        <v>2670</v>
      </c>
      <c r="L766" s="6" t="s">
        <v>32</v>
      </c>
      <c r="M766" s="6" t="s">
        <v>40</v>
      </c>
      <c r="N766" s="2">
        <f t="shared" si="33"/>
        <v>44</v>
      </c>
      <c r="O766" s="2">
        <f t="shared" si="34"/>
        <v>78</v>
      </c>
      <c r="P766" s="2" t="str">
        <f t="shared" si="35"/>
        <v>Short too long</v>
      </c>
    </row>
    <row r="767" spans="1:16" ht="93.75" customHeight="1" x14ac:dyDescent="0.25">
      <c r="A767" s="3">
        <v>766</v>
      </c>
      <c r="B767" s="3" t="s">
        <v>2671</v>
      </c>
      <c r="C767" s="3" t="s">
        <v>11</v>
      </c>
      <c r="D767" s="3" t="s">
        <v>88</v>
      </c>
      <c r="E767" s="3" t="s">
        <v>3</v>
      </c>
      <c r="F767" s="3">
        <v>4</v>
      </c>
      <c r="G767" s="4" t="s">
        <v>2672</v>
      </c>
      <c r="H767" s="5" t="s">
        <v>2673</v>
      </c>
      <c r="I767" s="3" t="s">
        <v>196</v>
      </c>
      <c r="J767" s="3" t="s">
        <v>201</v>
      </c>
      <c r="K767" s="5"/>
      <c r="L767" s="6" t="s">
        <v>32</v>
      </c>
      <c r="M767" s="6" t="s">
        <v>40</v>
      </c>
      <c r="N767" s="2">
        <f t="shared" si="33"/>
        <v>42</v>
      </c>
      <c r="O767" s="2">
        <f t="shared" si="34"/>
        <v>73</v>
      </c>
      <c r="P767" s="2" t="str">
        <f t="shared" si="35"/>
        <v>Short too long</v>
      </c>
    </row>
    <row r="768" spans="1:16" ht="78.75" customHeight="1" x14ac:dyDescent="0.25">
      <c r="A768" s="3">
        <v>767</v>
      </c>
      <c r="B768" s="3" t="s">
        <v>2674</v>
      </c>
      <c r="C768" s="3" t="s">
        <v>11</v>
      </c>
      <c r="D768" s="3" t="s">
        <v>88</v>
      </c>
      <c r="E768" s="3" t="s">
        <v>2</v>
      </c>
      <c r="F768" s="3">
        <v>2</v>
      </c>
      <c r="G768" s="5"/>
      <c r="H768" s="5" t="s">
        <v>2675</v>
      </c>
      <c r="I768" s="3" t="s">
        <v>438</v>
      </c>
      <c r="J768" s="3" t="s">
        <v>201</v>
      </c>
      <c r="K768" s="5" t="s">
        <v>2676</v>
      </c>
      <c r="L768" s="6" t="s">
        <v>32</v>
      </c>
      <c r="M768" s="6" t="s">
        <v>40</v>
      </c>
      <c r="N768" s="2">
        <f t="shared" si="33"/>
        <v>0</v>
      </c>
      <c r="O768" s="2">
        <f t="shared" si="34"/>
        <v>81</v>
      </c>
      <c r="P768" s="2" t="str">
        <f t="shared" si="35"/>
        <v>Single version</v>
      </c>
    </row>
    <row r="769" spans="1:16" ht="93.75" customHeight="1" x14ac:dyDescent="0.25">
      <c r="A769" s="3">
        <v>768</v>
      </c>
      <c r="B769" s="3" t="s">
        <v>2677</v>
      </c>
      <c r="C769" s="3" t="s">
        <v>11</v>
      </c>
      <c r="D769" s="3" t="s">
        <v>88</v>
      </c>
      <c r="E769" s="3" t="s">
        <v>3</v>
      </c>
      <c r="F769" s="3">
        <v>2</v>
      </c>
      <c r="G769" s="5" t="s">
        <v>2678</v>
      </c>
      <c r="H769" s="5" t="s">
        <v>2679</v>
      </c>
      <c r="I769" s="3" t="s">
        <v>201</v>
      </c>
      <c r="J769" s="3" t="s">
        <v>201</v>
      </c>
      <c r="K769" s="5" t="s">
        <v>2680</v>
      </c>
      <c r="L769" s="6" t="s">
        <v>32</v>
      </c>
      <c r="M769" s="6" t="s">
        <v>40</v>
      </c>
      <c r="N769" s="2">
        <f t="shared" si="33"/>
        <v>38</v>
      </c>
      <c r="O769" s="2">
        <f t="shared" si="34"/>
        <v>75</v>
      </c>
      <c r="P769" s="2" t="str">
        <f t="shared" si="35"/>
        <v>Short too long</v>
      </c>
    </row>
    <row r="770" spans="1:16" ht="78.75" customHeight="1" x14ac:dyDescent="0.25">
      <c r="A770" s="3">
        <v>769</v>
      </c>
      <c r="B770" s="3" t="s">
        <v>2681</v>
      </c>
      <c r="C770" s="3" t="s">
        <v>11</v>
      </c>
      <c r="D770" s="3" t="s">
        <v>88</v>
      </c>
      <c r="E770" s="3" t="s">
        <v>2</v>
      </c>
      <c r="F770" s="3">
        <v>3</v>
      </c>
      <c r="G770" s="5" t="s">
        <v>2682</v>
      </c>
      <c r="H770" s="4" t="s">
        <v>2683</v>
      </c>
      <c r="I770" s="3" t="s">
        <v>201</v>
      </c>
      <c r="J770" s="3" t="s">
        <v>196</v>
      </c>
      <c r="K770" s="5"/>
      <c r="L770" s="6" t="s">
        <v>32</v>
      </c>
      <c r="M770" s="6" t="s">
        <v>40</v>
      </c>
      <c r="N770" s="2">
        <f t="shared" ref="N770:N833" si="36">IF(G770="",0,LEN(TRIM(G770))-LEN(SUBSTITUTE(TRIM(G770)," ",""))+1)</f>
        <v>29</v>
      </c>
      <c r="O770" s="2">
        <f t="shared" ref="O770:O833" si="37">IF(H770="",0,LEN(TRIM(H770))-LEN(SUBSTITUTE(TRIM(H770)," ",""))+1)</f>
        <v>62</v>
      </c>
      <c r="P770" s="2" t="str">
        <f t="shared" ref="P770:P833" si="38">IF(OR(N770=0,O770=0),"Single version",IF(M770="Modifier","OK",IF(N770&gt;32,"Short too long",IF(O770/N770&lt;1.6,"Too similar","OK"))))</f>
        <v>OK</v>
      </c>
    </row>
    <row r="771" spans="1:16" ht="78.75" customHeight="1" x14ac:dyDescent="0.25">
      <c r="A771" s="3">
        <v>770</v>
      </c>
      <c r="B771" s="3" t="s">
        <v>2684</v>
      </c>
      <c r="C771" s="3" t="s">
        <v>11</v>
      </c>
      <c r="D771" s="3" t="s">
        <v>88</v>
      </c>
      <c r="E771" s="3" t="s">
        <v>2</v>
      </c>
      <c r="F771" s="3">
        <v>2</v>
      </c>
      <c r="G771" s="5" t="s">
        <v>2685</v>
      </c>
      <c r="H771" s="4" t="s">
        <v>2686</v>
      </c>
      <c r="I771" s="3" t="s">
        <v>201</v>
      </c>
      <c r="J771" s="3" t="s">
        <v>196</v>
      </c>
      <c r="K771" s="5"/>
      <c r="L771" s="6" t="s">
        <v>32</v>
      </c>
      <c r="M771" s="6" t="s">
        <v>40</v>
      </c>
      <c r="N771" s="2">
        <f t="shared" si="36"/>
        <v>34</v>
      </c>
      <c r="O771" s="2">
        <f t="shared" si="37"/>
        <v>72</v>
      </c>
      <c r="P771" s="2" t="str">
        <f t="shared" si="38"/>
        <v>Short too long</v>
      </c>
    </row>
    <row r="772" spans="1:16" ht="78.75" customHeight="1" x14ac:dyDescent="0.25">
      <c r="A772" s="3">
        <v>771</v>
      </c>
      <c r="B772" s="3" t="s">
        <v>2687</v>
      </c>
      <c r="C772" s="3" t="s">
        <v>11</v>
      </c>
      <c r="D772" s="3" t="s">
        <v>88</v>
      </c>
      <c r="E772" s="3" t="s">
        <v>3</v>
      </c>
      <c r="F772" s="3">
        <v>3</v>
      </c>
      <c r="G772" s="5" t="s">
        <v>2688</v>
      </c>
      <c r="H772" s="5" t="s">
        <v>2689</v>
      </c>
      <c r="I772" s="3" t="s">
        <v>201</v>
      </c>
      <c r="J772" s="3" t="s">
        <v>201</v>
      </c>
      <c r="K772" s="5" t="s">
        <v>2690</v>
      </c>
      <c r="L772" s="6" t="s">
        <v>32</v>
      </c>
      <c r="M772" s="6" t="s">
        <v>40</v>
      </c>
      <c r="N772" s="2">
        <f t="shared" si="36"/>
        <v>44</v>
      </c>
      <c r="O772" s="2">
        <f t="shared" si="37"/>
        <v>105</v>
      </c>
      <c r="P772" s="2" t="str">
        <f t="shared" si="38"/>
        <v>Short too long</v>
      </c>
    </row>
    <row r="773" spans="1:16" ht="93.75" customHeight="1" x14ac:dyDescent="0.25">
      <c r="A773" s="3">
        <v>772</v>
      </c>
      <c r="B773" s="3" t="s">
        <v>2691</v>
      </c>
      <c r="C773" s="3" t="s">
        <v>11</v>
      </c>
      <c r="D773" s="3" t="s">
        <v>89</v>
      </c>
      <c r="E773" s="3" t="s">
        <v>2</v>
      </c>
      <c r="F773" s="3">
        <v>1</v>
      </c>
      <c r="G773" s="5" t="s">
        <v>2692</v>
      </c>
      <c r="H773" s="5" t="s">
        <v>2693</v>
      </c>
      <c r="I773" s="3" t="s">
        <v>201</v>
      </c>
      <c r="J773" s="3" t="s">
        <v>201</v>
      </c>
      <c r="K773" s="5" t="s">
        <v>2694</v>
      </c>
      <c r="L773" s="6" t="s">
        <v>32</v>
      </c>
      <c r="M773" s="6" t="s">
        <v>40</v>
      </c>
      <c r="N773" s="2">
        <f t="shared" si="36"/>
        <v>35</v>
      </c>
      <c r="O773" s="2">
        <f t="shared" si="37"/>
        <v>73</v>
      </c>
      <c r="P773" s="2" t="str">
        <f t="shared" si="38"/>
        <v>Short too long</v>
      </c>
    </row>
    <row r="774" spans="1:16" ht="78.75" customHeight="1" x14ac:dyDescent="0.25">
      <c r="A774" s="3">
        <v>773</v>
      </c>
      <c r="B774" s="3" t="s">
        <v>2695</v>
      </c>
      <c r="C774" s="3" t="s">
        <v>11</v>
      </c>
      <c r="D774" s="3" t="s">
        <v>89</v>
      </c>
      <c r="E774" s="3" t="s">
        <v>2</v>
      </c>
      <c r="F774" s="3">
        <v>1</v>
      </c>
      <c r="G774" s="5" t="s">
        <v>2696</v>
      </c>
      <c r="H774" s="4" t="s">
        <v>2697</v>
      </c>
      <c r="I774" s="3" t="s">
        <v>201</v>
      </c>
      <c r="J774" s="3" t="s">
        <v>196</v>
      </c>
      <c r="K774" s="5"/>
      <c r="L774" s="6" t="s">
        <v>32</v>
      </c>
      <c r="M774" s="6" t="s">
        <v>40</v>
      </c>
      <c r="N774" s="2">
        <f t="shared" si="36"/>
        <v>40</v>
      </c>
      <c r="O774" s="2">
        <f t="shared" si="37"/>
        <v>72</v>
      </c>
      <c r="P774" s="2" t="str">
        <f t="shared" si="38"/>
        <v>Short too long</v>
      </c>
    </row>
    <row r="775" spans="1:16" ht="78.75" customHeight="1" x14ac:dyDescent="0.25">
      <c r="A775" s="3">
        <v>774</v>
      </c>
      <c r="B775" s="3" t="s">
        <v>2698</v>
      </c>
      <c r="C775" s="3" t="s">
        <v>11</v>
      </c>
      <c r="D775" s="3" t="s">
        <v>89</v>
      </c>
      <c r="E775" s="3" t="s">
        <v>2</v>
      </c>
      <c r="F775" s="3">
        <v>2</v>
      </c>
      <c r="G775" s="5" t="s">
        <v>2699</v>
      </c>
      <c r="H775" s="5" t="s">
        <v>2700</v>
      </c>
      <c r="I775" s="3" t="s">
        <v>201</v>
      </c>
      <c r="J775" s="3" t="s">
        <v>201</v>
      </c>
      <c r="K775" s="5" t="s">
        <v>2701</v>
      </c>
      <c r="L775" s="6" t="s">
        <v>32</v>
      </c>
      <c r="M775" s="6" t="s">
        <v>40</v>
      </c>
      <c r="N775" s="2">
        <f t="shared" si="36"/>
        <v>45</v>
      </c>
      <c r="O775" s="2">
        <f t="shared" si="37"/>
        <v>81</v>
      </c>
      <c r="P775" s="2" t="str">
        <f t="shared" si="38"/>
        <v>Short too long</v>
      </c>
    </row>
    <row r="776" spans="1:16" ht="108.75" customHeight="1" x14ac:dyDescent="0.25">
      <c r="A776" s="3">
        <v>775</v>
      </c>
      <c r="B776" s="3" t="s">
        <v>2702</v>
      </c>
      <c r="C776" s="3" t="s">
        <v>11</v>
      </c>
      <c r="D776" s="3" t="s">
        <v>89</v>
      </c>
      <c r="E776" s="3" t="s">
        <v>2</v>
      </c>
      <c r="F776" s="3">
        <v>2</v>
      </c>
      <c r="G776" s="5" t="s">
        <v>2703</v>
      </c>
      <c r="H776" s="4" t="s">
        <v>2704</v>
      </c>
      <c r="I776" s="3" t="s">
        <v>201</v>
      </c>
      <c r="J776" s="3" t="s">
        <v>196</v>
      </c>
      <c r="K776" s="5"/>
      <c r="L776" s="6" t="s">
        <v>32</v>
      </c>
      <c r="M776" s="6" t="s">
        <v>40</v>
      </c>
      <c r="N776" s="2">
        <f t="shared" si="36"/>
        <v>40</v>
      </c>
      <c r="O776" s="2">
        <f t="shared" si="37"/>
        <v>67</v>
      </c>
      <c r="P776" s="2" t="str">
        <f t="shared" si="38"/>
        <v>Short too long</v>
      </c>
    </row>
    <row r="777" spans="1:16" ht="108.75" customHeight="1" x14ac:dyDescent="0.25">
      <c r="A777" s="3">
        <v>776</v>
      </c>
      <c r="B777" s="3" t="s">
        <v>2705</v>
      </c>
      <c r="C777" s="3" t="s">
        <v>11</v>
      </c>
      <c r="D777" s="3" t="s">
        <v>89</v>
      </c>
      <c r="E777" s="3" t="s">
        <v>2</v>
      </c>
      <c r="F777" s="3">
        <v>2</v>
      </c>
      <c r="G777" s="5" t="s">
        <v>2706</v>
      </c>
      <c r="H777" s="5" t="s">
        <v>2707</v>
      </c>
      <c r="I777" s="3" t="s">
        <v>201</v>
      </c>
      <c r="J777" s="3" t="s">
        <v>201</v>
      </c>
      <c r="K777" s="5" t="s">
        <v>2708</v>
      </c>
      <c r="L777" s="6" t="s">
        <v>32</v>
      </c>
      <c r="M777" s="6" t="s">
        <v>40</v>
      </c>
      <c r="N777" s="2">
        <f t="shared" si="36"/>
        <v>39</v>
      </c>
      <c r="O777" s="2">
        <f t="shared" si="37"/>
        <v>70</v>
      </c>
      <c r="P777" s="2" t="str">
        <f t="shared" si="38"/>
        <v>Short too long</v>
      </c>
    </row>
    <row r="778" spans="1:16" ht="108.75" customHeight="1" x14ac:dyDescent="0.25">
      <c r="A778" s="3">
        <v>777</v>
      </c>
      <c r="B778" s="3" t="s">
        <v>2709</v>
      </c>
      <c r="C778" s="3" t="s">
        <v>11</v>
      </c>
      <c r="D778" s="3" t="s">
        <v>89</v>
      </c>
      <c r="E778" s="3" t="s">
        <v>2</v>
      </c>
      <c r="F778" s="3">
        <v>2</v>
      </c>
      <c r="G778" s="5" t="s">
        <v>2710</v>
      </c>
      <c r="H778" s="4" t="s">
        <v>2711</v>
      </c>
      <c r="I778" s="3" t="s">
        <v>201</v>
      </c>
      <c r="J778" s="3" t="s">
        <v>196</v>
      </c>
      <c r="K778" s="5"/>
      <c r="L778" s="6" t="s">
        <v>32</v>
      </c>
      <c r="M778" s="6" t="s">
        <v>40</v>
      </c>
      <c r="N778" s="2">
        <f t="shared" si="36"/>
        <v>40</v>
      </c>
      <c r="O778" s="2">
        <f t="shared" si="37"/>
        <v>79</v>
      </c>
      <c r="P778" s="2" t="str">
        <f t="shared" si="38"/>
        <v>Short too long</v>
      </c>
    </row>
    <row r="779" spans="1:16" ht="108.75" customHeight="1" x14ac:dyDescent="0.25">
      <c r="A779" s="3">
        <v>778</v>
      </c>
      <c r="B779" s="3" t="s">
        <v>2712</v>
      </c>
      <c r="C779" s="3" t="s">
        <v>11</v>
      </c>
      <c r="D779" s="3" t="s">
        <v>89</v>
      </c>
      <c r="E779" s="3" t="s">
        <v>2</v>
      </c>
      <c r="F779" s="3">
        <v>2</v>
      </c>
      <c r="G779" s="5" t="s">
        <v>2713</v>
      </c>
      <c r="H779" s="4" t="s">
        <v>2714</v>
      </c>
      <c r="I779" s="3" t="s">
        <v>201</v>
      </c>
      <c r="J779" s="3" t="s">
        <v>196</v>
      </c>
      <c r="K779" s="5"/>
      <c r="L779" s="6" t="s">
        <v>32</v>
      </c>
      <c r="M779" s="6" t="s">
        <v>40</v>
      </c>
      <c r="N779" s="2">
        <f t="shared" si="36"/>
        <v>35</v>
      </c>
      <c r="O779" s="2">
        <f t="shared" si="37"/>
        <v>69</v>
      </c>
      <c r="P779" s="2" t="str">
        <f t="shared" si="38"/>
        <v>Short too long</v>
      </c>
    </row>
    <row r="780" spans="1:16" ht="78.75" customHeight="1" x14ac:dyDescent="0.25">
      <c r="A780" s="3">
        <v>779</v>
      </c>
      <c r="B780" s="3" t="s">
        <v>2715</v>
      </c>
      <c r="C780" s="3" t="s">
        <v>11</v>
      </c>
      <c r="D780" s="3" t="s">
        <v>89</v>
      </c>
      <c r="E780" s="3" t="s">
        <v>2</v>
      </c>
      <c r="F780" s="3">
        <v>2</v>
      </c>
      <c r="G780" s="5" t="s">
        <v>2716</v>
      </c>
      <c r="H780" s="5" t="s">
        <v>2717</v>
      </c>
      <c r="I780" s="3" t="s">
        <v>201</v>
      </c>
      <c r="J780" s="3" t="s">
        <v>201</v>
      </c>
      <c r="K780" s="5" t="s">
        <v>2718</v>
      </c>
      <c r="L780" s="6" t="s">
        <v>32</v>
      </c>
      <c r="M780" s="6" t="s">
        <v>40</v>
      </c>
      <c r="N780" s="2">
        <f t="shared" si="36"/>
        <v>39</v>
      </c>
      <c r="O780" s="2">
        <f t="shared" si="37"/>
        <v>71</v>
      </c>
      <c r="P780" s="2" t="str">
        <f t="shared" si="38"/>
        <v>Short too long</v>
      </c>
    </row>
    <row r="781" spans="1:16" ht="108.75" customHeight="1" x14ac:dyDescent="0.25">
      <c r="A781" s="3">
        <v>780</v>
      </c>
      <c r="B781" s="3" t="s">
        <v>2719</v>
      </c>
      <c r="C781" s="3" t="s">
        <v>12</v>
      </c>
      <c r="D781" s="3" t="s">
        <v>90</v>
      </c>
      <c r="E781" s="3" t="s">
        <v>3</v>
      </c>
      <c r="F781" s="3">
        <v>2</v>
      </c>
      <c r="G781" s="5" t="s">
        <v>2720</v>
      </c>
      <c r="H781" s="5" t="s">
        <v>2721</v>
      </c>
      <c r="I781" s="3" t="s">
        <v>201</v>
      </c>
      <c r="J781" s="3" t="s">
        <v>201</v>
      </c>
      <c r="K781" s="5" t="s">
        <v>2722</v>
      </c>
      <c r="L781" s="6" t="s">
        <v>32</v>
      </c>
      <c r="M781" s="6" t="s">
        <v>40</v>
      </c>
      <c r="N781" s="2">
        <f t="shared" si="36"/>
        <v>36</v>
      </c>
      <c r="O781" s="2">
        <f t="shared" si="37"/>
        <v>88</v>
      </c>
      <c r="P781" s="2" t="str">
        <f t="shared" si="38"/>
        <v>Short too long</v>
      </c>
    </row>
    <row r="782" spans="1:16" ht="78.75" customHeight="1" x14ac:dyDescent="0.25">
      <c r="A782" s="3">
        <v>781</v>
      </c>
      <c r="B782" s="3" t="s">
        <v>2723</v>
      </c>
      <c r="C782" s="3" t="s">
        <v>12</v>
      </c>
      <c r="D782" s="3" t="s">
        <v>90</v>
      </c>
      <c r="E782" s="3" t="s">
        <v>3</v>
      </c>
      <c r="F782" s="3">
        <v>2</v>
      </c>
      <c r="G782" s="5" t="s">
        <v>2724</v>
      </c>
      <c r="H782" s="5" t="s">
        <v>2725</v>
      </c>
      <c r="I782" s="3" t="s">
        <v>201</v>
      </c>
      <c r="J782" s="3" t="s">
        <v>201</v>
      </c>
      <c r="K782" s="5" t="s">
        <v>2726</v>
      </c>
      <c r="L782" s="6" t="s">
        <v>32</v>
      </c>
      <c r="M782" s="6" t="s">
        <v>40</v>
      </c>
      <c r="N782" s="2">
        <f t="shared" si="36"/>
        <v>32</v>
      </c>
      <c r="O782" s="2">
        <f t="shared" si="37"/>
        <v>82</v>
      </c>
      <c r="P782" s="2" t="str">
        <f t="shared" si="38"/>
        <v>OK</v>
      </c>
    </row>
    <row r="783" spans="1:16" ht="108.75" customHeight="1" x14ac:dyDescent="0.25">
      <c r="A783" s="3">
        <v>782</v>
      </c>
      <c r="B783" s="3" t="s">
        <v>2727</v>
      </c>
      <c r="C783" s="3" t="s">
        <v>12</v>
      </c>
      <c r="D783" s="3" t="s">
        <v>90</v>
      </c>
      <c r="E783" s="3" t="s">
        <v>3</v>
      </c>
      <c r="F783" s="3">
        <v>2</v>
      </c>
      <c r="G783" s="5" t="s">
        <v>2728</v>
      </c>
      <c r="H783" s="5" t="s">
        <v>2729</v>
      </c>
      <c r="I783" s="3" t="s">
        <v>201</v>
      </c>
      <c r="J783" s="3" t="s">
        <v>201</v>
      </c>
      <c r="K783" s="5" t="s">
        <v>2730</v>
      </c>
      <c r="L783" s="6" t="s">
        <v>32</v>
      </c>
      <c r="M783" s="6" t="s">
        <v>40</v>
      </c>
      <c r="N783" s="2">
        <f t="shared" si="36"/>
        <v>39</v>
      </c>
      <c r="O783" s="2">
        <f t="shared" si="37"/>
        <v>69</v>
      </c>
      <c r="P783" s="2" t="str">
        <f t="shared" si="38"/>
        <v>Short too long</v>
      </c>
    </row>
    <row r="784" spans="1:16" ht="108.75" customHeight="1" x14ac:dyDescent="0.25">
      <c r="A784" s="3">
        <v>783</v>
      </c>
      <c r="B784" s="3" t="s">
        <v>2731</v>
      </c>
      <c r="C784" s="3" t="s">
        <v>12</v>
      </c>
      <c r="D784" s="3" t="s">
        <v>90</v>
      </c>
      <c r="E784" s="3" t="s">
        <v>2</v>
      </c>
      <c r="F784" s="3">
        <v>2</v>
      </c>
      <c r="G784" s="5" t="s">
        <v>2732</v>
      </c>
      <c r="H784" s="5" t="s">
        <v>2733</v>
      </c>
      <c r="I784" s="3" t="s">
        <v>201</v>
      </c>
      <c r="J784" s="3" t="s">
        <v>201</v>
      </c>
      <c r="K784" s="5" t="s">
        <v>2734</v>
      </c>
      <c r="L784" s="6" t="s">
        <v>32</v>
      </c>
      <c r="M784" s="6" t="s">
        <v>40</v>
      </c>
      <c r="N784" s="2">
        <f t="shared" si="36"/>
        <v>37</v>
      </c>
      <c r="O784" s="2">
        <f t="shared" si="37"/>
        <v>75</v>
      </c>
      <c r="P784" s="2" t="str">
        <f t="shared" si="38"/>
        <v>Short too long</v>
      </c>
    </row>
    <row r="785" spans="1:16" ht="108.75" customHeight="1" x14ac:dyDescent="0.25">
      <c r="A785" s="3">
        <v>784</v>
      </c>
      <c r="B785" s="3" t="s">
        <v>2735</v>
      </c>
      <c r="C785" s="3" t="s">
        <v>12</v>
      </c>
      <c r="D785" s="3" t="s">
        <v>90</v>
      </c>
      <c r="E785" s="3" t="s">
        <v>3</v>
      </c>
      <c r="F785" s="3">
        <v>2</v>
      </c>
      <c r="G785" s="5" t="s">
        <v>2736</v>
      </c>
      <c r="H785" s="5" t="s">
        <v>2737</v>
      </c>
      <c r="I785" s="3" t="s">
        <v>201</v>
      </c>
      <c r="J785" s="3" t="s">
        <v>201</v>
      </c>
      <c r="K785" s="5" t="s">
        <v>2738</v>
      </c>
      <c r="L785" s="6" t="s">
        <v>32</v>
      </c>
      <c r="M785" s="6" t="s">
        <v>40</v>
      </c>
      <c r="N785" s="2">
        <f t="shared" si="36"/>
        <v>38</v>
      </c>
      <c r="O785" s="2">
        <f t="shared" si="37"/>
        <v>77</v>
      </c>
      <c r="P785" s="2" t="str">
        <f t="shared" si="38"/>
        <v>Short too long</v>
      </c>
    </row>
    <row r="786" spans="1:16" ht="108.75" customHeight="1" x14ac:dyDescent="0.25">
      <c r="A786" s="3">
        <v>785</v>
      </c>
      <c r="B786" s="3" t="s">
        <v>2739</v>
      </c>
      <c r="C786" s="3" t="s">
        <v>12</v>
      </c>
      <c r="D786" s="3" t="s">
        <v>90</v>
      </c>
      <c r="E786" s="3" t="s">
        <v>3</v>
      </c>
      <c r="F786" s="3">
        <v>2</v>
      </c>
      <c r="G786" s="5" t="s">
        <v>2740</v>
      </c>
      <c r="H786" s="5" t="s">
        <v>2741</v>
      </c>
      <c r="I786" s="3" t="s">
        <v>201</v>
      </c>
      <c r="J786" s="3" t="s">
        <v>201</v>
      </c>
      <c r="K786" s="5" t="s">
        <v>2742</v>
      </c>
      <c r="L786" s="6" t="s">
        <v>32</v>
      </c>
      <c r="M786" s="6" t="s">
        <v>40</v>
      </c>
      <c r="N786" s="2">
        <f t="shared" si="36"/>
        <v>38</v>
      </c>
      <c r="O786" s="2">
        <f t="shared" si="37"/>
        <v>66</v>
      </c>
      <c r="P786" s="2" t="str">
        <f t="shared" si="38"/>
        <v>Short too long</v>
      </c>
    </row>
    <row r="787" spans="1:16" ht="78.75" customHeight="1" x14ac:dyDescent="0.25">
      <c r="A787" s="3">
        <v>786</v>
      </c>
      <c r="B787" s="3" t="s">
        <v>2743</v>
      </c>
      <c r="C787" s="3" t="s">
        <v>12</v>
      </c>
      <c r="D787" s="3" t="s">
        <v>90</v>
      </c>
      <c r="E787" s="3" t="s">
        <v>3</v>
      </c>
      <c r="F787" s="3">
        <v>1</v>
      </c>
      <c r="G787" s="5" t="s">
        <v>2744</v>
      </c>
      <c r="H787" s="5" t="s">
        <v>2745</v>
      </c>
      <c r="I787" s="3" t="s">
        <v>201</v>
      </c>
      <c r="J787" s="3" t="s">
        <v>201</v>
      </c>
      <c r="K787" s="5" t="s">
        <v>2746</v>
      </c>
      <c r="L787" s="6" t="s">
        <v>32</v>
      </c>
      <c r="M787" s="6" t="s">
        <v>40</v>
      </c>
      <c r="N787" s="2">
        <f t="shared" si="36"/>
        <v>41</v>
      </c>
      <c r="O787" s="2">
        <f t="shared" si="37"/>
        <v>85</v>
      </c>
      <c r="P787" s="2" t="str">
        <f t="shared" si="38"/>
        <v>Short too long</v>
      </c>
    </row>
    <row r="788" spans="1:16" ht="108.75" customHeight="1" x14ac:dyDescent="0.25">
      <c r="A788" s="3">
        <v>787</v>
      </c>
      <c r="B788" s="3" t="s">
        <v>2747</v>
      </c>
      <c r="C788" s="3" t="s">
        <v>12</v>
      </c>
      <c r="D788" s="3" t="s">
        <v>90</v>
      </c>
      <c r="E788" s="3" t="s">
        <v>3</v>
      </c>
      <c r="F788" s="3">
        <v>1</v>
      </c>
      <c r="G788" s="5"/>
      <c r="H788" s="5" t="s">
        <v>2748</v>
      </c>
      <c r="I788" s="3" t="s">
        <v>438</v>
      </c>
      <c r="J788" s="3" t="s">
        <v>201</v>
      </c>
      <c r="K788" s="5" t="s">
        <v>2749</v>
      </c>
      <c r="L788" s="6" t="s">
        <v>33</v>
      </c>
      <c r="M788" s="6" t="s">
        <v>40</v>
      </c>
      <c r="N788" s="2">
        <f t="shared" si="36"/>
        <v>0</v>
      </c>
      <c r="O788" s="2">
        <f t="shared" si="37"/>
        <v>96</v>
      </c>
      <c r="P788" s="2" t="str">
        <f t="shared" si="38"/>
        <v>Single version</v>
      </c>
    </row>
    <row r="789" spans="1:16" ht="108.75" customHeight="1" x14ac:dyDescent="0.25">
      <c r="A789" s="3">
        <v>788</v>
      </c>
      <c r="B789" s="3" t="s">
        <v>2750</v>
      </c>
      <c r="C789" s="3" t="s">
        <v>12</v>
      </c>
      <c r="D789" s="3" t="s">
        <v>91</v>
      </c>
      <c r="E789" s="3" t="s">
        <v>2</v>
      </c>
      <c r="F789" s="3">
        <v>2</v>
      </c>
      <c r="G789" s="5" t="s">
        <v>2751</v>
      </c>
      <c r="H789" s="4" t="s">
        <v>2752</v>
      </c>
      <c r="I789" s="3" t="s">
        <v>201</v>
      </c>
      <c r="J789" s="3" t="s">
        <v>196</v>
      </c>
      <c r="K789" s="5"/>
      <c r="L789" s="6" t="s">
        <v>32</v>
      </c>
      <c r="M789" s="6" t="s">
        <v>40</v>
      </c>
      <c r="N789" s="2">
        <f t="shared" si="36"/>
        <v>40</v>
      </c>
      <c r="O789" s="2">
        <f t="shared" si="37"/>
        <v>78</v>
      </c>
      <c r="P789" s="2" t="str">
        <f t="shared" si="38"/>
        <v>Short too long</v>
      </c>
    </row>
    <row r="790" spans="1:16" ht="93.75" customHeight="1" x14ac:dyDescent="0.25">
      <c r="A790" s="3">
        <v>789</v>
      </c>
      <c r="B790" s="3" t="s">
        <v>2753</v>
      </c>
      <c r="C790" s="3" t="s">
        <v>12</v>
      </c>
      <c r="D790" s="3" t="s">
        <v>91</v>
      </c>
      <c r="E790" s="3" t="s">
        <v>2</v>
      </c>
      <c r="F790" s="3">
        <v>1</v>
      </c>
      <c r="G790" s="5" t="s">
        <v>2754</v>
      </c>
      <c r="H790" s="5" t="s">
        <v>2755</v>
      </c>
      <c r="I790" s="3" t="s">
        <v>201</v>
      </c>
      <c r="J790" s="3" t="s">
        <v>201</v>
      </c>
      <c r="K790" s="5" t="s">
        <v>2756</v>
      </c>
      <c r="L790" s="6" t="s">
        <v>32</v>
      </c>
      <c r="M790" s="6" t="s">
        <v>40</v>
      </c>
      <c r="N790" s="2">
        <f t="shared" si="36"/>
        <v>39</v>
      </c>
      <c r="O790" s="2">
        <f t="shared" si="37"/>
        <v>67</v>
      </c>
      <c r="P790" s="2" t="str">
        <f t="shared" si="38"/>
        <v>Short too long</v>
      </c>
    </row>
    <row r="791" spans="1:16" ht="123.75" customHeight="1" x14ac:dyDescent="0.25">
      <c r="A791" s="3">
        <v>790</v>
      </c>
      <c r="B791" s="3" t="s">
        <v>2757</v>
      </c>
      <c r="C791" s="3" t="s">
        <v>12</v>
      </c>
      <c r="D791" s="3" t="s">
        <v>91</v>
      </c>
      <c r="E791" s="3" t="s">
        <v>2</v>
      </c>
      <c r="F791" s="3">
        <v>2</v>
      </c>
      <c r="G791" s="5" t="s">
        <v>2758</v>
      </c>
      <c r="H791" s="4" t="s">
        <v>2759</v>
      </c>
      <c r="I791" s="3" t="s">
        <v>201</v>
      </c>
      <c r="J791" s="3" t="s">
        <v>196</v>
      </c>
      <c r="K791" s="5"/>
      <c r="L791" s="6" t="s">
        <v>32</v>
      </c>
      <c r="M791" s="6" t="s">
        <v>40</v>
      </c>
      <c r="N791" s="2">
        <f t="shared" si="36"/>
        <v>36</v>
      </c>
      <c r="O791" s="2">
        <f t="shared" si="37"/>
        <v>60</v>
      </c>
      <c r="P791" s="2" t="str">
        <f t="shared" si="38"/>
        <v>Short too long</v>
      </c>
    </row>
    <row r="792" spans="1:16" ht="123.75" customHeight="1" x14ac:dyDescent="0.25">
      <c r="A792" s="3">
        <v>791</v>
      </c>
      <c r="B792" s="3" t="s">
        <v>2760</v>
      </c>
      <c r="C792" s="3" t="s">
        <v>12</v>
      </c>
      <c r="D792" s="3" t="s">
        <v>91</v>
      </c>
      <c r="E792" s="3" t="s">
        <v>2</v>
      </c>
      <c r="F792" s="3">
        <v>2</v>
      </c>
      <c r="G792" s="5" t="s">
        <v>2761</v>
      </c>
      <c r="H792" s="4" t="s">
        <v>2762</v>
      </c>
      <c r="I792" s="3" t="s">
        <v>201</v>
      </c>
      <c r="J792" s="3" t="s">
        <v>196</v>
      </c>
      <c r="K792" s="5"/>
      <c r="L792" s="6" t="s">
        <v>32</v>
      </c>
      <c r="M792" s="6" t="s">
        <v>40</v>
      </c>
      <c r="N792" s="2">
        <f t="shared" si="36"/>
        <v>35</v>
      </c>
      <c r="O792" s="2">
        <f t="shared" si="37"/>
        <v>67</v>
      </c>
      <c r="P792" s="2" t="str">
        <f t="shared" si="38"/>
        <v>Short too long</v>
      </c>
    </row>
    <row r="793" spans="1:16" ht="78.75" customHeight="1" x14ac:dyDescent="0.25">
      <c r="A793" s="3">
        <v>792</v>
      </c>
      <c r="B793" s="3" t="s">
        <v>2763</v>
      </c>
      <c r="C793" s="3" t="s">
        <v>12</v>
      </c>
      <c r="D793" s="3" t="s">
        <v>91</v>
      </c>
      <c r="E793" s="3" t="s">
        <v>2</v>
      </c>
      <c r="F793" s="3">
        <v>2</v>
      </c>
      <c r="G793" s="5" t="s">
        <v>2764</v>
      </c>
      <c r="H793" s="5" t="s">
        <v>2765</v>
      </c>
      <c r="I793" s="3" t="s">
        <v>201</v>
      </c>
      <c r="J793" s="3" t="s">
        <v>201</v>
      </c>
      <c r="K793" s="5" t="s">
        <v>2766</v>
      </c>
      <c r="L793" s="6" t="s">
        <v>32</v>
      </c>
      <c r="M793" s="6" t="s">
        <v>40</v>
      </c>
      <c r="N793" s="2">
        <f t="shared" si="36"/>
        <v>34</v>
      </c>
      <c r="O793" s="2">
        <f t="shared" si="37"/>
        <v>73</v>
      </c>
      <c r="P793" s="2" t="str">
        <f t="shared" si="38"/>
        <v>Short too long</v>
      </c>
    </row>
    <row r="794" spans="1:16" ht="153.75" customHeight="1" x14ac:dyDescent="0.25">
      <c r="A794" s="3">
        <v>793</v>
      </c>
      <c r="B794" s="3" t="s">
        <v>2767</v>
      </c>
      <c r="C794" s="3" t="s">
        <v>12</v>
      </c>
      <c r="D794" s="3" t="s">
        <v>91</v>
      </c>
      <c r="E794" s="3" t="s">
        <v>2</v>
      </c>
      <c r="F794" s="3">
        <v>2</v>
      </c>
      <c r="G794" s="5" t="s">
        <v>2768</v>
      </c>
      <c r="H794" s="5" t="s">
        <v>2769</v>
      </c>
      <c r="I794" s="3" t="s">
        <v>201</v>
      </c>
      <c r="J794" s="3" t="s">
        <v>201</v>
      </c>
      <c r="K794" s="5" t="s">
        <v>2770</v>
      </c>
      <c r="L794" s="6" t="s">
        <v>32</v>
      </c>
      <c r="M794" s="6" t="s">
        <v>40</v>
      </c>
      <c r="N794" s="2">
        <f t="shared" si="36"/>
        <v>46</v>
      </c>
      <c r="O794" s="2">
        <f t="shared" si="37"/>
        <v>71</v>
      </c>
      <c r="P794" s="2" t="str">
        <f t="shared" si="38"/>
        <v>Short too long</v>
      </c>
    </row>
    <row r="795" spans="1:16" ht="93.75" customHeight="1" x14ac:dyDescent="0.25">
      <c r="A795" s="3">
        <v>794</v>
      </c>
      <c r="B795" s="3" t="s">
        <v>2771</v>
      </c>
      <c r="C795" s="3" t="s">
        <v>12</v>
      </c>
      <c r="D795" s="3" t="s">
        <v>91</v>
      </c>
      <c r="E795" s="3" t="s">
        <v>2</v>
      </c>
      <c r="F795" s="3">
        <v>2</v>
      </c>
      <c r="G795" s="5" t="s">
        <v>2772</v>
      </c>
      <c r="H795" s="5" t="s">
        <v>2773</v>
      </c>
      <c r="I795" s="3" t="s">
        <v>201</v>
      </c>
      <c r="J795" s="3" t="s">
        <v>201</v>
      </c>
      <c r="K795" s="5"/>
      <c r="L795" s="6" t="s">
        <v>32</v>
      </c>
      <c r="M795" s="6" t="s">
        <v>40</v>
      </c>
      <c r="N795" s="2">
        <f t="shared" si="36"/>
        <v>44</v>
      </c>
      <c r="O795" s="2">
        <f t="shared" si="37"/>
        <v>79</v>
      </c>
      <c r="P795" s="2" t="str">
        <f t="shared" si="38"/>
        <v>Short too long</v>
      </c>
    </row>
    <row r="796" spans="1:16" ht="78.75" customHeight="1" x14ac:dyDescent="0.25">
      <c r="A796" s="3">
        <v>795</v>
      </c>
      <c r="B796" s="3" t="s">
        <v>2774</v>
      </c>
      <c r="C796" s="3" t="s">
        <v>12</v>
      </c>
      <c r="D796" s="3" t="s">
        <v>91</v>
      </c>
      <c r="E796" s="3" t="s">
        <v>2</v>
      </c>
      <c r="F796" s="3">
        <v>2</v>
      </c>
      <c r="G796" s="5" t="s">
        <v>2775</v>
      </c>
      <c r="H796" s="5" t="s">
        <v>2776</v>
      </c>
      <c r="I796" s="3" t="s">
        <v>201</v>
      </c>
      <c r="J796" s="3" t="s">
        <v>201</v>
      </c>
      <c r="K796" s="5" t="s">
        <v>2777</v>
      </c>
      <c r="L796" s="6" t="s">
        <v>32</v>
      </c>
      <c r="M796" s="6" t="s">
        <v>40</v>
      </c>
      <c r="N796" s="2">
        <f t="shared" si="36"/>
        <v>40</v>
      </c>
      <c r="O796" s="2">
        <f t="shared" si="37"/>
        <v>101</v>
      </c>
      <c r="P796" s="2" t="str">
        <f t="shared" si="38"/>
        <v>Short too long</v>
      </c>
    </row>
    <row r="797" spans="1:16" ht="78.75" customHeight="1" x14ac:dyDescent="0.25">
      <c r="A797" s="3">
        <v>796</v>
      </c>
      <c r="B797" s="3" t="s">
        <v>2778</v>
      </c>
      <c r="C797" s="3" t="s">
        <v>12</v>
      </c>
      <c r="D797" s="3" t="s">
        <v>91</v>
      </c>
      <c r="E797" s="3" t="s">
        <v>2</v>
      </c>
      <c r="F797" s="3">
        <v>2</v>
      </c>
      <c r="G797" s="5" t="s">
        <v>2779</v>
      </c>
      <c r="H797" s="5" t="s">
        <v>2780</v>
      </c>
      <c r="I797" s="3" t="s">
        <v>201</v>
      </c>
      <c r="J797" s="3" t="s">
        <v>201</v>
      </c>
      <c r="K797" s="5" t="s">
        <v>2781</v>
      </c>
      <c r="L797" s="6" t="s">
        <v>32</v>
      </c>
      <c r="M797" s="6" t="s">
        <v>40</v>
      </c>
      <c r="N797" s="2">
        <f t="shared" si="36"/>
        <v>36</v>
      </c>
      <c r="O797" s="2">
        <f t="shared" si="37"/>
        <v>86</v>
      </c>
      <c r="P797" s="2" t="str">
        <f t="shared" si="38"/>
        <v>Short too long</v>
      </c>
    </row>
    <row r="798" spans="1:16" ht="78.75" customHeight="1" x14ac:dyDescent="0.25">
      <c r="A798" s="3">
        <v>797</v>
      </c>
      <c r="B798" s="3" t="s">
        <v>2782</v>
      </c>
      <c r="C798" s="3" t="s">
        <v>12</v>
      </c>
      <c r="D798" s="3" t="s">
        <v>91</v>
      </c>
      <c r="E798" s="3" t="s">
        <v>2</v>
      </c>
      <c r="F798" s="3">
        <v>1</v>
      </c>
      <c r="G798" s="5" t="s">
        <v>2783</v>
      </c>
      <c r="H798" s="4" t="s">
        <v>2784</v>
      </c>
      <c r="I798" s="3" t="s">
        <v>201</v>
      </c>
      <c r="J798" s="3" t="s">
        <v>196</v>
      </c>
      <c r="K798" s="5"/>
      <c r="L798" s="6" t="s">
        <v>32</v>
      </c>
      <c r="M798" s="6" t="s">
        <v>40</v>
      </c>
      <c r="N798" s="2">
        <f t="shared" si="36"/>
        <v>51</v>
      </c>
      <c r="O798" s="2">
        <f t="shared" si="37"/>
        <v>83</v>
      </c>
      <c r="P798" s="2" t="str">
        <f t="shared" si="38"/>
        <v>Short too long</v>
      </c>
    </row>
    <row r="799" spans="1:16" ht="78.75" customHeight="1" x14ac:dyDescent="0.25">
      <c r="A799" s="3">
        <v>798</v>
      </c>
      <c r="B799" s="3" t="s">
        <v>2785</v>
      </c>
      <c r="C799" s="3" t="s">
        <v>12</v>
      </c>
      <c r="D799" s="3" t="s">
        <v>92</v>
      </c>
      <c r="E799" s="3" t="s">
        <v>3</v>
      </c>
      <c r="F799" s="3">
        <v>1</v>
      </c>
      <c r="G799" s="5" t="s">
        <v>2786</v>
      </c>
      <c r="H799" s="4" t="s">
        <v>2787</v>
      </c>
      <c r="I799" s="3" t="s">
        <v>201</v>
      </c>
      <c r="J799" s="3" t="s">
        <v>196</v>
      </c>
      <c r="K799" s="5"/>
      <c r="L799" s="6" t="s">
        <v>32</v>
      </c>
      <c r="M799" s="6" t="s">
        <v>40</v>
      </c>
      <c r="N799" s="2">
        <f t="shared" si="36"/>
        <v>35</v>
      </c>
      <c r="O799" s="2">
        <f t="shared" si="37"/>
        <v>66</v>
      </c>
      <c r="P799" s="2" t="str">
        <f t="shared" si="38"/>
        <v>Short too long</v>
      </c>
    </row>
    <row r="800" spans="1:16" ht="138.75" customHeight="1" x14ac:dyDescent="0.25">
      <c r="A800" s="3">
        <v>799</v>
      </c>
      <c r="B800" s="3" t="s">
        <v>2788</v>
      </c>
      <c r="C800" s="3" t="s">
        <v>12</v>
      </c>
      <c r="D800" s="3" t="s">
        <v>92</v>
      </c>
      <c r="E800" s="3" t="s">
        <v>3</v>
      </c>
      <c r="F800" s="3">
        <v>3</v>
      </c>
      <c r="G800" s="5" t="s">
        <v>2789</v>
      </c>
      <c r="H800" s="4" t="s">
        <v>2790</v>
      </c>
      <c r="I800" s="3" t="s">
        <v>201</v>
      </c>
      <c r="J800" s="3" t="s">
        <v>196</v>
      </c>
      <c r="K800" s="5"/>
      <c r="L800" s="6" t="s">
        <v>32</v>
      </c>
      <c r="M800" s="6" t="s">
        <v>40</v>
      </c>
      <c r="N800" s="2">
        <f t="shared" si="36"/>
        <v>36</v>
      </c>
      <c r="O800" s="2">
        <f t="shared" si="37"/>
        <v>66</v>
      </c>
      <c r="P800" s="2" t="str">
        <f t="shared" si="38"/>
        <v>Short too long</v>
      </c>
    </row>
    <row r="801" spans="1:16" ht="78.75" customHeight="1" x14ac:dyDescent="0.25">
      <c r="A801" s="3">
        <v>800</v>
      </c>
      <c r="B801" s="3" t="s">
        <v>2791</v>
      </c>
      <c r="C801" s="3" t="s">
        <v>12</v>
      </c>
      <c r="D801" s="3" t="s">
        <v>92</v>
      </c>
      <c r="E801" s="3" t="s">
        <v>2</v>
      </c>
      <c r="F801" s="3">
        <v>3</v>
      </c>
      <c r="G801" s="5" t="s">
        <v>2792</v>
      </c>
      <c r="H801" s="5" t="s">
        <v>2793</v>
      </c>
      <c r="I801" s="3" t="s">
        <v>201</v>
      </c>
      <c r="J801" s="3" t="s">
        <v>201</v>
      </c>
      <c r="K801" s="5" t="s">
        <v>2794</v>
      </c>
      <c r="L801" s="6" t="s">
        <v>32</v>
      </c>
      <c r="M801" s="6" t="s">
        <v>40</v>
      </c>
      <c r="N801" s="2">
        <f t="shared" si="36"/>
        <v>31</v>
      </c>
      <c r="O801" s="2">
        <f t="shared" si="37"/>
        <v>81</v>
      </c>
      <c r="P801" s="2" t="str">
        <f t="shared" si="38"/>
        <v>OK</v>
      </c>
    </row>
    <row r="802" spans="1:16" ht="78.75" customHeight="1" x14ac:dyDescent="0.25">
      <c r="A802" s="3">
        <v>801</v>
      </c>
      <c r="B802" s="3" t="s">
        <v>2795</v>
      </c>
      <c r="C802" s="3" t="s">
        <v>12</v>
      </c>
      <c r="D802" s="3" t="s">
        <v>92</v>
      </c>
      <c r="E802" s="3" t="s">
        <v>3</v>
      </c>
      <c r="F802" s="3">
        <v>3</v>
      </c>
      <c r="G802" s="4" t="s">
        <v>2796</v>
      </c>
      <c r="H802" s="5" t="s">
        <v>2797</v>
      </c>
      <c r="I802" s="3" t="s">
        <v>196</v>
      </c>
      <c r="J802" s="3" t="s">
        <v>201</v>
      </c>
      <c r="K802" s="5"/>
      <c r="L802" s="6" t="s">
        <v>32</v>
      </c>
      <c r="M802" s="6" t="s">
        <v>40</v>
      </c>
      <c r="N802" s="2">
        <f t="shared" si="36"/>
        <v>39</v>
      </c>
      <c r="O802" s="2">
        <f t="shared" si="37"/>
        <v>116</v>
      </c>
      <c r="P802" s="2" t="str">
        <f t="shared" si="38"/>
        <v>Short too long</v>
      </c>
    </row>
    <row r="803" spans="1:16" ht="93.75" customHeight="1" x14ac:dyDescent="0.25">
      <c r="A803" s="3">
        <v>802</v>
      </c>
      <c r="B803" s="3" t="s">
        <v>2798</v>
      </c>
      <c r="C803" s="3" t="s">
        <v>12</v>
      </c>
      <c r="D803" s="3" t="s">
        <v>92</v>
      </c>
      <c r="E803" s="3" t="s">
        <v>2</v>
      </c>
      <c r="F803" s="3">
        <v>3</v>
      </c>
      <c r="G803" s="5" t="s">
        <v>2799</v>
      </c>
      <c r="H803" s="4" t="s">
        <v>2800</v>
      </c>
      <c r="I803" s="3" t="s">
        <v>201</v>
      </c>
      <c r="J803" s="3" t="s">
        <v>196</v>
      </c>
      <c r="K803" s="5"/>
      <c r="L803" s="6" t="s">
        <v>32</v>
      </c>
      <c r="M803" s="6" t="s">
        <v>40</v>
      </c>
      <c r="N803" s="2">
        <f t="shared" si="36"/>
        <v>39</v>
      </c>
      <c r="O803" s="2">
        <f t="shared" si="37"/>
        <v>72</v>
      </c>
      <c r="P803" s="2" t="str">
        <f t="shared" si="38"/>
        <v>Short too long</v>
      </c>
    </row>
    <row r="804" spans="1:16" ht="78.75" customHeight="1" x14ac:dyDescent="0.25">
      <c r="A804" s="3">
        <v>803</v>
      </c>
      <c r="B804" s="3" t="s">
        <v>2801</v>
      </c>
      <c r="C804" s="3" t="s">
        <v>12</v>
      </c>
      <c r="D804" s="3" t="s">
        <v>92</v>
      </c>
      <c r="E804" s="3" t="s">
        <v>3</v>
      </c>
      <c r="F804" s="3">
        <v>3</v>
      </c>
      <c r="G804" s="4" t="s">
        <v>2802</v>
      </c>
      <c r="H804" s="5" t="s">
        <v>2803</v>
      </c>
      <c r="I804" s="3" t="s">
        <v>196</v>
      </c>
      <c r="J804" s="3" t="s">
        <v>201</v>
      </c>
      <c r="K804" s="5"/>
      <c r="L804" s="6" t="s">
        <v>32</v>
      </c>
      <c r="M804" s="6" t="s">
        <v>40</v>
      </c>
      <c r="N804" s="2">
        <f t="shared" si="36"/>
        <v>42</v>
      </c>
      <c r="O804" s="2">
        <f t="shared" si="37"/>
        <v>77</v>
      </c>
      <c r="P804" s="2" t="str">
        <f t="shared" si="38"/>
        <v>Short too long</v>
      </c>
    </row>
    <row r="805" spans="1:16" ht="78.75" customHeight="1" x14ac:dyDescent="0.25">
      <c r="A805" s="3">
        <v>804</v>
      </c>
      <c r="B805" s="3" t="s">
        <v>2804</v>
      </c>
      <c r="C805" s="3" t="s">
        <v>12</v>
      </c>
      <c r="D805" s="3" t="s">
        <v>92</v>
      </c>
      <c r="E805" s="3" t="s">
        <v>2</v>
      </c>
      <c r="F805" s="3">
        <v>3</v>
      </c>
      <c r="G805" s="5" t="s">
        <v>2805</v>
      </c>
      <c r="H805" s="4" t="s">
        <v>2806</v>
      </c>
      <c r="I805" s="3" t="s">
        <v>201</v>
      </c>
      <c r="J805" s="3" t="s">
        <v>196</v>
      </c>
      <c r="K805" s="5"/>
      <c r="L805" s="6" t="s">
        <v>32</v>
      </c>
      <c r="M805" s="6" t="s">
        <v>40</v>
      </c>
      <c r="N805" s="2">
        <f t="shared" si="36"/>
        <v>41</v>
      </c>
      <c r="O805" s="2">
        <f t="shared" si="37"/>
        <v>75</v>
      </c>
      <c r="P805" s="2" t="str">
        <f t="shared" si="38"/>
        <v>Short too long</v>
      </c>
    </row>
    <row r="806" spans="1:16" ht="78.75" customHeight="1" x14ac:dyDescent="0.25">
      <c r="A806" s="3">
        <v>805</v>
      </c>
      <c r="B806" s="3" t="s">
        <v>2807</v>
      </c>
      <c r="C806" s="3" t="s">
        <v>12</v>
      </c>
      <c r="D806" s="3" t="s">
        <v>92</v>
      </c>
      <c r="E806" s="3" t="s">
        <v>3</v>
      </c>
      <c r="F806" s="3">
        <v>3</v>
      </c>
      <c r="G806" s="5" t="s">
        <v>2808</v>
      </c>
      <c r="H806" s="4" t="s">
        <v>2809</v>
      </c>
      <c r="I806" s="3" t="s">
        <v>201</v>
      </c>
      <c r="J806" s="3" t="s">
        <v>196</v>
      </c>
      <c r="K806" s="5"/>
      <c r="L806" s="6" t="s">
        <v>32</v>
      </c>
      <c r="M806" s="6" t="s">
        <v>40</v>
      </c>
      <c r="N806" s="2">
        <f t="shared" si="36"/>
        <v>37</v>
      </c>
      <c r="O806" s="2">
        <f t="shared" si="37"/>
        <v>64</v>
      </c>
      <c r="P806" s="2" t="str">
        <f t="shared" si="38"/>
        <v>Short too long</v>
      </c>
    </row>
    <row r="807" spans="1:16" ht="93.75" customHeight="1" x14ac:dyDescent="0.25">
      <c r="A807" s="3">
        <v>806</v>
      </c>
      <c r="B807" s="3" t="s">
        <v>2810</v>
      </c>
      <c r="C807" s="3" t="s">
        <v>12</v>
      </c>
      <c r="D807" s="3" t="s">
        <v>92</v>
      </c>
      <c r="E807" s="3" t="s">
        <v>3</v>
      </c>
      <c r="F807" s="3">
        <v>3</v>
      </c>
      <c r="G807" s="5" t="s">
        <v>2811</v>
      </c>
      <c r="H807" s="4" t="s">
        <v>2812</v>
      </c>
      <c r="I807" s="3" t="s">
        <v>201</v>
      </c>
      <c r="J807" s="3" t="s">
        <v>196</v>
      </c>
      <c r="K807" s="5"/>
      <c r="L807" s="6" t="s">
        <v>32</v>
      </c>
      <c r="M807" s="6" t="s">
        <v>40</v>
      </c>
      <c r="N807" s="2">
        <f t="shared" si="36"/>
        <v>55</v>
      </c>
      <c r="O807" s="2">
        <f t="shared" si="37"/>
        <v>87</v>
      </c>
      <c r="P807" s="2" t="str">
        <f t="shared" si="38"/>
        <v>Short too long</v>
      </c>
    </row>
    <row r="808" spans="1:16" ht="108.75" customHeight="1" x14ac:dyDescent="0.25">
      <c r="A808" s="3">
        <v>807</v>
      </c>
      <c r="B808" s="3" t="s">
        <v>2813</v>
      </c>
      <c r="C808" s="3" t="s">
        <v>12</v>
      </c>
      <c r="D808" s="3" t="s">
        <v>92</v>
      </c>
      <c r="E808" s="3" t="s">
        <v>3</v>
      </c>
      <c r="F808" s="3">
        <v>3</v>
      </c>
      <c r="G808" s="5" t="s">
        <v>2814</v>
      </c>
      <c r="H808" s="4" t="s">
        <v>2815</v>
      </c>
      <c r="I808" s="3" t="s">
        <v>201</v>
      </c>
      <c r="J808" s="3" t="s">
        <v>196</v>
      </c>
      <c r="K808" s="5"/>
      <c r="L808" s="6" t="s">
        <v>32</v>
      </c>
      <c r="M808" s="6" t="s">
        <v>40</v>
      </c>
      <c r="N808" s="2">
        <f t="shared" si="36"/>
        <v>31</v>
      </c>
      <c r="O808" s="2">
        <f t="shared" si="37"/>
        <v>57</v>
      </c>
      <c r="P808" s="2" t="str">
        <f t="shared" si="38"/>
        <v>OK</v>
      </c>
    </row>
    <row r="809" spans="1:16" ht="78.75" customHeight="1" x14ac:dyDescent="0.25">
      <c r="A809" s="3">
        <v>808</v>
      </c>
      <c r="B809" s="3" t="s">
        <v>2816</v>
      </c>
      <c r="C809" s="3" t="s">
        <v>12</v>
      </c>
      <c r="D809" s="3" t="s">
        <v>92</v>
      </c>
      <c r="E809" s="3" t="s">
        <v>3</v>
      </c>
      <c r="F809" s="3">
        <v>2</v>
      </c>
      <c r="G809" s="5" t="s">
        <v>2817</v>
      </c>
      <c r="H809" s="4" t="s">
        <v>2818</v>
      </c>
      <c r="I809" s="3" t="s">
        <v>201</v>
      </c>
      <c r="J809" s="3" t="s">
        <v>196</v>
      </c>
      <c r="K809" s="5"/>
      <c r="L809" s="6" t="s">
        <v>32</v>
      </c>
      <c r="M809" s="6" t="s">
        <v>40</v>
      </c>
      <c r="N809" s="2">
        <f t="shared" si="36"/>
        <v>38</v>
      </c>
      <c r="O809" s="2">
        <f t="shared" si="37"/>
        <v>67</v>
      </c>
      <c r="P809" s="2" t="str">
        <f t="shared" si="38"/>
        <v>Short too long</v>
      </c>
    </row>
    <row r="810" spans="1:16" ht="78.75" customHeight="1" x14ac:dyDescent="0.25">
      <c r="A810" s="3">
        <v>809</v>
      </c>
      <c r="B810" s="3" t="s">
        <v>2819</v>
      </c>
      <c r="C810" s="3" t="s">
        <v>12</v>
      </c>
      <c r="D810" s="3" t="s">
        <v>92</v>
      </c>
      <c r="E810" s="3" t="s">
        <v>2</v>
      </c>
      <c r="F810" s="3">
        <v>3</v>
      </c>
      <c r="G810" s="5" t="s">
        <v>2820</v>
      </c>
      <c r="H810" s="4" t="s">
        <v>2821</v>
      </c>
      <c r="I810" s="3" t="s">
        <v>201</v>
      </c>
      <c r="J810" s="3" t="s">
        <v>196</v>
      </c>
      <c r="K810" s="5"/>
      <c r="L810" s="6" t="s">
        <v>32</v>
      </c>
      <c r="M810" s="6" t="s">
        <v>40</v>
      </c>
      <c r="N810" s="2">
        <f t="shared" si="36"/>
        <v>32</v>
      </c>
      <c r="O810" s="2">
        <f t="shared" si="37"/>
        <v>61</v>
      </c>
      <c r="P810" s="2" t="str">
        <f t="shared" si="38"/>
        <v>OK</v>
      </c>
    </row>
    <row r="811" spans="1:16" ht="78.75" customHeight="1" x14ac:dyDescent="0.25">
      <c r="A811" s="3">
        <v>810</v>
      </c>
      <c r="B811" s="3" t="s">
        <v>2822</v>
      </c>
      <c r="C811" s="3" t="s">
        <v>12</v>
      </c>
      <c r="D811" s="3" t="s">
        <v>92</v>
      </c>
      <c r="E811" s="3" t="s">
        <v>3</v>
      </c>
      <c r="F811" s="3">
        <v>1</v>
      </c>
      <c r="G811" s="5" t="s">
        <v>2823</v>
      </c>
      <c r="H811" s="5" t="s">
        <v>2824</v>
      </c>
      <c r="I811" s="3" t="s">
        <v>201</v>
      </c>
      <c r="J811" s="3" t="s">
        <v>201</v>
      </c>
      <c r="K811" s="5" t="s">
        <v>2825</v>
      </c>
      <c r="L811" s="6" t="s">
        <v>32</v>
      </c>
      <c r="M811" s="6" t="s">
        <v>40</v>
      </c>
      <c r="N811" s="2">
        <f t="shared" si="36"/>
        <v>38</v>
      </c>
      <c r="O811" s="2">
        <f t="shared" si="37"/>
        <v>75</v>
      </c>
      <c r="P811" s="2" t="str">
        <f t="shared" si="38"/>
        <v>Short too long</v>
      </c>
    </row>
    <row r="812" spans="1:16" ht="78.75" customHeight="1" x14ac:dyDescent="0.25">
      <c r="A812" s="3">
        <v>811</v>
      </c>
      <c r="B812" s="3" t="s">
        <v>2826</v>
      </c>
      <c r="C812" s="3" t="s">
        <v>12</v>
      </c>
      <c r="D812" s="3" t="s">
        <v>93</v>
      </c>
      <c r="E812" s="3" t="s">
        <v>2</v>
      </c>
      <c r="F812" s="3">
        <v>1</v>
      </c>
      <c r="G812" s="5" t="s">
        <v>2827</v>
      </c>
      <c r="H812" s="4" t="s">
        <v>2828</v>
      </c>
      <c r="I812" s="3" t="s">
        <v>201</v>
      </c>
      <c r="J812" s="3" t="s">
        <v>196</v>
      </c>
      <c r="K812" s="5"/>
      <c r="L812" s="6" t="s">
        <v>32</v>
      </c>
      <c r="M812" s="6" t="s">
        <v>40</v>
      </c>
      <c r="N812" s="2">
        <f t="shared" si="36"/>
        <v>41</v>
      </c>
      <c r="O812" s="2">
        <f t="shared" si="37"/>
        <v>67</v>
      </c>
      <c r="P812" s="2" t="str">
        <f t="shared" si="38"/>
        <v>Short too long</v>
      </c>
    </row>
    <row r="813" spans="1:16" ht="78.75" customHeight="1" x14ac:dyDescent="0.25">
      <c r="A813" s="3">
        <v>812</v>
      </c>
      <c r="B813" s="3" t="s">
        <v>2829</v>
      </c>
      <c r="C813" s="3" t="s">
        <v>12</v>
      </c>
      <c r="D813" s="3" t="s">
        <v>93</v>
      </c>
      <c r="E813" s="3" t="s">
        <v>2</v>
      </c>
      <c r="F813" s="3">
        <v>2</v>
      </c>
      <c r="G813" s="5" t="s">
        <v>2830</v>
      </c>
      <c r="H813" s="5" t="s">
        <v>2831</v>
      </c>
      <c r="I813" s="3" t="s">
        <v>201</v>
      </c>
      <c r="J813" s="3" t="s">
        <v>201</v>
      </c>
      <c r="K813" s="5" t="s">
        <v>2832</v>
      </c>
      <c r="L813" s="6" t="s">
        <v>32</v>
      </c>
      <c r="M813" s="6" t="s">
        <v>40</v>
      </c>
      <c r="N813" s="2">
        <f t="shared" si="36"/>
        <v>39</v>
      </c>
      <c r="O813" s="2">
        <f t="shared" si="37"/>
        <v>61</v>
      </c>
      <c r="P813" s="2" t="str">
        <f t="shared" si="38"/>
        <v>Short too long</v>
      </c>
    </row>
    <row r="814" spans="1:16" ht="78.75" customHeight="1" x14ac:dyDescent="0.25">
      <c r="A814" s="3">
        <v>813</v>
      </c>
      <c r="B814" s="3" t="s">
        <v>12</v>
      </c>
      <c r="C814" s="3" t="s">
        <v>12</v>
      </c>
      <c r="D814" s="3" t="s">
        <v>93</v>
      </c>
      <c r="E814" s="3" t="s">
        <v>3</v>
      </c>
      <c r="F814" s="3">
        <v>2</v>
      </c>
      <c r="G814" s="5" t="s">
        <v>2833</v>
      </c>
      <c r="H814" s="5" t="s">
        <v>2834</v>
      </c>
      <c r="I814" s="3" t="s">
        <v>201</v>
      </c>
      <c r="J814" s="3" t="s">
        <v>201</v>
      </c>
      <c r="K814" s="5" t="s">
        <v>2835</v>
      </c>
      <c r="L814" s="6" t="s">
        <v>32</v>
      </c>
      <c r="M814" s="6" t="s">
        <v>40</v>
      </c>
      <c r="N814" s="2">
        <f t="shared" si="36"/>
        <v>29</v>
      </c>
      <c r="O814" s="2">
        <f t="shared" si="37"/>
        <v>71</v>
      </c>
      <c r="P814" s="2" t="str">
        <f t="shared" si="38"/>
        <v>OK</v>
      </c>
    </row>
    <row r="815" spans="1:16" ht="78.75" customHeight="1" x14ac:dyDescent="0.25">
      <c r="A815" s="3">
        <v>814</v>
      </c>
      <c r="B815" s="3" t="s">
        <v>2836</v>
      </c>
      <c r="C815" s="3" t="s">
        <v>12</v>
      </c>
      <c r="D815" s="3" t="s">
        <v>93</v>
      </c>
      <c r="E815" s="3" t="s">
        <v>3</v>
      </c>
      <c r="F815" s="3">
        <v>1</v>
      </c>
      <c r="G815" s="5" t="s">
        <v>2837</v>
      </c>
      <c r="H815" s="5" t="s">
        <v>2838</v>
      </c>
      <c r="I815" s="3" t="s">
        <v>201</v>
      </c>
      <c r="J815" s="3" t="s">
        <v>201</v>
      </c>
      <c r="K815" s="5" t="s">
        <v>2839</v>
      </c>
      <c r="L815" s="6" t="s">
        <v>32</v>
      </c>
      <c r="M815" s="6" t="s">
        <v>40</v>
      </c>
      <c r="N815" s="2">
        <f t="shared" si="36"/>
        <v>44</v>
      </c>
      <c r="O815" s="2">
        <f t="shared" si="37"/>
        <v>78</v>
      </c>
      <c r="P815" s="2" t="str">
        <f t="shared" si="38"/>
        <v>Short too long</v>
      </c>
    </row>
    <row r="816" spans="1:16" ht="108.75" customHeight="1" x14ac:dyDescent="0.25">
      <c r="A816" s="3">
        <v>815</v>
      </c>
      <c r="B816" s="3" t="s">
        <v>2840</v>
      </c>
      <c r="C816" s="3" t="s">
        <v>12</v>
      </c>
      <c r="D816" s="3" t="s">
        <v>93</v>
      </c>
      <c r="E816" s="3" t="s">
        <v>3</v>
      </c>
      <c r="F816" s="3">
        <v>2</v>
      </c>
      <c r="G816" s="5" t="s">
        <v>2841</v>
      </c>
      <c r="H816" s="5" t="s">
        <v>2842</v>
      </c>
      <c r="I816" s="3" t="s">
        <v>201</v>
      </c>
      <c r="J816" s="3" t="s">
        <v>201</v>
      </c>
      <c r="K816" s="5" t="s">
        <v>2843</v>
      </c>
      <c r="L816" s="6" t="s">
        <v>32</v>
      </c>
      <c r="M816" s="6" t="s">
        <v>40</v>
      </c>
      <c r="N816" s="2">
        <f t="shared" si="36"/>
        <v>37</v>
      </c>
      <c r="O816" s="2">
        <f t="shared" si="37"/>
        <v>80</v>
      </c>
      <c r="P816" s="2" t="str">
        <f t="shared" si="38"/>
        <v>Short too long</v>
      </c>
    </row>
    <row r="817" spans="1:16" ht="78.75" customHeight="1" x14ac:dyDescent="0.25">
      <c r="A817" s="3">
        <v>816</v>
      </c>
      <c r="B817" s="3" t="s">
        <v>2844</v>
      </c>
      <c r="C817" s="3" t="s">
        <v>12</v>
      </c>
      <c r="D817" s="3" t="s">
        <v>93</v>
      </c>
      <c r="E817" s="3" t="s">
        <v>3</v>
      </c>
      <c r="F817" s="3">
        <v>2</v>
      </c>
      <c r="G817" s="5" t="s">
        <v>2845</v>
      </c>
      <c r="H817" s="5" t="s">
        <v>2846</v>
      </c>
      <c r="I817" s="3" t="s">
        <v>201</v>
      </c>
      <c r="J817" s="3" t="s">
        <v>201</v>
      </c>
      <c r="K817" s="5" t="s">
        <v>2847</v>
      </c>
      <c r="L817" s="6" t="s">
        <v>32</v>
      </c>
      <c r="M817" s="6" t="s">
        <v>40</v>
      </c>
      <c r="N817" s="2">
        <f t="shared" si="36"/>
        <v>39</v>
      </c>
      <c r="O817" s="2">
        <f t="shared" si="37"/>
        <v>73</v>
      </c>
      <c r="P817" s="2" t="str">
        <f t="shared" si="38"/>
        <v>Short too long</v>
      </c>
    </row>
    <row r="818" spans="1:16" ht="93.75" customHeight="1" x14ac:dyDescent="0.25">
      <c r="A818" s="3">
        <v>817</v>
      </c>
      <c r="B818" s="3" t="s">
        <v>2848</v>
      </c>
      <c r="C818" s="3" t="s">
        <v>12</v>
      </c>
      <c r="D818" s="3" t="s">
        <v>93</v>
      </c>
      <c r="E818" s="3" t="s">
        <v>3</v>
      </c>
      <c r="F818" s="3">
        <v>2</v>
      </c>
      <c r="G818" s="5" t="s">
        <v>2849</v>
      </c>
      <c r="H818" s="4" t="s">
        <v>2850</v>
      </c>
      <c r="I818" s="3" t="s">
        <v>201</v>
      </c>
      <c r="J818" s="3" t="s">
        <v>196</v>
      </c>
      <c r="K818" s="5"/>
      <c r="L818" s="6" t="s">
        <v>32</v>
      </c>
      <c r="M818" s="6" t="s">
        <v>40</v>
      </c>
      <c r="N818" s="2">
        <f t="shared" si="36"/>
        <v>36</v>
      </c>
      <c r="O818" s="2">
        <f t="shared" si="37"/>
        <v>62</v>
      </c>
      <c r="P818" s="2" t="str">
        <f t="shared" si="38"/>
        <v>Short too long</v>
      </c>
    </row>
    <row r="819" spans="1:16" ht="78.75" customHeight="1" x14ac:dyDescent="0.25">
      <c r="A819" s="3">
        <v>818</v>
      </c>
      <c r="B819" s="3" t="s">
        <v>2851</v>
      </c>
      <c r="C819" s="3" t="s">
        <v>12</v>
      </c>
      <c r="D819" s="3" t="s">
        <v>93</v>
      </c>
      <c r="E819" s="3" t="s">
        <v>3</v>
      </c>
      <c r="F819" s="3">
        <v>2</v>
      </c>
      <c r="G819" s="5" t="s">
        <v>2852</v>
      </c>
      <c r="H819" s="5" t="s">
        <v>2853</v>
      </c>
      <c r="I819" s="3" t="s">
        <v>201</v>
      </c>
      <c r="J819" s="3" t="s">
        <v>201</v>
      </c>
      <c r="K819" s="5" t="s">
        <v>2854</v>
      </c>
      <c r="L819" s="6" t="s">
        <v>32</v>
      </c>
      <c r="M819" s="6" t="s">
        <v>40</v>
      </c>
      <c r="N819" s="2">
        <f t="shared" si="36"/>
        <v>35</v>
      </c>
      <c r="O819" s="2">
        <f t="shared" si="37"/>
        <v>75</v>
      </c>
      <c r="P819" s="2" t="str">
        <f t="shared" si="38"/>
        <v>Short too long</v>
      </c>
    </row>
    <row r="820" spans="1:16" ht="78.75" customHeight="1" x14ac:dyDescent="0.25">
      <c r="A820" s="3">
        <v>819</v>
      </c>
      <c r="B820" s="3" t="s">
        <v>2855</v>
      </c>
      <c r="C820" s="3" t="s">
        <v>12</v>
      </c>
      <c r="D820" s="3" t="s">
        <v>93</v>
      </c>
      <c r="E820" s="3" t="s">
        <v>2</v>
      </c>
      <c r="F820" s="3">
        <v>1</v>
      </c>
      <c r="G820" s="5" t="s">
        <v>2856</v>
      </c>
      <c r="H820" s="4" t="s">
        <v>2857</v>
      </c>
      <c r="I820" s="3" t="s">
        <v>201</v>
      </c>
      <c r="J820" s="3" t="s">
        <v>196</v>
      </c>
      <c r="K820" s="5"/>
      <c r="L820" s="6" t="s">
        <v>32</v>
      </c>
      <c r="M820" s="6" t="s">
        <v>40</v>
      </c>
      <c r="N820" s="2">
        <f t="shared" si="36"/>
        <v>34</v>
      </c>
      <c r="O820" s="2">
        <f t="shared" si="37"/>
        <v>62</v>
      </c>
      <c r="P820" s="2" t="str">
        <f t="shared" si="38"/>
        <v>Short too long</v>
      </c>
    </row>
    <row r="821" spans="1:16" ht="93.75" customHeight="1" x14ac:dyDescent="0.25">
      <c r="A821" s="3">
        <v>820</v>
      </c>
      <c r="B821" s="3" t="s">
        <v>2858</v>
      </c>
      <c r="C821" s="3" t="s">
        <v>12</v>
      </c>
      <c r="D821" s="3" t="s">
        <v>93</v>
      </c>
      <c r="E821" s="3" t="s">
        <v>3</v>
      </c>
      <c r="F821" s="3">
        <v>2</v>
      </c>
      <c r="G821" s="5"/>
      <c r="H821" s="5" t="s">
        <v>2859</v>
      </c>
      <c r="I821" s="3" t="s">
        <v>438</v>
      </c>
      <c r="J821" s="3" t="s">
        <v>201</v>
      </c>
      <c r="K821" s="5" t="s">
        <v>2860</v>
      </c>
      <c r="L821" s="6" t="s">
        <v>32</v>
      </c>
      <c r="M821" s="6" t="s">
        <v>40</v>
      </c>
      <c r="N821" s="2">
        <f t="shared" si="36"/>
        <v>0</v>
      </c>
      <c r="O821" s="2">
        <f t="shared" si="37"/>
        <v>79</v>
      </c>
      <c r="P821" s="2" t="str">
        <f t="shared" si="38"/>
        <v>Single version</v>
      </c>
    </row>
    <row r="822" spans="1:16" ht="78.75" customHeight="1" x14ac:dyDescent="0.25">
      <c r="A822" s="3">
        <v>821</v>
      </c>
      <c r="B822" s="3" t="s">
        <v>2861</v>
      </c>
      <c r="C822" s="3" t="s">
        <v>12</v>
      </c>
      <c r="D822" s="3" t="s">
        <v>93</v>
      </c>
      <c r="E822" s="3" t="s">
        <v>3</v>
      </c>
      <c r="F822" s="3">
        <v>2</v>
      </c>
      <c r="G822" s="5" t="s">
        <v>2862</v>
      </c>
      <c r="H822" s="5" t="s">
        <v>2863</v>
      </c>
      <c r="I822" s="3" t="s">
        <v>201</v>
      </c>
      <c r="J822" s="3" t="s">
        <v>201</v>
      </c>
      <c r="K822" s="5" t="s">
        <v>2864</v>
      </c>
      <c r="L822" s="6" t="s">
        <v>32</v>
      </c>
      <c r="M822" s="6" t="s">
        <v>40</v>
      </c>
      <c r="N822" s="2">
        <f t="shared" si="36"/>
        <v>39</v>
      </c>
      <c r="O822" s="2">
        <f t="shared" si="37"/>
        <v>72</v>
      </c>
      <c r="P822" s="2" t="str">
        <f t="shared" si="38"/>
        <v>Short too long</v>
      </c>
    </row>
    <row r="823" spans="1:16" ht="78.75" customHeight="1" x14ac:dyDescent="0.25">
      <c r="A823" s="3">
        <v>822</v>
      </c>
      <c r="B823" s="3" t="s">
        <v>2865</v>
      </c>
      <c r="C823" s="3" t="s">
        <v>12</v>
      </c>
      <c r="D823" s="3" t="s">
        <v>93</v>
      </c>
      <c r="E823" s="3" t="s">
        <v>2</v>
      </c>
      <c r="F823" s="3">
        <v>2</v>
      </c>
      <c r="G823" s="4" t="s">
        <v>2866</v>
      </c>
      <c r="H823" s="5" t="s">
        <v>2867</v>
      </c>
      <c r="I823" s="3" t="s">
        <v>196</v>
      </c>
      <c r="J823" s="3" t="s">
        <v>201</v>
      </c>
      <c r="K823" s="5"/>
      <c r="L823" s="6" t="s">
        <v>32</v>
      </c>
      <c r="M823" s="6" t="s">
        <v>40</v>
      </c>
      <c r="N823" s="2">
        <f t="shared" si="36"/>
        <v>36</v>
      </c>
      <c r="O823" s="2">
        <f t="shared" si="37"/>
        <v>79</v>
      </c>
      <c r="P823" s="2" t="str">
        <f t="shared" si="38"/>
        <v>Short too long</v>
      </c>
    </row>
    <row r="824" spans="1:16" ht="108.75" customHeight="1" x14ac:dyDescent="0.25">
      <c r="A824" s="3">
        <v>823</v>
      </c>
      <c r="B824" s="3" t="s">
        <v>2868</v>
      </c>
      <c r="C824" s="3" t="s">
        <v>12</v>
      </c>
      <c r="D824" s="3" t="s">
        <v>93</v>
      </c>
      <c r="E824" s="3" t="s">
        <v>3</v>
      </c>
      <c r="F824" s="3">
        <v>2</v>
      </c>
      <c r="G824" s="5" t="s">
        <v>2869</v>
      </c>
      <c r="H824" s="5" t="s">
        <v>2870</v>
      </c>
      <c r="I824" s="3" t="s">
        <v>201</v>
      </c>
      <c r="J824" s="3" t="s">
        <v>201</v>
      </c>
      <c r="K824" s="5" t="s">
        <v>2871</v>
      </c>
      <c r="L824" s="6" t="s">
        <v>32</v>
      </c>
      <c r="M824" s="6" t="s">
        <v>40</v>
      </c>
      <c r="N824" s="2">
        <f t="shared" si="36"/>
        <v>37</v>
      </c>
      <c r="O824" s="2">
        <f t="shared" si="37"/>
        <v>86</v>
      </c>
      <c r="P824" s="2" t="str">
        <f t="shared" si="38"/>
        <v>Short too long</v>
      </c>
    </row>
    <row r="825" spans="1:16" ht="108.75" customHeight="1" x14ac:dyDescent="0.25">
      <c r="A825" s="3">
        <v>824</v>
      </c>
      <c r="B825" s="3" t="s">
        <v>2872</v>
      </c>
      <c r="C825" s="3" t="s">
        <v>12</v>
      </c>
      <c r="D825" s="3" t="s">
        <v>93</v>
      </c>
      <c r="E825" s="3" t="s">
        <v>3</v>
      </c>
      <c r="F825" s="3">
        <v>2</v>
      </c>
      <c r="G825" s="5" t="s">
        <v>2873</v>
      </c>
      <c r="H825" s="4" t="s">
        <v>2874</v>
      </c>
      <c r="I825" s="3" t="s">
        <v>201</v>
      </c>
      <c r="J825" s="3" t="s">
        <v>196</v>
      </c>
      <c r="K825" s="5"/>
      <c r="L825" s="6" t="s">
        <v>32</v>
      </c>
      <c r="M825" s="6" t="s">
        <v>40</v>
      </c>
      <c r="N825" s="2">
        <f t="shared" si="36"/>
        <v>35</v>
      </c>
      <c r="O825" s="2">
        <f t="shared" si="37"/>
        <v>66</v>
      </c>
      <c r="P825" s="2" t="str">
        <f t="shared" si="38"/>
        <v>Short too long</v>
      </c>
    </row>
    <row r="826" spans="1:16" ht="78.75" customHeight="1" x14ac:dyDescent="0.25">
      <c r="A826" s="3">
        <v>825</v>
      </c>
      <c r="B826" s="3" t="s">
        <v>2875</v>
      </c>
      <c r="C826" s="3" t="s">
        <v>12</v>
      </c>
      <c r="D826" s="3" t="s">
        <v>93</v>
      </c>
      <c r="E826" s="3" t="s">
        <v>2</v>
      </c>
      <c r="F826" s="3">
        <v>1</v>
      </c>
      <c r="G826" s="5" t="s">
        <v>2876</v>
      </c>
      <c r="H826" s="5" t="s">
        <v>2877</v>
      </c>
      <c r="I826" s="3" t="s">
        <v>201</v>
      </c>
      <c r="J826" s="3" t="s">
        <v>201</v>
      </c>
      <c r="K826" s="5" t="s">
        <v>2878</v>
      </c>
      <c r="L826" s="6" t="s">
        <v>32</v>
      </c>
      <c r="M826" s="6" t="s">
        <v>40</v>
      </c>
      <c r="N826" s="2">
        <f t="shared" si="36"/>
        <v>39</v>
      </c>
      <c r="O826" s="2">
        <f t="shared" si="37"/>
        <v>83</v>
      </c>
      <c r="P826" s="2" t="str">
        <f t="shared" si="38"/>
        <v>Short too long</v>
      </c>
    </row>
    <row r="827" spans="1:16" ht="93.75" customHeight="1" x14ac:dyDescent="0.25">
      <c r="A827" s="3">
        <v>826</v>
      </c>
      <c r="B827" s="3" t="s">
        <v>2879</v>
      </c>
      <c r="C827" s="3" t="s">
        <v>12</v>
      </c>
      <c r="D827" s="3" t="s">
        <v>93</v>
      </c>
      <c r="E827" s="3" t="s">
        <v>3</v>
      </c>
      <c r="F827" s="3">
        <v>2</v>
      </c>
      <c r="G827" s="5" t="s">
        <v>2880</v>
      </c>
      <c r="H827" s="5" t="s">
        <v>2881</v>
      </c>
      <c r="I827" s="3" t="s">
        <v>201</v>
      </c>
      <c r="J827" s="3" t="s">
        <v>201</v>
      </c>
      <c r="K827" s="5" t="s">
        <v>2882</v>
      </c>
      <c r="L827" s="6" t="s">
        <v>32</v>
      </c>
      <c r="M827" s="6" t="s">
        <v>40</v>
      </c>
      <c r="N827" s="2">
        <f t="shared" si="36"/>
        <v>37</v>
      </c>
      <c r="O827" s="2">
        <f t="shared" si="37"/>
        <v>86</v>
      </c>
      <c r="P827" s="2" t="str">
        <f t="shared" si="38"/>
        <v>Short too long</v>
      </c>
    </row>
    <row r="828" spans="1:16" ht="93.75" customHeight="1" x14ac:dyDescent="0.25">
      <c r="A828" s="3">
        <v>827</v>
      </c>
      <c r="B828" s="3" t="s">
        <v>2883</v>
      </c>
      <c r="C828" s="3" t="s">
        <v>12</v>
      </c>
      <c r="D828" s="3" t="s">
        <v>93</v>
      </c>
      <c r="E828" s="3" t="s">
        <v>3</v>
      </c>
      <c r="F828" s="3">
        <v>1</v>
      </c>
      <c r="G828" s="5" t="s">
        <v>2884</v>
      </c>
      <c r="H828" s="4" t="s">
        <v>2885</v>
      </c>
      <c r="I828" s="3" t="s">
        <v>201</v>
      </c>
      <c r="J828" s="3" t="s">
        <v>196</v>
      </c>
      <c r="K828" s="5"/>
      <c r="L828" s="6" t="s">
        <v>32</v>
      </c>
      <c r="M828" s="6" t="s">
        <v>40</v>
      </c>
      <c r="N828" s="2">
        <f t="shared" si="36"/>
        <v>37</v>
      </c>
      <c r="O828" s="2">
        <f t="shared" si="37"/>
        <v>72</v>
      </c>
      <c r="P828" s="2" t="str">
        <f t="shared" si="38"/>
        <v>Short too long</v>
      </c>
    </row>
    <row r="829" spans="1:16" ht="168.75" customHeight="1" x14ac:dyDescent="0.25">
      <c r="A829" s="3">
        <v>828</v>
      </c>
      <c r="B829" s="3" t="s">
        <v>2886</v>
      </c>
      <c r="C829" s="3" t="s">
        <v>12</v>
      </c>
      <c r="D829" s="3" t="s">
        <v>93</v>
      </c>
      <c r="E829" s="3" t="s">
        <v>3</v>
      </c>
      <c r="F829" s="3">
        <v>2</v>
      </c>
      <c r="G829" s="5" t="s">
        <v>2887</v>
      </c>
      <c r="H829" s="5" t="s">
        <v>2888</v>
      </c>
      <c r="I829" s="3" t="s">
        <v>201</v>
      </c>
      <c r="J829" s="3" t="s">
        <v>201</v>
      </c>
      <c r="K829" s="5" t="s">
        <v>2889</v>
      </c>
      <c r="L829" s="6" t="s">
        <v>32</v>
      </c>
      <c r="M829" s="6" t="s">
        <v>40</v>
      </c>
      <c r="N829" s="2">
        <f t="shared" si="36"/>
        <v>34</v>
      </c>
      <c r="O829" s="2">
        <f t="shared" si="37"/>
        <v>84</v>
      </c>
      <c r="P829" s="2" t="str">
        <f t="shared" si="38"/>
        <v>Short too long</v>
      </c>
    </row>
    <row r="830" spans="1:16" ht="93.75" customHeight="1" x14ac:dyDescent="0.25">
      <c r="A830" s="3">
        <v>829</v>
      </c>
      <c r="B830" s="3" t="s">
        <v>2890</v>
      </c>
      <c r="C830" s="3" t="s">
        <v>12</v>
      </c>
      <c r="D830" s="3" t="s">
        <v>93</v>
      </c>
      <c r="E830" s="3" t="s">
        <v>3</v>
      </c>
      <c r="F830" s="3">
        <v>2</v>
      </c>
      <c r="G830" s="5" t="s">
        <v>2891</v>
      </c>
      <c r="H830" s="5" t="s">
        <v>2892</v>
      </c>
      <c r="I830" s="3" t="s">
        <v>201</v>
      </c>
      <c r="J830" s="3" t="s">
        <v>201</v>
      </c>
      <c r="K830" s="5" t="s">
        <v>2893</v>
      </c>
      <c r="L830" s="6" t="s">
        <v>32</v>
      </c>
      <c r="M830" s="6" t="s">
        <v>40</v>
      </c>
      <c r="N830" s="2">
        <f t="shared" si="36"/>
        <v>39</v>
      </c>
      <c r="O830" s="2">
        <f t="shared" si="37"/>
        <v>84</v>
      </c>
      <c r="P830" s="2" t="str">
        <f t="shared" si="38"/>
        <v>Short too long</v>
      </c>
    </row>
    <row r="831" spans="1:16" ht="93.75" customHeight="1" x14ac:dyDescent="0.25">
      <c r="A831" s="3">
        <v>830</v>
      </c>
      <c r="B831" s="3" t="s">
        <v>2894</v>
      </c>
      <c r="C831" s="3" t="s">
        <v>13</v>
      </c>
      <c r="D831" s="3" t="s">
        <v>13</v>
      </c>
      <c r="E831" s="3" t="s">
        <v>3</v>
      </c>
      <c r="F831" s="3">
        <v>3</v>
      </c>
      <c r="G831" s="5" t="s">
        <v>2895</v>
      </c>
      <c r="H831" s="4" t="s">
        <v>2896</v>
      </c>
      <c r="I831" s="3" t="s">
        <v>201</v>
      </c>
      <c r="J831" s="3" t="s">
        <v>196</v>
      </c>
      <c r="K831" s="5"/>
      <c r="L831" s="6" t="s">
        <v>33</v>
      </c>
      <c r="M831" s="6" t="s">
        <v>40</v>
      </c>
      <c r="N831" s="2">
        <f t="shared" si="36"/>
        <v>36</v>
      </c>
      <c r="O831" s="2">
        <f t="shared" si="37"/>
        <v>70</v>
      </c>
      <c r="P831" s="2" t="str">
        <f t="shared" si="38"/>
        <v>Short too long</v>
      </c>
    </row>
    <row r="832" spans="1:16" ht="108.75" customHeight="1" x14ac:dyDescent="0.25">
      <c r="A832" s="3">
        <v>831</v>
      </c>
      <c r="B832" s="3" t="s">
        <v>2897</v>
      </c>
      <c r="C832" s="3" t="s">
        <v>13</v>
      </c>
      <c r="D832" s="3" t="s">
        <v>13</v>
      </c>
      <c r="E832" s="3" t="s">
        <v>2</v>
      </c>
      <c r="F832" s="3">
        <v>2</v>
      </c>
      <c r="G832" s="5" t="s">
        <v>2898</v>
      </c>
      <c r="H832" s="4" t="s">
        <v>2899</v>
      </c>
      <c r="I832" s="3" t="s">
        <v>201</v>
      </c>
      <c r="J832" s="3" t="s">
        <v>196</v>
      </c>
      <c r="K832" s="5"/>
      <c r="L832" s="6" t="s">
        <v>33</v>
      </c>
      <c r="M832" s="6" t="s">
        <v>40</v>
      </c>
      <c r="N832" s="2">
        <f t="shared" si="36"/>
        <v>82</v>
      </c>
      <c r="O832" s="2">
        <f t="shared" si="37"/>
        <v>121</v>
      </c>
      <c r="P832" s="2" t="str">
        <f t="shared" si="38"/>
        <v>Short too long</v>
      </c>
    </row>
    <row r="833" spans="1:16" ht="93.75" customHeight="1" x14ac:dyDescent="0.25">
      <c r="A833" s="3">
        <v>832</v>
      </c>
      <c r="B833" s="3" t="s">
        <v>2900</v>
      </c>
      <c r="C833" s="3" t="s">
        <v>13</v>
      </c>
      <c r="D833" s="3" t="s">
        <v>13</v>
      </c>
      <c r="E833" s="3" t="s">
        <v>3</v>
      </c>
      <c r="F833" s="3">
        <v>3</v>
      </c>
      <c r="G833" s="5" t="s">
        <v>2901</v>
      </c>
      <c r="H833" s="4" t="s">
        <v>2902</v>
      </c>
      <c r="I833" s="3" t="s">
        <v>201</v>
      </c>
      <c r="J833" s="3" t="s">
        <v>196</v>
      </c>
      <c r="K833" s="5"/>
      <c r="L833" s="6" t="s">
        <v>33</v>
      </c>
      <c r="M833" s="6" t="s">
        <v>40</v>
      </c>
      <c r="N833" s="2">
        <f t="shared" si="36"/>
        <v>41</v>
      </c>
      <c r="O833" s="2">
        <f t="shared" si="37"/>
        <v>79</v>
      </c>
      <c r="P833" s="2" t="str">
        <f t="shared" si="38"/>
        <v>Short too long</v>
      </c>
    </row>
    <row r="834" spans="1:16" ht="78.75" customHeight="1" x14ac:dyDescent="0.25">
      <c r="A834" s="3">
        <v>833</v>
      </c>
      <c r="B834" s="3" t="s">
        <v>2903</v>
      </c>
      <c r="C834" s="3" t="s">
        <v>13</v>
      </c>
      <c r="D834" s="3" t="s">
        <v>13</v>
      </c>
      <c r="E834" s="3" t="s">
        <v>3</v>
      </c>
      <c r="F834" s="3">
        <v>2</v>
      </c>
      <c r="G834" s="5" t="s">
        <v>2904</v>
      </c>
      <c r="H834" s="4" t="s">
        <v>2905</v>
      </c>
      <c r="I834" s="3" t="s">
        <v>201</v>
      </c>
      <c r="J834" s="3" t="s">
        <v>196</v>
      </c>
      <c r="K834" s="5"/>
      <c r="L834" s="6" t="s">
        <v>33</v>
      </c>
      <c r="M834" s="6" t="s">
        <v>40</v>
      </c>
      <c r="N834" s="2">
        <f t="shared" ref="N834:N897" si="39">IF(G834="",0,LEN(TRIM(G834))-LEN(SUBSTITUTE(TRIM(G834)," ",""))+1)</f>
        <v>38</v>
      </c>
      <c r="O834" s="2">
        <f t="shared" ref="O834:O897" si="40">IF(H834="",0,LEN(TRIM(H834))-LEN(SUBSTITUTE(TRIM(H834)," ",""))+1)</f>
        <v>69</v>
      </c>
      <c r="P834" s="2" t="str">
        <f t="shared" ref="P834:P897" si="41">IF(OR(N834=0,O834=0),"Single version",IF(M834="Modifier","OK",IF(N834&gt;32,"Short too long",IF(O834/N834&lt;1.6,"Too similar","OK"))))</f>
        <v>Short too long</v>
      </c>
    </row>
    <row r="835" spans="1:16" ht="78.75" customHeight="1" x14ac:dyDescent="0.25">
      <c r="A835" s="3">
        <v>834</v>
      </c>
      <c r="B835" s="3" t="s">
        <v>2906</v>
      </c>
      <c r="C835" s="3" t="s">
        <v>13</v>
      </c>
      <c r="D835" s="3" t="s">
        <v>13</v>
      </c>
      <c r="E835" s="3" t="s">
        <v>3</v>
      </c>
      <c r="F835" s="3">
        <v>2</v>
      </c>
      <c r="G835" s="5" t="s">
        <v>2907</v>
      </c>
      <c r="H835" s="4" t="s">
        <v>2908</v>
      </c>
      <c r="I835" s="3" t="s">
        <v>201</v>
      </c>
      <c r="J835" s="3" t="s">
        <v>196</v>
      </c>
      <c r="K835" s="5"/>
      <c r="L835" s="6" t="s">
        <v>33</v>
      </c>
      <c r="M835" s="6" t="s">
        <v>40</v>
      </c>
      <c r="N835" s="2">
        <f t="shared" si="39"/>
        <v>43</v>
      </c>
      <c r="O835" s="2">
        <f t="shared" si="40"/>
        <v>66</v>
      </c>
      <c r="P835" s="2" t="str">
        <f t="shared" si="41"/>
        <v>Short too long</v>
      </c>
    </row>
    <row r="836" spans="1:16" ht="78.75" customHeight="1" x14ac:dyDescent="0.25">
      <c r="A836" s="3">
        <v>835</v>
      </c>
      <c r="B836" s="3" t="s">
        <v>2909</v>
      </c>
      <c r="C836" s="3" t="s">
        <v>13</v>
      </c>
      <c r="D836" s="3" t="s">
        <v>13</v>
      </c>
      <c r="E836" s="3" t="s">
        <v>3</v>
      </c>
      <c r="F836" s="3">
        <v>2</v>
      </c>
      <c r="G836" s="5" t="s">
        <v>2910</v>
      </c>
      <c r="H836" s="4" t="s">
        <v>2911</v>
      </c>
      <c r="I836" s="3" t="s">
        <v>201</v>
      </c>
      <c r="J836" s="3" t="s">
        <v>196</v>
      </c>
      <c r="K836" s="5"/>
      <c r="L836" s="6" t="s">
        <v>33</v>
      </c>
      <c r="M836" s="6" t="s">
        <v>40</v>
      </c>
      <c r="N836" s="2">
        <f t="shared" si="39"/>
        <v>38</v>
      </c>
      <c r="O836" s="2">
        <f t="shared" si="40"/>
        <v>69</v>
      </c>
      <c r="P836" s="2" t="str">
        <f t="shared" si="41"/>
        <v>Short too long</v>
      </c>
    </row>
    <row r="837" spans="1:16" ht="138.75" customHeight="1" x14ac:dyDescent="0.25">
      <c r="A837" s="3">
        <v>836</v>
      </c>
      <c r="B837" s="3" t="s">
        <v>2912</v>
      </c>
      <c r="C837" s="3" t="s">
        <v>13</v>
      </c>
      <c r="D837" s="3" t="s">
        <v>13</v>
      </c>
      <c r="E837" s="3" t="s">
        <v>3</v>
      </c>
      <c r="F837" s="3">
        <v>1</v>
      </c>
      <c r="G837" s="5" t="s">
        <v>2913</v>
      </c>
      <c r="H837" s="4" t="s">
        <v>2914</v>
      </c>
      <c r="I837" s="3" t="s">
        <v>201</v>
      </c>
      <c r="J837" s="3" t="s">
        <v>196</v>
      </c>
      <c r="K837" s="5"/>
      <c r="L837" s="6" t="s">
        <v>33</v>
      </c>
      <c r="M837" s="6" t="s">
        <v>40</v>
      </c>
      <c r="N837" s="2">
        <f t="shared" si="39"/>
        <v>43</v>
      </c>
      <c r="O837" s="2">
        <f t="shared" si="40"/>
        <v>73</v>
      </c>
      <c r="P837" s="2" t="str">
        <f t="shared" si="41"/>
        <v>Short too long</v>
      </c>
    </row>
    <row r="838" spans="1:16" ht="78.75" customHeight="1" x14ac:dyDescent="0.25">
      <c r="A838" s="3">
        <v>837</v>
      </c>
      <c r="B838" s="3" t="s">
        <v>2915</v>
      </c>
      <c r="C838" s="3" t="s">
        <v>13</v>
      </c>
      <c r="D838" s="3" t="s">
        <v>13</v>
      </c>
      <c r="E838" s="3" t="s">
        <v>2</v>
      </c>
      <c r="F838" s="3">
        <v>3</v>
      </c>
      <c r="G838" s="5" t="s">
        <v>2916</v>
      </c>
      <c r="H838" s="4" t="s">
        <v>2917</v>
      </c>
      <c r="I838" s="3" t="s">
        <v>201</v>
      </c>
      <c r="J838" s="3" t="s">
        <v>196</v>
      </c>
      <c r="K838" s="5"/>
      <c r="L838" s="6" t="s">
        <v>33</v>
      </c>
      <c r="M838" s="6" t="s">
        <v>40</v>
      </c>
      <c r="N838" s="2">
        <f t="shared" si="39"/>
        <v>70</v>
      </c>
      <c r="O838" s="2">
        <f t="shared" si="40"/>
        <v>109</v>
      </c>
      <c r="P838" s="2" t="str">
        <f t="shared" si="41"/>
        <v>Short too long</v>
      </c>
    </row>
    <row r="839" spans="1:16" ht="93.75" customHeight="1" x14ac:dyDescent="0.25">
      <c r="A839" s="3">
        <v>838</v>
      </c>
      <c r="B839" s="3" t="s">
        <v>2918</v>
      </c>
      <c r="C839" s="3" t="s">
        <v>13</v>
      </c>
      <c r="D839" s="3" t="s">
        <v>13</v>
      </c>
      <c r="E839" s="3" t="s">
        <v>3</v>
      </c>
      <c r="F839" s="3">
        <v>2</v>
      </c>
      <c r="G839" s="5" t="s">
        <v>2919</v>
      </c>
      <c r="H839" s="4" t="s">
        <v>2920</v>
      </c>
      <c r="I839" s="3" t="s">
        <v>201</v>
      </c>
      <c r="J839" s="3" t="s">
        <v>196</v>
      </c>
      <c r="K839" s="5"/>
      <c r="L839" s="6" t="s">
        <v>33</v>
      </c>
      <c r="M839" s="6" t="s">
        <v>40</v>
      </c>
      <c r="N839" s="2">
        <f t="shared" si="39"/>
        <v>35</v>
      </c>
      <c r="O839" s="2">
        <f t="shared" si="40"/>
        <v>65</v>
      </c>
      <c r="P839" s="2" t="str">
        <f t="shared" si="41"/>
        <v>Short too long</v>
      </c>
    </row>
    <row r="840" spans="1:16" ht="63.75" customHeight="1" x14ac:dyDescent="0.25">
      <c r="A840" s="3">
        <v>839</v>
      </c>
      <c r="B840" s="3" t="s">
        <v>2921</v>
      </c>
      <c r="C840" s="3" t="s">
        <v>13</v>
      </c>
      <c r="D840" s="3" t="s">
        <v>13</v>
      </c>
      <c r="E840" s="3" t="s">
        <v>3</v>
      </c>
      <c r="F840" s="3">
        <v>1</v>
      </c>
      <c r="G840" s="5" t="s">
        <v>2922</v>
      </c>
      <c r="H840" s="4" t="s">
        <v>2923</v>
      </c>
      <c r="I840" s="3" t="s">
        <v>201</v>
      </c>
      <c r="J840" s="3" t="s">
        <v>196</v>
      </c>
      <c r="K840" s="5"/>
      <c r="L840" s="6" t="s">
        <v>33</v>
      </c>
      <c r="M840" s="6" t="s">
        <v>40</v>
      </c>
      <c r="N840" s="2">
        <f t="shared" si="39"/>
        <v>42</v>
      </c>
      <c r="O840" s="2">
        <f t="shared" si="40"/>
        <v>67</v>
      </c>
      <c r="P840" s="2" t="str">
        <f t="shared" si="41"/>
        <v>Short too long</v>
      </c>
    </row>
    <row r="841" spans="1:16" ht="108.75" customHeight="1" x14ac:dyDescent="0.25">
      <c r="A841" s="3">
        <v>840</v>
      </c>
      <c r="B841" s="3" t="s">
        <v>13</v>
      </c>
      <c r="C841" s="3" t="s">
        <v>13</v>
      </c>
      <c r="D841" s="3" t="s">
        <v>13</v>
      </c>
      <c r="E841" s="3" t="s">
        <v>3</v>
      </c>
      <c r="F841" s="3">
        <v>2</v>
      </c>
      <c r="G841" s="5" t="s">
        <v>2924</v>
      </c>
      <c r="H841" s="5" t="s">
        <v>2925</v>
      </c>
      <c r="I841" s="3" t="s">
        <v>201</v>
      </c>
      <c r="J841" s="3" t="s">
        <v>201</v>
      </c>
      <c r="K841" s="5" t="s">
        <v>2926</v>
      </c>
      <c r="L841" s="6" t="s">
        <v>33</v>
      </c>
      <c r="M841" s="6" t="s">
        <v>40</v>
      </c>
      <c r="N841" s="2">
        <f t="shared" si="39"/>
        <v>43</v>
      </c>
      <c r="O841" s="2">
        <f t="shared" si="40"/>
        <v>67</v>
      </c>
      <c r="P841" s="2" t="str">
        <f t="shared" si="41"/>
        <v>Short too long</v>
      </c>
    </row>
    <row r="842" spans="1:16" ht="93.75" customHeight="1" x14ac:dyDescent="0.25">
      <c r="A842" s="3">
        <v>841</v>
      </c>
      <c r="B842" s="3" t="s">
        <v>2927</v>
      </c>
      <c r="C842" s="3" t="s">
        <v>13</v>
      </c>
      <c r="D842" s="3" t="s">
        <v>13</v>
      </c>
      <c r="E842" s="3" t="s">
        <v>3</v>
      </c>
      <c r="F842" s="3">
        <v>1</v>
      </c>
      <c r="G842" s="5" t="s">
        <v>2928</v>
      </c>
      <c r="H842" s="4" t="s">
        <v>2929</v>
      </c>
      <c r="I842" s="3" t="s">
        <v>201</v>
      </c>
      <c r="J842" s="3" t="s">
        <v>196</v>
      </c>
      <c r="K842" s="5"/>
      <c r="L842" s="6" t="s">
        <v>33</v>
      </c>
      <c r="M842" s="6" t="s">
        <v>40</v>
      </c>
      <c r="N842" s="2">
        <f t="shared" si="39"/>
        <v>36</v>
      </c>
      <c r="O842" s="2">
        <f t="shared" si="40"/>
        <v>67</v>
      </c>
      <c r="P842" s="2" t="str">
        <f t="shared" si="41"/>
        <v>Short too long</v>
      </c>
    </row>
    <row r="843" spans="1:16" ht="123.75" customHeight="1" x14ac:dyDescent="0.25">
      <c r="A843" s="3">
        <v>842</v>
      </c>
      <c r="B843" s="3" t="s">
        <v>2930</v>
      </c>
      <c r="C843" s="3" t="s">
        <v>13</v>
      </c>
      <c r="D843" s="3" t="s">
        <v>13</v>
      </c>
      <c r="E843" s="3" t="s">
        <v>3</v>
      </c>
      <c r="F843" s="3">
        <v>2</v>
      </c>
      <c r="G843" s="5" t="s">
        <v>2931</v>
      </c>
      <c r="H843" s="4" t="s">
        <v>2932</v>
      </c>
      <c r="I843" s="3" t="s">
        <v>201</v>
      </c>
      <c r="J843" s="3" t="s">
        <v>196</v>
      </c>
      <c r="K843" s="5"/>
      <c r="L843" s="6" t="s">
        <v>33</v>
      </c>
      <c r="M843" s="6" t="s">
        <v>40</v>
      </c>
      <c r="N843" s="2">
        <f t="shared" si="39"/>
        <v>48</v>
      </c>
      <c r="O843" s="2">
        <f t="shared" si="40"/>
        <v>64</v>
      </c>
      <c r="P843" s="2" t="str">
        <f t="shared" si="41"/>
        <v>Short too long</v>
      </c>
    </row>
    <row r="844" spans="1:16" ht="93.75" customHeight="1" x14ac:dyDescent="0.25">
      <c r="A844" s="3">
        <v>843</v>
      </c>
      <c r="B844" s="3" t="s">
        <v>2933</v>
      </c>
      <c r="C844" s="3" t="s">
        <v>13</v>
      </c>
      <c r="D844" s="3" t="s">
        <v>13</v>
      </c>
      <c r="E844" s="3" t="s">
        <v>3</v>
      </c>
      <c r="F844" s="3">
        <v>2</v>
      </c>
      <c r="G844" s="5" t="s">
        <v>2934</v>
      </c>
      <c r="H844" s="4" t="s">
        <v>2935</v>
      </c>
      <c r="I844" s="3" t="s">
        <v>201</v>
      </c>
      <c r="J844" s="3" t="s">
        <v>196</v>
      </c>
      <c r="K844" s="5"/>
      <c r="L844" s="6" t="s">
        <v>33</v>
      </c>
      <c r="M844" s="6" t="s">
        <v>40</v>
      </c>
      <c r="N844" s="2">
        <f t="shared" si="39"/>
        <v>35</v>
      </c>
      <c r="O844" s="2">
        <f t="shared" si="40"/>
        <v>58</v>
      </c>
      <c r="P844" s="2" t="str">
        <f t="shared" si="41"/>
        <v>Short too long</v>
      </c>
    </row>
    <row r="845" spans="1:16" ht="78.75" customHeight="1" x14ac:dyDescent="0.25">
      <c r="A845" s="3">
        <v>844</v>
      </c>
      <c r="B845" s="3" t="s">
        <v>2936</v>
      </c>
      <c r="C845" s="3" t="s">
        <v>13</v>
      </c>
      <c r="D845" s="3" t="s">
        <v>13</v>
      </c>
      <c r="E845" s="3" t="s">
        <v>2</v>
      </c>
      <c r="F845" s="3">
        <v>2</v>
      </c>
      <c r="G845" s="5" t="s">
        <v>2937</v>
      </c>
      <c r="H845" s="4" t="s">
        <v>2938</v>
      </c>
      <c r="I845" s="3" t="s">
        <v>201</v>
      </c>
      <c r="J845" s="3" t="s">
        <v>196</v>
      </c>
      <c r="K845" s="5"/>
      <c r="L845" s="6" t="s">
        <v>33</v>
      </c>
      <c r="M845" s="6" t="s">
        <v>40</v>
      </c>
      <c r="N845" s="2">
        <f t="shared" si="39"/>
        <v>47</v>
      </c>
      <c r="O845" s="2">
        <f t="shared" si="40"/>
        <v>80</v>
      </c>
      <c r="P845" s="2" t="str">
        <f t="shared" si="41"/>
        <v>Short too long</v>
      </c>
    </row>
    <row r="846" spans="1:16" ht="78.75" customHeight="1" x14ac:dyDescent="0.25">
      <c r="A846" s="3">
        <v>845</v>
      </c>
      <c r="B846" s="3" t="s">
        <v>2939</v>
      </c>
      <c r="C846" s="3" t="s">
        <v>13</v>
      </c>
      <c r="D846" s="3" t="s">
        <v>13</v>
      </c>
      <c r="E846" s="3" t="s">
        <v>3</v>
      </c>
      <c r="F846" s="3">
        <v>2</v>
      </c>
      <c r="G846" s="5" t="s">
        <v>2940</v>
      </c>
      <c r="H846" s="4" t="s">
        <v>2941</v>
      </c>
      <c r="I846" s="3" t="s">
        <v>201</v>
      </c>
      <c r="J846" s="3" t="s">
        <v>196</v>
      </c>
      <c r="K846" s="5"/>
      <c r="L846" s="6" t="s">
        <v>33</v>
      </c>
      <c r="M846" s="6" t="s">
        <v>40</v>
      </c>
      <c r="N846" s="2">
        <f t="shared" si="39"/>
        <v>58</v>
      </c>
      <c r="O846" s="2">
        <f t="shared" si="40"/>
        <v>83</v>
      </c>
      <c r="P846" s="2" t="str">
        <f t="shared" si="41"/>
        <v>Short too long</v>
      </c>
    </row>
    <row r="847" spans="1:16" ht="108.75" customHeight="1" x14ac:dyDescent="0.25">
      <c r="A847" s="3">
        <v>846</v>
      </c>
      <c r="B847" s="3" t="s">
        <v>2942</v>
      </c>
      <c r="C847" s="3" t="s">
        <v>13</v>
      </c>
      <c r="D847" s="3" t="s">
        <v>13</v>
      </c>
      <c r="E847" s="3" t="s">
        <v>3</v>
      </c>
      <c r="F847" s="3">
        <v>3</v>
      </c>
      <c r="G847" s="5" t="s">
        <v>2943</v>
      </c>
      <c r="H847" s="4" t="s">
        <v>2944</v>
      </c>
      <c r="I847" s="3" t="s">
        <v>201</v>
      </c>
      <c r="J847" s="3" t="s">
        <v>196</v>
      </c>
      <c r="K847" s="5"/>
      <c r="L847" s="6" t="s">
        <v>33</v>
      </c>
      <c r="M847" s="6" t="s">
        <v>40</v>
      </c>
      <c r="N847" s="2">
        <f t="shared" si="39"/>
        <v>38</v>
      </c>
      <c r="O847" s="2">
        <f t="shared" si="40"/>
        <v>63</v>
      </c>
      <c r="P847" s="2" t="str">
        <f t="shared" si="41"/>
        <v>Short too long</v>
      </c>
    </row>
    <row r="848" spans="1:16" ht="93.75" customHeight="1" x14ac:dyDescent="0.25">
      <c r="A848" s="3">
        <v>847</v>
      </c>
      <c r="B848" s="3" t="s">
        <v>2945</v>
      </c>
      <c r="C848" s="3" t="s">
        <v>13</v>
      </c>
      <c r="D848" s="3" t="s">
        <v>13</v>
      </c>
      <c r="E848" s="3" t="s">
        <v>3</v>
      </c>
      <c r="F848" s="3">
        <v>2</v>
      </c>
      <c r="G848" s="5" t="s">
        <v>2946</v>
      </c>
      <c r="H848" s="4" t="s">
        <v>2947</v>
      </c>
      <c r="I848" s="3" t="s">
        <v>201</v>
      </c>
      <c r="J848" s="3" t="s">
        <v>196</v>
      </c>
      <c r="K848" s="5"/>
      <c r="L848" s="6" t="s">
        <v>33</v>
      </c>
      <c r="M848" s="6" t="s">
        <v>40</v>
      </c>
      <c r="N848" s="2">
        <f t="shared" si="39"/>
        <v>35</v>
      </c>
      <c r="O848" s="2">
        <f t="shared" si="40"/>
        <v>57</v>
      </c>
      <c r="P848" s="2" t="str">
        <f t="shared" si="41"/>
        <v>Short too long</v>
      </c>
    </row>
    <row r="849" spans="1:16" ht="78.75" customHeight="1" x14ac:dyDescent="0.25">
      <c r="A849" s="3">
        <v>848</v>
      </c>
      <c r="B849" s="3" t="s">
        <v>2948</v>
      </c>
      <c r="C849" s="3" t="s">
        <v>13</v>
      </c>
      <c r="D849" s="3" t="s">
        <v>13</v>
      </c>
      <c r="E849" s="3" t="s">
        <v>3</v>
      </c>
      <c r="F849" s="3">
        <v>2</v>
      </c>
      <c r="G849" s="5" t="s">
        <v>2949</v>
      </c>
      <c r="H849" s="4" t="s">
        <v>2950</v>
      </c>
      <c r="I849" s="3" t="s">
        <v>201</v>
      </c>
      <c r="J849" s="3" t="s">
        <v>196</v>
      </c>
      <c r="K849" s="5"/>
      <c r="L849" s="6" t="s">
        <v>33</v>
      </c>
      <c r="M849" s="6" t="s">
        <v>40</v>
      </c>
      <c r="N849" s="2">
        <f t="shared" si="39"/>
        <v>37</v>
      </c>
      <c r="O849" s="2">
        <f t="shared" si="40"/>
        <v>74</v>
      </c>
      <c r="P849" s="2" t="str">
        <f t="shared" si="41"/>
        <v>Short too long</v>
      </c>
    </row>
    <row r="850" spans="1:16" ht="93.75" customHeight="1" x14ac:dyDescent="0.25">
      <c r="A850" s="3">
        <v>849</v>
      </c>
      <c r="B850" s="3" t="s">
        <v>2951</v>
      </c>
      <c r="C850" s="3" t="s">
        <v>13</v>
      </c>
      <c r="D850" s="3" t="s">
        <v>13</v>
      </c>
      <c r="E850" s="3" t="s">
        <v>3</v>
      </c>
      <c r="F850" s="3">
        <v>1</v>
      </c>
      <c r="G850" s="5" t="s">
        <v>2952</v>
      </c>
      <c r="H850" s="4" t="s">
        <v>2953</v>
      </c>
      <c r="I850" s="3" t="s">
        <v>201</v>
      </c>
      <c r="J850" s="3" t="s">
        <v>196</v>
      </c>
      <c r="K850" s="5"/>
      <c r="L850" s="6" t="s">
        <v>33</v>
      </c>
      <c r="M850" s="6" t="s">
        <v>40</v>
      </c>
      <c r="N850" s="2">
        <f t="shared" si="39"/>
        <v>34</v>
      </c>
      <c r="O850" s="2">
        <f t="shared" si="40"/>
        <v>67</v>
      </c>
      <c r="P850" s="2" t="str">
        <f t="shared" si="41"/>
        <v>Short too long</v>
      </c>
    </row>
    <row r="851" spans="1:16" ht="93.75" customHeight="1" x14ac:dyDescent="0.25">
      <c r="A851" s="3">
        <v>850</v>
      </c>
      <c r="B851" s="3" t="s">
        <v>2954</v>
      </c>
      <c r="C851" s="3" t="s">
        <v>13</v>
      </c>
      <c r="D851" s="3" t="s">
        <v>13</v>
      </c>
      <c r="E851" s="3" t="s">
        <v>3</v>
      </c>
      <c r="F851" s="3">
        <v>1</v>
      </c>
      <c r="G851" s="5" t="s">
        <v>2955</v>
      </c>
      <c r="H851" s="4" t="s">
        <v>2956</v>
      </c>
      <c r="I851" s="3" t="s">
        <v>201</v>
      </c>
      <c r="J851" s="3" t="s">
        <v>196</v>
      </c>
      <c r="K851" s="5"/>
      <c r="L851" s="6" t="s">
        <v>33</v>
      </c>
      <c r="M851" s="6" t="s">
        <v>40</v>
      </c>
      <c r="N851" s="2">
        <f t="shared" si="39"/>
        <v>34</v>
      </c>
      <c r="O851" s="2">
        <f t="shared" si="40"/>
        <v>68</v>
      </c>
      <c r="P851" s="2" t="str">
        <f t="shared" si="41"/>
        <v>Short too long</v>
      </c>
    </row>
    <row r="852" spans="1:16" ht="93.75" customHeight="1" x14ac:dyDescent="0.25">
      <c r="A852" s="3">
        <v>851</v>
      </c>
      <c r="B852" s="3" t="s">
        <v>2957</v>
      </c>
      <c r="C852" s="3" t="s">
        <v>13</v>
      </c>
      <c r="D852" s="3" t="s">
        <v>13</v>
      </c>
      <c r="E852" s="3" t="s">
        <v>3</v>
      </c>
      <c r="F852" s="3">
        <v>2</v>
      </c>
      <c r="G852" s="5" t="s">
        <v>2958</v>
      </c>
      <c r="H852" s="4" t="s">
        <v>2959</v>
      </c>
      <c r="I852" s="3" t="s">
        <v>201</v>
      </c>
      <c r="J852" s="3" t="s">
        <v>196</v>
      </c>
      <c r="K852" s="5"/>
      <c r="L852" s="6" t="s">
        <v>33</v>
      </c>
      <c r="M852" s="6" t="s">
        <v>40</v>
      </c>
      <c r="N852" s="2">
        <f t="shared" si="39"/>
        <v>41</v>
      </c>
      <c r="O852" s="2">
        <f t="shared" si="40"/>
        <v>70</v>
      </c>
      <c r="P852" s="2" t="str">
        <f t="shared" si="41"/>
        <v>Short too long</v>
      </c>
    </row>
    <row r="853" spans="1:16" ht="138.75" customHeight="1" x14ac:dyDescent="0.25">
      <c r="A853" s="3">
        <v>852</v>
      </c>
      <c r="B853" s="3" t="s">
        <v>2960</v>
      </c>
      <c r="C853" s="3" t="s">
        <v>13</v>
      </c>
      <c r="D853" s="3" t="s">
        <v>13</v>
      </c>
      <c r="E853" s="3" t="s">
        <v>3</v>
      </c>
      <c r="F853" s="3">
        <v>2</v>
      </c>
      <c r="G853" s="5" t="s">
        <v>2961</v>
      </c>
      <c r="H853" s="4" t="s">
        <v>2962</v>
      </c>
      <c r="I853" s="3" t="s">
        <v>201</v>
      </c>
      <c r="J853" s="3" t="s">
        <v>196</v>
      </c>
      <c r="K853" s="5"/>
      <c r="L853" s="6" t="s">
        <v>33</v>
      </c>
      <c r="M853" s="6" t="s">
        <v>40</v>
      </c>
      <c r="N853" s="2">
        <f t="shared" si="39"/>
        <v>33</v>
      </c>
      <c r="O853" s="2">
        <f t="shared" si="40"/>
        <v>63</v>
      </c>
      <c r="P853" s="2" t="str">
        <f t="shared" si="41"/>
        <v>Short too long</v>
      </c>
    </row>
    <row r="854" spans="1:16" ht="93.75" customHeight="1" x14ac:dyDescent="0.25">
      <c r="A854" s="3">
        <v>853</v>
      </c>
      <c r="B854" s="3" t="s">
        <v>2963</v>
      </c>
      <c r="C854" s="3" t="s">
        <v>13</v>
      </c>
      <c r="D854" s="3" t="s">
        <v>13</v>
      </c>
      <c r="E854" s="3" t="s">
        <v>3</v>
      </c>
      <c r="F854" s="3">
        <v>2</v>
      </c>
      <c r="G854" s="4" t="s">
        <v>2964</v>
      </c>
      <c r="H854" s="5" t="s">
        <v>2965</v>
      </c>
      <c r="I854" s="3" t="s">
        <v>196</v>
      </c>
      <c r="J854" s="3" t="s">
        <v>201</v>
      </c>
      <c r="K854" s="5"/>
      <c r="L854" s="6" t="s">
        <v>33</v>
      </c>
      <c r="M854" s="6" t="s">
        <v>40</v>
      </c>
      <c r="N854" s="2">
        <f t="shared" si="39"/>
        <v>38</v>
      </c>
      <c r="O854" s="2">
        <f t="shared" si="40"/>
        <v>74</v>
      </c>
      <c r="P854" s="2" t="str">
        <f t="shared" si="41"/>
        <v>Short too long</v>
      </c>
    </row>
    <row r="855" spans="1:16" ht="78.75" customHeight="1" x14ac:dyDescent="0.25">
      <c r="A855" s="3">
        <v>854</v>
      </c>
      <c r="B855" s="3" t="s">
        <v>2966</v>
      </c>
      <c r="C855" s="3" t="s">
        <v>13</v>
      </c>
      <c r="D855" s="3" t="s">
        <v>13</v>
      </c>
      <c r="E855" s="3" t="s">
        <v>3</v>
      </c>
      <c r="F855" s="3">
        <v>2</v>
      </c>
      <c r="G855" s="5" t="s">
        <v>2967</v>
      </c>
      <c r="H855" s="4" t="s">
        <v>2968</v>
      </c>
      <c r="I855" s="3" t="s">
        <v>201</v>
      </c>
      <c r="J855" s="3" t="s">
        <v>196</v>
      </c>
      <c r="K855" s="5"/>
      <c r="L855" s="6" t="s">
        <v>33</v>
      </c>
      <c r="M855" s="6" t="s">
        <v>40</v>
      </c>
      <c r="N855" s="2">
        <f t="shared" si="39"/>
        <v>35</v>
      </c>
      <c r="O855" s="2">
        <f t="shared" si="40"/>
        <v>66</v>
      </c>
      <c r="P855" s="2" t="str">
        <f t="shared" si="41"/>
        <v>Short too long</v>
      </c>
    </row>
    <row r="856" spans="1:16" ht="78.75" customHeight="1" x14ac:dyDescent="0.25">
      <c r="A856" s="3">
        <v>855</v>
      </c>
      <c r="B856" s="3" t="s">
        <v>2969</v>
      </c>
      <c r="C856" s="3" t="s">
        <v>13</v>
      </c>
      <c r="D856" s="3" t="s">
        <v>13</v>
      </c>
      <c r="E856" s="3" t="s">
        <v>3</v>
      </c>
      <c r="F856" s="3">
        <v>2</v>
      </c>
      <c r="G856" s="5" t="s">
        <v>2970</v>
      </c>
      <c r="H856" s="4" t="s">
        <v>2971</v>
      </c>
      <c r="I856" s="3" t="s">
        <v>201</v>
      </c>
      <c r="J856" s="3" t="s">
        <v>196</v>
      </c>
      <c r="K856" s="5"/>
      <c r="L856" s="6" t="s">
        <v>33</v>
      </c>
      <c r="M856" s="6" t="s">
        <v>40</v>
      </c>
      <c r="N856" s="2">
        <f t="shared" si="39"/>
        <v>39</v>
      </c>
      <c r="O856" s="2">
        <f t="shared" si="40"/>
        <v>74</v>
      </c>
      <c r="P856" s="2" t="str">
        <f t="shared" si="41"/>
        <v>Short too long</v>
      </c>
    </row>
    <row r="857" spans="1:16" ht="78.75" customHeight="1" x14ac:dyDescent="0.25">
      <c r="A857" s="3">
        <v>856</v>
      </c>
      <c r="B857" s="3" t="s">
        <v>2972</v>
      </c>
      <c r="C857" s="3" t="s">
        <v>13</v>
      </c>
      <c r="D857" s="3" t="s">
        <v>13</v>
      </c>
      <c r="E857" s="3" t="s">
        <v>3</v>
      </c>
      <c r="F857" s="3">
        <v>2</v>
      </c>
      <c r="G857" s="5" t="s">
        <v>2973</v>
      </c>
      <c r="H857" s="4" t="s">
        <v>2974</v>
      </c>
      <c r="I857" s="3" t="s">
        <v>201</v>
      </c>
      <c r="J857" s="3" t="s">
        <v>196</v>
      </c>
      <c r="K857" s="5"/>
      <c r="L857" s="6" t="s">
        <v>33</v>
      </c>
      <c r="M857" s="6" t="s">
        <v>40</v>
      </c>
      <c r="N857" s="2">
        <f t="shared" si="39"/>
        <v>40</v>
      </c>
      <c r="O857" s="2">
        <f t="shared" si="40"/>
        <v>75</v>
      </c>
      <c r="P857" s="2" t="str">
        <f t="shared" si="41"/>
        <v>Short too long</v>
      </c>
    </row>
    <row r="858" spans="1:16" ht="78.75" customHeight="1" x14ac:dyDescent="0.25">
      <c r="A858" s="3">
        <v>857</v>
      </c>
      <c r="B858" s="3" t="s">
        <v>2975</v>
      </c>
      <c r="C858" s="3" t="s">
        <v>13</v>
      </c>
      <c r="D858" s="3" t="s">
        <v>13</v>
      </c>
      <c r="E858" s="3" t="s">
        <v>3</v>
      </c>
      <c r="F858" s="3">
        <v>2</v>
      </c>
      <c r="G858" s="5" t="s">
        <v>2976</v>
      </c>
      <c r="H858" s="4" t="s">
        <v>2977</v>
      </c>
      <c r="I858" s="3" t="s">
        <v>201</v>
      </c>
      <c r="J858" s="3" t="s">
        <v>196</v>
      </c>
      <c r="K858" s="5"/>
      <c r="L858" s="6" t="s">
        <v>33</v>
      </c>
      <c r="M858" s="6" t="s">
        <v>40</v>
      </c>
      <c r="N858" s="2">
        <f t="shared" si="39"/>
        <v>33</v>
      </c>
      <c r="O858" s="2">
        <f t="shared" si="40"/>
        <v>67</v>
      </c>
      <c r="P858" s="2" t="str">
        <f t="shared" si="41"/>
        <v>Short too long</v>
      </c>
    </row>
    <row r="859" spans="1:16" ht="78.75" customHeight="1" x14ac:dyDescent="0.25">
      <c r="A859" s="3">
        <v>858</v>
      </c>
      <c r="B859" s="3" t="s">
        <v>2978</v>
      </c>
      <c r="C859" s="3" t="s">
        <v>13</v>
      </c>
      <c r="D859" s="3" t="s">
        <v>13</v>
      </c>
      <c r="E859" s="3" t="s">
        <v>3</v>
      </c>
      <c r="F859" s="3">
        <v>3</v>
      </c>
      <c r="G859" s="5" t="s">
        <v>2979</v>
      </c>
      <c r="H859" s="4" t="s">
        <v>2980</v>
      </c>
      <c r="I859" s="3" t="s">
        <v>201</v>
      </c>
      <c r="J859" s="3" t="s">
        <v>196</v>
      </c>
      <c r="K859" s="5"/>
      <c r="L859" s="6" t="s">
        <v>33</v>
      </c>
      <c r="M859" s="6" t="s">
        <v>40</v>
      </c>
      <c r="N859" s="2">
        <f t="shared" si="39"/>
        <v>34</v>
      </c>
      <c r="O859" s="2">
        <f t="shared" si="40"/>
        <v>76</v>
      </c>
      <c r="P859" s="2" t="str">
        <f t="shared" si="41"/>
        <v>Short too long</v>
      </c>
    </row>
    <row r="860" spans="1:16" ht="108.75" customHeight="1" x14ac:dyDescent="0.25">
      <c r="A860" s="3">
        <v>859</v>
      </c>
      <c r="B860" s="3" t="s">
        <v>2981</v>
      </c>
      <c r="C860" s="3" t="s">
        <v>13</v>
      </c>
      <c r="D860" s="3" t="s">
        <v>13</v>
      </c>
      <c r="E860" s="3" t="s">
        <v>3</v>
      </c>
      <c r="F860" s="3">
        <v>2</v>
      </c>
      <c r="G860" s="5" t="s">
        <v>2982</v>
      </c>
      <c r="H860" s="4" t="s">
        <v>2983</v>
      </c>
      <c r="I860" s="3" t="s">
        <v>201</v>
      </c>
      <c r="J860" s="3" t="s">
        <v>196</v>
      </c>
      <c r="K860" s="5"/>
      <c r="L860" s="6" t="s">
        <v>33</v>
      </c>
      <c r="M860" s="6" t="s">
        <v>40</v>
      </c>
      <c r="N860" s="2">
        <f t="shared" si="39"/>
        <v>37</v>
      </c>
      <c r="O860" s="2">
        <f t="shared" si="40"/>
        <v>71</v>
      </c>
      <c r="P860" s="2" t="str">
        <f t="shared" si="41"/>
        <v>Short too long</v>
      </c>
    </row>
    <row r="861" spans="1:16" ht="78.75" customHeight="1" x14ac:dyDescent="0.25">
      <c r="A861" s="3">
        <v>860</v>
      </c>
      <c r="B861" s="3" t="s">
        <v>2984</v>
      </c>
      <c r="C861" s="3" t="s">
        <v>13</v>
      </c>
      <c r="D861" s="3" t="s">
        <v>13</v>
      </c>
      <c r="E861" s="3" t="s">
        <v>3</v>
      </c>
      <c r="F861" s="3">
        <v>3</v>
      </c>
      <c r="G861" s="5" t="s">
        <v>2985</v>
      </c>
      <c r="H861" s="4" t="s">
        <v>2986</v>
      </c>
      <c r="I861" s="3" t="s">
        <v>201</v>
      </c>
      <c r="J861" s="3" t="s">
        <v>196</v>
      </c>
      <c r="K861" s="5"/>
      <c r="L861" s="6" t="s">
        <v>33</v>
      </c>
      <c r="M861" s="6" t="s">
        <v>40</v>
      </c>
      <c r="N861" s="2">
        <f t="shared" si="39"/>
        <v>35</v>
      </c>
      <c r="O861" s="2">
        <f t="shared" si="40"/>
        <v>64</v>
      </c>
      <c r="P861" s="2" t="str">
        <f t="shared" si="41"/>
        <v>Short too long</v>
      </c>
    </row>
    <row r="862" spans="1:16" ht="183.75" customHeight="1" x14ac:dyDescent="0.25">
      <c r="A862" s="3">
        <v>861</v>
      </c>
      <c r="B862" s="3" t="s">
        <v>2987</v>
      </c>
      <c r="C862" s="3" t="s">
        <v>13</v>
      </c>
      <c r="D862" s="3" t="s">
        <v>13</v>
      </c>
      <c r="E862" s="3" t="s">
        <v>3</v>
      </c>
      <c r="F862" s="3">
        <v>2</v>
      </c>
      <c r="G862" s="4" t="s">
        <v>2988</v>
      </c>
      <c r="H862" s="5" t="s">
        <v>2989</v>
      </c>
      <c r="I862" s="3" t="s">
        <v>196</v>
      </c>
      <c r="J862" s="3" t="s">
        <v>201</v>
      </c>
      <c r="K862" s="5"/>
      <c r="L862" s="6" t="s">
        <v>33</v>
      </c>
      <c r="M862" s="6" t="s">
        <v>40</v>
      </c>
      <c r="N862" s="2">
        <f t="shared" si="39"/>
        <v>41</v>
      </c>
      <c r="O862" s="2">
        <f t="shared" si="40"/>
        <v>84</v>
      </c>
      <c r="P862" s="2" t="str">
        <f t="shared" si="41"/>
        <v>Short too long</v>
      </c>
    </row>
    <row r="863" spans="1:16" ht="78.75" customHeight="1" x14ac:dyDescent="0.25">
      <c r="A863" s="3">
        <v>862</v>
      </c>
      <c r="B863" s="3" t="s">
        <v>2990</v>
      </c>
      <c r="C863" s="3" t="s">
        <v>13</v>
      </c>
      <c r="D863" s="3" t="s">
        <v>13</v>
      </c>
      <c r="E863" s="3" t="s">
        <v>2</v>
      </c>
      <c r="F863" s="3">
        <v>3</v>
      </c>
      <c r="G863" s="5" t="s">
        <v>2991</v>
      </c>
      <c r="H863" s="4" t="s">
        <v>2992</v>
      </c>
      <c r="I863" s="3" t="s">
        <v>201</v>
      </c>
      <c r="J863" s="3" t="s">
        <v>196</v>
      </c>
      <c r="K863" s="5"/>
      <c r="L863" s="6" t="s">
        <v>33</v>
      </c>
      <c r="M863" s="6" t="s">
        <v>40</v>
      </c>
      <c r="N863" s="2">
        <f t="shared" si="39"/>
        <v>57</v>
      </c>
      <c r="O863" s="2">
        <f t="shared" si="40"/>
        <v>95</v>
      </c>
      <c r="P863" s="2" t="str">
        <f t="shared" si="41"/>
        <v>Short too long</v>
      </c>
    </row>
    <row r="864" spans="1:16" ht="78.75" customHeight="1" x14ac:dyDescent="0.25">
      <c r="A864" s="3">
        <v>863</v>
      </c>
      <c r="B864" s="3" t="s">
        <v>2993</v>
      </c>
      <c r="C864" s="3" t="s">
        <v>13</v>
      </c>
      <c r="D864" s="3" t="s">
        <v>13</v>
      </c>
      <c r="E864" s="3" t="s">
        <v>3</v>
      </c>
      <c r="F864" s="3">
        <v>1</v>
      </c>
      <c r="G864" s="5" t="s">
        <v>2994</v>
      </c>
      <c r="H864" s="4" t="s">
        <v>2995</v>
      </c>
      <c r="I864" s="3" t="s">
        <v>201</v>
      </c>
      <c r="J864" s="3" t="s">
        <v>196</v>
      </c>
      <c r="K864" s="5"/>
      <c r="L864" s="6" t="s">
        <v>33</v>
      </c>
      <c r="M864" s="6" t="s">
        <v>40</v>
      </c>
      <c r="N864" s="2">
        <f t="shared" si="39"/>
        <v>38</v>
      </c>
      <c r="O864" s="2">
        <f t="shared" si="40"/>
        <v>66</v>
      </c>
      <c r="P864" s="2" t="str">
        <f t="shared" si="41"/>
        <v>Short too long</v>
      </c>
    </row>
    <row r="865" spans="1:16" ht="78.75" customHeight="1" x14ac:dyDescent="0.25">
      <c r="A865" s="3">
        <v>864</v>
      </c>
      <c r="B865" s="3" t="s">
        <v>2996</v>
      </c>
      <c r="C865" s="3" t="s">
        <v>13</v>
      </c>
      <c r="D865" s="3" t="s">
        <v>13</v>
      </c>
      <c r="E865" s="3" t="s">
        <v>3</v>
      </c>
      <c r="F865" s="3">
        <v>1</v>
      </c>
      <c r="G865" s="5" t="s">
        <v>2997</v>
      </c>
      <c r="H865" s="4" t="s">
        <v>2998</v>
      </c>
      <c r="I865" s="3" t="s">
        <v>201</v>
      </c>
      <c r="J865" s="3" t="s">
        <v>196</v>
      </c>
      <c r="K865" s="5"/>
      <c r="L865" s="6" t="s">
        <v>33</v>
      </c>
      <c r="M865" s="6" t="s">
        <v>40</v>
      </c>
      <c r="N865" s="2">
        <f t="shared" si="39"/>
        <v>50</v>
      </c>
      <c r="O865" s="2">
        <f t="shared" si="40"/>
        <v>81</v>
      </c>
      <c r="P865" s="2" t="str">
        <f t="shared" si="41"/>
        <v>Short too long</v>
      </c>
    </row>
    <row r="866" spans="1:16" ht="78.75" customHeight="1" x14ac:dyDescent="0.25">
      <c r="A866" s="3">
        <v>865</v>
      </c>
      <c r="B866" s="3" t="s">
        <v>2999</v>
      </c>
      <c r="C866" s="3" t="s">
        <v>13</v>
      </c>
      <c r="D866" s="3" t="s">
        <v>13</v>
      </c>
      <c r="E866" s="3" t="s">
        <v>2</v>
      </c>
      <c r="F866" s="3">
        <v>2</v>
      </c>
      <c r="G866" s="5" t="s">
        <v>3000</v>
      </c>
      <c r="H866" s="4" t="s">
        <v>3001</v>
      </c>
      <c r="I866" s="3" t="s">
        <v>201</v>
      </c>
      <c r="J866" s="3" t="s">
        <v>196</v>
      </c>
      <c r="K866" s="5"/>
      <c r="L866" s="6" t="s">
        <v>33</v>
      </c>
      <c r="M866" s="6" t="s">
        <v>40</v>
      </c>
      <c r="N866" s="2">
        <f t="shared" si="39"/>
        <v>38</v>
      </c>
      <c r="O866" s="2">
        <f t="shared" si="40"/>
        <v>73</v>
      </c>
      <c r="P866" s="2" t="str">
        <f t="shared" si="41"/>
        <v>Short too long</v>
      </c>
    </row>
    <row r="867" spans="1:16" ht="138.75" customHeight="1" x14ac:dyDescent="0.25">
      <c r="A867" s="3">
        <v>866</v>
      </c>
      <c r="B867" s="3" t="s">
        <v>3002</v>
      </c>
      <c r="C867" s="3" t="s">
        <v>13</v>
      </c>
      <c r="D867" s="3" t="s">
        <v>13</v>
      </c>
      <c r="E867" s="3" t="s">
        <v>3</v>
      </c>
      <c r="F867" s="3">
        <v>4</v>
      </c>
      <c r="G867" s="5" t="s">
        <v>3003</v>
      </c>
      <c r="H867" s="4" t="s">
        <v>3004</v>
      </c>
      <c r="I867" s="3" t="s">
        <v>201</v>
      </c>
      <c r="J867" s="3" t="s">
        <v>196</v>
      </c>
      <c r="K867" s="5"/>
      <c r="L867" s="6" t="s">
        <v>33</v>
      </c>
      <c r="M867" s="6" t="s">
        <v>40</v>
      </c>
      <c r="N867" s="2">
        <f t="shared" si="39"/>
        <v>104</v>
      </c>
      <c r="O867" s="2">
        <f t="shared" si="40"/>
        <v>130</v>
      </c>
      <c r="P867" s="2" t="str">
        <f t="shared" si="41"/>
        <v>Short too long</v>
      </c>
    </row>
    <row r="868" spans="1:16" ht="93.75" customHeight="1" x14ac:dyDescent="0.25">
      <c r="A868" s="3">
        <v>867</v>
      </c>
      <c r="B868" s="3" t="s">
        <v>3005</v>
      </c>
      <c r="C868" s="3" t="s">
        <v>13</v>
      </c>
      <c r="D868" s="3" t="s">
        <v>13</v>
      </c>
      <c r="E868" s="3" t="s">
        <v>3</v>
      </c>
      <c r="F868" s="3">
        <v>2</v>
      </c>
      <c r="G868" s="5" t="s">
        <v>3006</v>
      </c>
      <c r="H868" s="4" t="s">
        <v>3007</v>
      </c>
      <c r="I868" s="3" t="s">
        <v>201</v>
      </c>
      <c r="J868" s="3" t="s">
        <v>196</v>
      </c>
      <c r="K868" s="5"/>
      <c r="L868" s="6" t="s">
        <v>33</v>
      </c>
      <c r="M868" s="6" t="s">
        <v>40</v>
      </c>
      <c r="N868" s="2">
        <f t="shared" si="39"/>
        <v>47</v>
      </c>
      <c r="O868" s="2">
        <f t="shared" si="40"/>
        <v>73</v>
      </c>
      <c r="P868" s="2" t="str">
        <f t="shared" si="41"/>
        <v>Short too long</v>
      </c>
    </row>
    <row r="869" spans="1:16" ht="123.75" customHeight="1" x14ac:dyDescent="0.25">
      <c r="A869" s="3">
        <v>868</v>
      </c>
      <c r="B869" s="3" t="s">
        <v>3008</v>
      </c>
      <c r="C869" s="3" t="s">
        <v>13</v>
      </c>
      <c r="D869" s="3" t="s">
        <v>13</v>
      </c>
      <c r="E869" s="3" t="s">
        <v>3</v>
      </c>
      <c r="F869" s="3">
        <v>1</v>
      </c>
      <c r="G869" s="5" t="s">
        <v>3009</v>
      </c>
      <c r="H869" s="4" t="s">
        <v>3010</v>
      </c>
      <c r="I869" s="3" t="s">
        <v>201</v>
      </c>
      <c r="J869" s="3" t="s">
        <v>196</v>
      </c>
      <c r="K869" s="5"/>
      <c r="L869" s="6" t="s">
        <v>33</v>
      </c>
      <c r="M869" s="6" t="s">
        <v>40</v>
      </c>
      <c r="N869" s="2">
        <f t="shared" si="39"/>
        <v>42</v>
      </c>
      <c r="O869" s="2">
        <f t="shared" si="40"/>
        <v>80</v>
      </c>
      <c r="P869" s="2" t="str">
        <f t="shared" si="41"/>
        <v>Short too long</v>
      </c>
    </row>
    <row r="870" spans="1:16" ht="78.75" customHeight="1" x14ac:dyDescent="0.25">
      <c r="A870" s="3">
        <v>869</v>
      </c>
      <c r="B870" s="3" t="s">
        <v>3011</v>
      </c>
      <c r="C870" s="3" t="s">
        <v>13</v>
      </c>
      <c r="D870" s="3" t="s">
        <v>13</v>
      </c>
      <c r="E870" s="3" t="s">
        <v>3</v>
      </c>
      <c r="F870" s="3">
        <v>3</v>
      </c>
      <c r="G870" s="5" t="s">
        <v>3012</v>
      </c>
      <c r="H870" s="5" t="s">
        <v>3013</v>
      </c>
      <c r="I870" s="3" t="s">
        <v>201</v>
      </c>
      <c r="J870" s="3" t="s">
        <v>201</v>
      </c>
      <c r="K870" s="5" t="s">
        <v>3014</v>
      </c>
      <c r="L870" s="6" t="s">
        <v>33</v>
      </c>
      <c r="M870" s="6" t="s">
        <v>40</v>
      </c>
      <c r="N870" s="2">
        <f t="shared" si="39"/>
        <v>36</v>
      </c>
      <c r="O870" s="2">
        <f t="shared" si="40"/>
        <v>79</v>
      </c>
      <c r="P870" s="2" t="str">
        <f t="shared" si="41"/>
        <v>Short too long</v>
      </c>
    </row>
    <row r="871" spans="1:16" ht="93.75" customHeight="1" x14ac:dyDescent="0.25">
      <c r="A871" s="3">
        <v>870</v>
      </c>
      <c r="B871" s="3" t="s">
        <v>3015</v>
      </c>
      <c r="C871" s="3" t="s">
        <v>13</v>
      </c>
      <c r="D871" s="3" t="s">
        <v>13</v>
      </c>
      <c r="E871" s="3" t="s">
        <v>3</v>
      </c>
      <c r="F871" s="3">
        <v>2</v>
      </c>
      <c r="G871" s="5" t="s">
        <v>3016</v>
      </c>
      <c r="H871" s="4" t="s">
        <v>3017</v>
      </c>
      <c r="I871" s="3" t="s">
        <v>201</v>
      </c>
      <c r="J871" s="3" t="s">
        <v>196</v>
      </c>
      <c r="K871" s="5"/>
      <c r="L871" s="6" t="s">
        <v>33</v>
      </c>
      <c r="M871" s="6" t="s">
        <v>40</v>
      </c>
      <c r="N871" s="2">
        <f t="shared" si="39"/>
        <v>38</v>
      </c>
      <c r="O871" s="2">
        <f t="shared" si="40"/>
        <v>71</v>
      </c>
      <c r="P871" s="2" t="str">
        <f t="shared" si="41"/>
        <v>Short too long</v>
      </c>
    </row>
    <row r="872" spans="1:16" ht="123.75" customHeight="1" x14ac:dyDescent="0.25">
      <c r="A872" s="3">
        <v>871</v>
      </c>
      <c r="B872" s="3" t="s">
        <v>3018</v>
      </c>
      <c r="C872" s="3" t="s">
        <v>13</v>
      </c>
      <c r="D872" s="3" t="s">
        <v>13</v>
      </c>
      <c r="E872" s="3" t="s">
        <v>3</v>
      </c>
      <c r="F872" s="3">
        <v>2</v>
      </c>
      <c r="G872" s="5" t="s">
        <v>3019</v>
      </c>
      <c r="H872" s="4" t="s">
        <v>3020</v>
      </c>
      <c r="I872" s="3" t="s">
        <v>201</v>
      </c>
      <c r="J872" s="3" t="s">
        <v>196</v>
      </c>
      <c r="K872" s="5"/>
      <c r="L872" s="6" t="s">
        <v>33</v>
      </c>
      <c r="M872" s="6" t="s">
        <v>40</v>
      </c>
      <c r="N872" s="2">
        <f t="shared" si="39"/>
        <v>40</v>
      </c>
      <c r="O872" s="2">
        <f t="shared" si="40"/>
        <v>76</v>
      </c>
      <c r="P872" s="2" t="str">
        <f t="shared" si="41"/>
        <v>Short too long</v>
      </c>
    </row>
    <row r="873" spans="1:16" ht="123.75" customHeight="1" x14ac:dyDescent="0.25">
      <c r="A873" s="3">
        <v>872</v>
      </c>
      <c r="B873" s="3" t="s">
        <v>3021</v>
      </c>
      <c r="C873" s="3" t="s">
        <v>13</v>
      </c>
      <c r="D873" s="3" t="s">
        <v>13</v>
      </c>
      <c r="E873" s="3" t="s">
        <v>3</v>
      </c>
      <c r="F873" s="3">
        <v>2</v>
      </c>
      <c r="G873" s="5" t="s">
        <v>3022</v>
      </c>
      <c r="H873" s="4" t="s">
        <v>3023</v>
      </c>
      <c r="I873" s="3" t="s">
        <v>201</v>
      </c>
      <c r="J873" s="3" t="s">
        <v>196</v>
      </c>
      <c r="K873" s="5"/>
      <c r="L873" s="6" t="s">
        <v>33</v>
      </c>
      <c r="M873" s="6" t="s">
        <v>40</v>
      </c>
      <c r="N873" s="2">
        <f t="shared" si="39"/>
        <v>39</v>
      </c>
      <c r="O873" s="2">
        <f t="shared" si="40"/>
        <v>72</v>
      </c>
      <c r="P873" s="2" t="str">
        <f t="shared" si="41"/>
        <v>Short too long</v>
      </c>
    </row>
    <row r="874" spans="1:16" ht="108.75" customHeight="1" x14ac:dyDescent="0.25">
      <c r="A874" s="3">
        <v>873</v>
      </c>
      <c r="B874" s="3" t="s">
        <v>3024</v>
      </c>
      <c r="C874" s="3" t="s">
        <v>13</v>
      </c>
      <c r="D874" s="3" t="s">
        <v>13</v>
      </c>
      <c r="E874" s="3" t="s">
        <v>3</v>
      </c>
      <c r="F874" s="3">
        <v>2</v>
      </c>
      <c r="G874" s="5" t="s">
        <v>3025</v>
      </c>
      <c r="H874" s="4" t="s">
        <v>3026</v>
      </c>
      <c r="I874" s="3" t="s">
        <v>201</v>
      </c>
      <c r="J874" s="3" t="s">
        <v>196</v>
      </c>
      <c r="K874" s="5"/>
      <c r="L874" s="6" t="s">
        <v>33</v>
      </c>
      <c r="M874" s="6" t="s">
        <v>40</v>
      </c>
      <c r="N874" s="2">
        <f t="shared" si="39"/>
        <v>44</v>
      </c>
      <c r="O874" s="2">
        <f t="shared" si="40"/>
        <v>64</v>
      </c>
      <c r="P874" s="2" t="str">
        <f t="shared" si="41"/>
        <v>Short too long</v>
      </c>
    </row>
    <row r="875" spans="1:16" ht="123.75" customHeight="1" x14ac:dyDescent="0.25">
      <c r="A875" s="3">
        <v>874</v>
      </c>
      <c r="B875" s="3" t="s">
        <v>3027</v>
      </c>
      <c r="C875" s="3" t="s">
        <v>13</v>
      </c>
      <c r="D875" s="3" t="s">
        <v>13</v>
      </c>
      <c r="E875" s="3" t="s">
        <v>3</v>
      </c>
      <c r="F875" s="3">
        <v>4</v>
      </c>
      <c r="G875" s="5" t="s">
        <v>3028</v>
      </c>
      <c r="H875" s="4" t="s">
        <v>3029</v>
      </c>
      <c r="I875" s="3" t="s">
        <v>201</v>
      </c>
      <c r="J875" s="3" t="s">
        <v>196</v>
      </c>
      <c r="K875" s="5"/>
      <c r="L875" s="6" t="s">
        <v>33</v>
      </c>
      <c r="M875" s="6" t="s">
        <v>40</v>
      </c>
      <c r="N875" s="2">
        <f t="shared" si="39"/>
        <v>83</v>
      </c>
      <c r="O875" s="2">
        <f t="shared" si="40"/>
        <v>113</v>
      </c>
      <c r="P875" s="2" t="str">
        <f t="shared" si="41"/>
        <v>Short too long</v>
      </c>
    </row>
    <row r="876" spans="1:16" ht="123.75" customHeight="1" x14ac:dyDescent="0.25">
      <c r="A876" s="3">
        <v>875</v>
      </c>
      <c r="B876" s="3" t="s">
        <v>3030</v>
      </c>
      <c r="C876" s="3" t="s">
        <v>13</v>
      </c>
      <c r="D876" s="3" t="s">
        <v>13</v>
      </c>
      <c r="E876" s="3" t="s">
        <v>3</v>
      </c>
      <c r="F876" s="3">
        <v>3</v>
      </c>
      <c r="G876" s="5" t="s">
        <v>3031</v>
      </c>
      <c r="H876" s="4" t="s">
        <v>3032</v>
      </c>
      <c r="I876" s="3" t="s">
        <v>201</v>
      </c>
      <c r="J876" s="3" t="s">
        <v>196</v>
      </c>
      <c r="K876" s="5"/>
      <c r="L876" s="6" t="s">
        <v>33</v>
      </c>
      <c r="M876" s="6" t="s">
        <v>40</v>
      </c>
      <c r="N876" s="2">
        <f t="shared" si="39"/>
        <v>36</v>
      </c>
      <c r="O876" s="2">
        <f t="shared" si="40"/>
        <v>68</v>
      </c>
      <c r="P876" s="2" t="str">
        <f t="shared" si="41"/>
        <v>Short too long</v>
      </c>
    </row>
    <row r="877" spans="1:16" ht="123.75" customHeight="1" x14ac:dyDescent="0.25">
      <c r="A877" s="3">
        <v>876</v>
      </c>
      <c r="B877" s="3" t="s">
        <v>3033</v>
      </c>
      <c r="C877" s="3" t="s">
        <v>13</v>
      </c>
      <c r="D877" s="3" t="s">
        <v>13</v>
      </c>
      <c r="E877" s="3" t="s">
        <v>3</v>
      </c>
      <c r="F877" s="3">
        <v>1</v>
      </c>
      <c r="G877" s="5" t="s">
        <v>3034</v>
      </c>
      <c r="H877" s="4" t="s">
        <v>3035</v>
      </c>
      <c r="I877" s="3" t="s">
        <v>201</v>
      </c>
      <c r="J877" s="3" t="s">
        <v>196</v>
      </c>
      <c r="K877" s="5"/>
      <c r="L877" s="6" t="s">
        <v>33</v>
      </c>
      <c r="M877" s="6" t="s">
        <v>40</v>
      </c>
      <c r="N877" s="2">
        <f t="shared" si="39"/>
        <v>37</v>
      </c>
      <c r="O877" s="2">
        <f t="shared" si="40"/>
        <v>68</v>
      </c>
      <c r="P877" s="2" t="str">
        <f t="shared" si="41"/>
        <v>Short too long</v>
      </c>
    </row>
    <row r="878" spans="1:16" ht="138.75" customHeight="1" x14ac:dyDescent="0.25">
      <c r="A878" s="3">
        <v>877</v>
      </c>
      <c r="B878" s="3" t="s">
        <v>3036</v>
      </c>
      <c r="C878" s="3" t="s">
        <v>13</v>
      </c>
      <c r="D878" s="3" t="s">
        <v>13</v>
      </c>
      <c r="E878" s="3" t="s">
        <v>2</v>
      </c>
      <c r="F878" s="3">
        <v>1</v>
      </c>
      <c r="G878" s="5" t="s">
        <v>3037</v>
      </c>
      <c r="H878" s="4" t="s">
        <v>3038</v>
      </c>
      <c r="I878" s="3" t="s">
        <v>201</v>
      </c>
      <c r="J878" s="3" t="s">
        <v>196</v>
      </c>
      <c r="K878" s="5"/>
      <c r="L878" s="6" t="s">
        <v>33</v>
      </c>
      <c r="M878" s="6" t="s">
        <v>40</v>
      </c>
      <c r="N878" s="2">
        <f t="shared" si="39"/>
        <v>34</v>
      </c>
      <c r="O878" s="2">
        <f t="shared" si="40"/>
        <v>58</v>
      </c>
      <c r="P878" s="2" t="str">
        <f t="shared" si="41"/>
        <v>Short too long</v>
      </c>
    </row>
    <row r="879" spans="1:16" ht="93.75" customHeight="1" x14ac:dyDescent="0.25">
      <c r="A879" s="3">
        <v>878</v>
      </c>
      <c r="B879" s="3" t="s">
        <v>3039</v>
      </c>
      <c r="C879" s="3" t="s">
        <v>13</v>
      </c>
      <c r="D879" s="3" t="s">
        <v>13</v>
      </c>
      <c r="E879" s="3" t="s">
        <v>3</v>
      </c>
      <c r="F879" s="3">
        <v>4</v>
      </c>
      <c r="G879" s="5" t="s">
        <v>3040</v>
      </c>
      <c r="H879" s="5" t="s">
        <v>3041</v>
      </c>
      <c r="I879" s="3" t="s">
        <v>201</v>
      </c>
      <c r="J879" s="3" t="s">
        <v>201</v>
      </c>
      <c r="K879" s="5" t="s">
        <v>3042</v>
      </c>
      <c r="L879" s="6" t="s">
        <v>33</v>
      </c>
      <c r="M879" s="6" t="s">
        <v>40</v>
      </c>
      <c r="N879" s="2">
        <f t="shared" si="39"/>
        <v>39</v>
      </c>
      <c r="O879" s="2">
        <f t="shared" si="40"/>
        <v>85</v>
      </c>
      <c r="P879" s="2" t="str">
        <f t="shared" si="41"/>
        <v>Short too long</v>
      </c>
    </row>
    <row r="880" spans="1:16" ht="123.75" customHeight="1" x14ac:dyDescent="0.25">
      <c r="A880" s="3">
        <v>879</v>
      </c>
      <c r="B880" s="3" t="s">
        <v>3043</v>
      </c>
      <c r="C880" s="3" t="s">
        <v>13</v>
      </c>
      <c r="D880" s="3" t="s">
        <v>13</v>
      </c>
      <c r="E880" s="3" t="s">
        <v>3</v>
      </c>
      <c r="F880" s="3">
        <v>3</v>
      </c>
      <c r="G880" s="5" t="s">
        <v>3044</v>
      </c>
      <c r="H880" s="4" t="s">
        <v>3045</v>
      </c>
      <c r="I880" s="3" t="s">
        <v>201</v>
      </c>
      <c r="J880" s="3" t="s">
        <v>196</v>
      </c>
      <c r="K880" s="5"/>
      <c r="L880" s="6" t="s">
        <v>33</v>
      </c>
      <c r="M880" s="6" t="s">
        <v>40</v>
      </c>
      <c r="N880" s="2">
        <f t="shared" si="39"/>
        <v>44</v>
      </c>
      <c r="O880" s="2">
        <f t="shared" si="40"/>
        <v>83</v>
      </c>
      <c r="P880" s="2" t="str">
        <f t="shared" si="41"/>
        <v>Short too long</v>
      </c>
    </row>
    <row r="881" spans="1:16" ht="108.75" customHeight="1" x14ac:dyDescent="0.25">
      <c r="A881" s="3">
        <v>880</v>
      </c>
      <c r="B881" s="3" t="s">
        <v>3046</v>
      </c>
      <c r="C881" s="3" t="s">
        <v>13</v>
      </c>
      <c r="D881" s="3" t="s">
        <v>13</v>
      </c>
      <c r="E881" s="3" t="s">
        <v>3</v>
      </c>
      <c r="F881" s="3">
        <v>3</v>
      </c>
      <c r="G881" s="5" t="s">
        <v>3047</v>
      </c>
      <c r="H881" s="4" t="s">
        <v>3048</v>
      </c>
      <c r="I881" s="3" t="s">
        <v>201</v>
      </c>
      <c r="J881" s="3" t="s">
        <v>196</v>
      </c>
      <c r="K881" s="5"/>
      <c r="L881" s="6" t="s">
        <v>33</v>
      </c>
      <c r="M881" s="6" t="s">
        <v>40</v>
      </c>
      <c r="N881" s="2">
        <f t="shared" si="39"/>
        <v>71</v>
      </c>
      <c r="O881" s="2">
        <f t="shared" si="40"/>
        <v>101</v>
      </c>
      <c r="P881" s="2" t="str">
        <f t="shared" si="41"/>
        <v>Short too long</v>
      </c>
    </row>
    <row r="882" spans="1:16" ht="93.75" customHeight="1" x14ac:dyDescent="0.25">
      <c r="A882" s="3">
        <v>881</v>
      </c>
      <c r="B882" s="3" t="s">
        <v>3049</v>
      </c>
      <c r="C882" s="3" t="s">
        <v>13</v>
      </c>
      <c r="D882" s="3" t="s">
        <v>13</v>
      </c>
      <c r="E882" s="3" t="s">
        <v>3</v>
      </c>
      <c r="F882" s="3">
        <v>1</v>
      </c>
      <c r="G882" s="5" t="s">
        <v>3050</v>
      </c>
      <c r="H882" s="4" t="s">
        <v>3051</v>
      </c>
      <c r="I882" s="3" t="s">
        <v>201</v>
      </c>
      <c r="J882" s="3" t="s">
        <v>196</v>
      </c>
      <c r="K882" s="5"/>
      <c r="L882" s="6" t="s">
        <v>33</v>
      </c>
      <c r="M882" s="6" t="s">
        <v>40</v>
      </c>
      <c r="N882" s="2">
        <f t="shared" si="39"/>
        <v>38</v>
      </c>
      <c r="O882" s="2">
        <f t="shared" si="40"/>
        <v>67</v>
      </c>
      <c r="P882" s="2" t="str">
        <f t="shared" si="41"/>
        <v>Short too long</v>
      </c>
    </row>
    <row r="883" spans="1:16" ht="78.75" customHeight="1" x14ac:dyDescent="0.25">
      <c r="A883" s="3">
        <v>882</v>
      </c>
      <c r="B883" s="3" t="s">
        <v>3052</v>
      </c>
      <c r="C883" s="3" t="s">
        <v>13</v>
      </c>
      <c r="D883" s="3" t="s">
        <v>13</v>
      </c>
      <c r="E883" s="3" t="s">
        <v>3</v>
      </c>
      <c r="F883" s="3">
        <v>2</v>
      </c>
      <c r="G883" s="5" t="s">
        <v>3053</v>
      </c>
      <c r="H883" s="4" t="s">
        <v>3054</v>
      </c>
      <c r="I883" s="3" t="s">
        <v>201</v>
      </c>
      <c r="J883" s="3" t="s">
        <v>196</v>
      </c>
      <c r="K883" s="5"/>
      <c r="L883" s="6" t="s">
        <v>33</v>
      </c>
      <c r="M883" s="6" t="s">
        <v>40</v>
      </c>
      <c r="N883" s="2">
        <f t="shared" si="39"/>
        <v>38</v>
      </c>
      <c r="O883" s="2">
        <f t="shared" si="40"/>
        <v>65</v>
      </c>
      <c r="P883" s="2" t="str">
        <f t="shared" si="41"/>
        <v>Short too long</v>
      </c>
    </row>
    <row r="884" spans="1:16" ht="78.75" customHeight="1" x14ac:dyDescent="0.25">
      <c r="A884" s="3">
        <v>883</v>
      </c>
      <c r="B884" s="3" t="s">
        <v>3055</v>
      </c>
      <c r="C884" s="3" t="s">
        <v>13</v>
      </c>
      <c r="D884" s="3" t="s">
        <v>13</v>
      </c>
      <c r="E884" s="3" t="s">
        <v>3</v>
      </c>
      <c r="F884" s="3">
        <v>1</v>
      </c>
      <c r="G884" s="5" t="s">
        <v>3056</v>
      </c>
      <c r="H884" s="4" t="s">
        <v>3057</v>
      </c>
      <c r="I884" s="3" t="s">
        <v>201</v>
      </c>
      <c r="J884" s="3" t="s">
        <v>196</v>
      </c>
      <c r="K884" s="5"/>
      <c r="L884" s="6" t="s">
        <v>33</v>
      </c>
      <c r="M884" s="6" t="s">
        <v>40</v>
      </c>
      <c r="N884" s="2">
        <f t="shared" si="39"/>
        <v>33</v>
      </c>
      <c r="O884" s="2">
        <f t="shared" si="40"/>
        <v>69</v>
      </c>
      <c r="P884" s="2" t="str">
        <f t="shared" si="41"/>
        <v>Short too long</v>
      </c>
    </row>
    <row r="885" spans="1:16" ht="108.75" customHeight="1" x14ac:dyDescent="0.25">
      <c r="A885" s="3">
        <v>884</v>
      </c>
      <c r="B885" s="3" t="s">
        <v>3058</v>
      </c>
      <c r="C885" s="3" t="s">
        <v>13</v>
      </c>
      <c r="D885" s="3" t="s">
        <v>13</v>
      </c>
      <c r="E885" s="3" t="s">
        <v>3</v>
      </c>
      <c r="F885" s="3">
        <v>3</v>
      </c>
      <c r="G885" s="5" t="s">
        <v>3059</v>
      </c>
      <c r="H885" s="4" t="s">
        <v>3060</v>
      </c>
      <c r="I885" s="3" t="s">
        <v>201</v>
      </c>
      <c r="J885" s="3" t="s">
        <v>196</v>
      </c>
      <c r="K885" s="5"/>
      <c r="L885" s="6" t="s">
        <v>33</v>
      </c>
      <c r="M885" s="6" t="s">
        <v>40</v>
      </c>
      <c r="N885" s="2">
        <f t="shared" si="39"/>
        <v>49</v>
      </c>
      <c r="O885" s="2">
        <f t="shared" si="40"/>
        <v>90</v>
      </c>
      <c r="P885" s="2" t="str">
        <f t="shared" si="41"/>
        <v>Short too long</v>
      </c>
    </row>
    <row r="886" spans="1:16" ht="108.75" customHeight="1" x14ac:dyDescent="0.25">
      <c r="A886" s="3">
        <v>885</v>
      </c>
      <c r="B886" s="3" t="s">
        <v>3061</v>
      </c>
      <c r="C886" s="3" t="s">
        <v>13</v>
      </c>
      <c r="D886" s="3" t="s">
        <v>13</v>
      </c>
      <c r="E886" s="3" t="s">
        <v>3</v>
      </c>
      <c r="F886" s="3">
        <v>2</v>
      </c>
      <c r="G886" s="5" t="s">
        <v>3062</v>
      </c>
      <c r="H886" s="4" t="s">
        <v>3063</v>
      </c>
      <c r="I886" s="3" t="s">
        <v>201</v>
      </c>
      <c r="J886" s="3" t="s">
        <v>196</v>
      </c>
      <c r="K886" s="5"/>
      <c r="L886" s="6" t="s">
        <v>33</v>
      </c>
      <c r="M886" s="6" t="s">
        <v>40</v>
      </c>
      <c r="N886" s="2">
        <f t="shared" si="39"/>
        <v>40</v>
      </c>
      <c r="O886" s="2">
        <f t="shared" si="40"/>
        <v>68</v>
      </c>
      <c r="P886" s="2" t="str">
        <f t="shared" si="41"/>
        <v>Short too long</v>
      </c>
    </row>
    <row r="887" spans="1:16" ht="78.75" customHeight="1" x14ac:dyDescent="0.25">
      <c r="A887" s="3">
        <v>886</v>
      </c>
      <c r="B887" s="3" t="s">
        <v>3064</v>
      </c>
      <c r="C887" s="3" t="s">
        <v>13</v>
      </c>
      <c r="D887" s="3" t="s">
        <v>13</v>
      </c>
      <c r="E887" s="3" t="s">
        <v>3</v>
      </c>
      <c r="F887" s="3">
        <v>3</v>
      </c>
      <c r="G887" s="5" t="s">
        <v>3065</v>
      </c>
      <c r="H887" s="4" t="s">
        <v>3066</v>
      </c>
      <c r="I887" s="3" t="s">
        <v>201</v>
      </c>
      <c r="J887" s="3" t="s">
        <v>196</v>
      </c>
      <c r="K887" s="5"/>
      <c r="L887" s="6" t="s">
        <v>33</v>
      </c>
      <c r="M887" s="6" t="s">
        <v>40</v>
      </c>
      <c r="N887" s="2">
        <f t="shared" si="39"/>
        <v>39</v>
      </c>
      <c r="O887" s="2">
        <f t="shared" si="40"/>
        <v>72</v>
      </c>
      <c r="P887" s="2" t="str">
        <f t="shared" si="41"/>
        <v>Short too long</v>
      </c>
    </row>
    <row r="888" spans="1:16" ht="93.75" customHeight="1" x14ac:dyDescent="0.25">
      <c r="A888" s="3">
        <v>887</v>
      </c>
      <c r="B888" s="3" t="s">
        <v>3067</v>
      </c>
      <c r="C888" s="3" t="s">
        <v>13</v>
      </c>
      <c r="D888" s="3" t="s">
        <v>13</v>
      </c>
      <c r="E888" s="3" t="s">
        <v>3</v>
      </c>
      <c r="F888" s="3">
        <v>2</v>
      </c>
      <c r="G888" s="5" t="s">
        <v>3068</v>
      </c>
      <c r="H888" s="5" t="s">
        <v>3069</v>
      </c>
      <c r="I888" s="3" t="s">
        <v>201</v>
      </c>
      <c r="J888" s="3" t="s">
        <v>201</v>
      </c>
      <c r="K888" s="5" t="s">
        <v>3070</v>
      </c>
      <c r="L888" s="6" t="s">
        <v>33</v>
      </c>
      <c r="M888" s="6" t="s">
        <v>40</v>
      </c>
      <c r="N888" s="2">
        <f t="shared" si="39"/>
        <v>39</v>
      </c>
      <c r="O888" s="2">
        <f t="shared" si="40"/>
        <v>72</v>
      </c>
      <c r="P888" s="2" t="str">
        <f t="shared" si="41"/>
        <v>Short too long</v>
      </c>
    </row>
    <row r="889" spans="1:16" ht="93.75" customHeight="1" x14ac:dyDescent="0.25">
      <c r="A889" s="3">
        <v>888</v>
      </c>
      <c r="B889" s="3" t="s">
        <v>3071</v>
      </c>
      <c r="C889" s="3" t="s">
        <v>13</v>
      </c>
      <c r="D889" s="3" t="s">
        <v>13</v>
      </c>
      <c r="E889" s="3" t="s">
        <v>3</v>
      </c>
      <c r="F889" s="3">
        <v>2</v>
      </c>
      <c r="G889" s="5" t="s">
        <v>3072</v>
      </c>
      <c r="H889" s="4" t="s">
        <v>3073</v>
      </c>
      <c r="I889" s="3" t="s">
        <v>201</v>
      </c>
      <c r="J889" s="3" t="s">
        <v>196</v>
      </c>
      <c r="K889" s="5"/>
      <c r="L889" s="6" t="s">
        <v>33</v>
      </c>
      <c r="M889" s="6" t="s">
        <v>40</v>
      </c>
      <c r="N889" s="2">
        <f t="shared" si="39"/>
        <v>37</v>
      </c>
      <c r="O889" s="2">
        <f t="shared" si="40"/>
        <v>76</v>
      </c>
      <c r="P889" s="2" t="str">
        <f t="shared" si="41"/>
        <v>Short too long</v>
      </c>
    </row>
    <row r="890" spans="1:16" ht="78.75" customHeight="1" x14ac:dyDescent="0.25">
      <c r="A890" s="3">
        <v>889</v>
      </c>
      <c r="B890" s="3" t="s">
        <v>3074</v>
      </c>
      <c r="C890" s="3" t="s">
        <v>13</v>
      </c>
      <c r="D890" s="3" t="s">
        <v>13</v>
      </c>
      <c r="E890" s="3" t="s">
        <v>3</v>
      </c>
      <c r="F890" s="3">
        <v>2</v>
      </c>
      <c r="G890" s="5" t="s">
        <v>3075</v>
      </c>
      <c r="H890" s="4" t="s">
        <v>3076</v>
      </c>
      <c r="I890" s="3" t="s">
        <v>201</v>
      </c>
      <c r="J890" s="3" t="s">
        <v>196</v>
      </c>
      <c r="K890" s="5"/>
      <c r="L890" s="6" t="s">
        <v>33</v>
      </c>
      <c r="M890" s="6" t="s">
        <v>40</v>
      </c>
      <c r="N890" s="2">
        <f t="shared" si="39"/>
        <v>39</v>
      </c>
      <c r="O890" s="2">
        <f t="shared" si="40"/>
        <v>79</v>
      </c>
      <c r="P890" s="2" t="str">
        <f t="shared" si="41"/>
        <v>Short too long</v>
      </c>
    </row>
    <row r="891" spans="1:16" ht="78.75" customHeight="1" x14ac:dyDescent="0.25">
      <c r="A891" s="3">
        <v>890</v>
      </c>
      <c r="B891" s="3" t="s">
        <v>3077</v>
      </c>
      <c r="C891" s="3" t="s">
        <v>13</v>
      </c>
      <c r="D891" s="3" t="s">
        <v>13</v>
      </c>
      <c r="E891" s="3" t="s">
        <v>2</v>
      </c>
      <c r="F891" s="3">
        <v>4</v>
      </c>
      <c r="G891" s="5" t="s">
        <v>3078</v>
      </c>
      <c r="H891" s="4" t="s">
        <v>3079</v>
      </c>
      <c r="I891" s="3" t="s">
        <v>201</v>
      </c>
      <c r="J891" s="3" t="s">
        <v>196</v>
      </c>
      <c r="K891" s="5"/>
      <c r="L891" s="6" t="s">
        <v>33</v>
      </c>
      <c r="M891" s="6" t="s">
        <v>40</v>
      </c>
      <c r="N891" s="2">
        <f t="shared" si="39"/>
        <v>75</v>
      </c>
      <c r="O891" s="2">
        <f t="shared" si="40"/>
        <v>109</v>
      </c>
      <c r="P891" s="2" t="str">
        <f t="shared" si="41"/>
        <v>Short too long</v>
      </c>
    </row>
    <row r="892" spans="1:16" ht="78.75" customHeight="1" x14ac:dyDescent="0.25">
      <c r="A892" s="3">
        <v>891</v>
      </c>
      <c r="B892" s="3" t="s">
        <v>3080</v>
      </c>
      <c r="C892" s="3" t="s">
        <v>13</v>
      </c>
      <c r="D892" s="3" t="s">
        <v>13</v>
      </c>
      <c r="E892" s="3" t="s">
        <v>3</v>
      </c>
      <c r="F892" s="3">
        <v>1</v>
      </c>
      <c r="G892" s="5" t="s">
        <v>3081</v>
      </c>
      <c r="H892" s="4" t="s">
        <v>3082</v>
      </c>
      <c r="I892" s="3" t="s">
        <v>201</v>
      </c>
      <c r="J892" s="3" t="s">
        <v>196</v>
      </c>
      <c r="K892" s="5"/>
      <c r="L892" s="6" t="s">
        <v>33</v>
      </c>
      <c r="M892" s="6" t="s">
        <v>40</v>
      </c>
      <c r="N892" s="2">
        <f t="shared" si="39"/>
        <v>40</v>
      </c>
      <c r="O892" s="2">
        <f t="shared" si="40"/>
        <v>80</v>
      </c>
      <c r="P892" s="2" t="str">
        <f t="shared" si="41"/>
        <v>Short too long</v>
      </c>
    </row>
    <row r="893" spans="1:16" ht="78.75" customHeight="1" x14ac:dyDescent="0.25">
      <c r="A893" s="3">
        <v>892</v>
      </c>
      <c r="B893" s="3" t="s">
        <v>3083</v>
      </c>
      <c r="C893" s="3" t="s">
        <v>13</v>
      </c>
      <c r="D893" s="3" t="s">
        <v>13</v>
      </c>
      <c r="E893" s="3" t="s">
        <v>2</v>
      </c>
      <c r="F893" s="3">
        <v>1</v>
      </c>
      <c r="G893" s="5" t="s">
        <v>3084</v>
      </c>
      <c r="H893" s="4" t="s">
        <v>3085</v>
      </c>
      <c r="I893" s="3" t="s">
        <v>201</v>
      </c>
      <c r="J893" s="3" t="s">
        <v>196</v>
      </c>
      <c r="K893" s="5"/>
      <c r="L893" s="6" t="s">
        <v>33</v>
      </c>
      <c r="M893" s="6" t="s">
        <v>40</v>
      </c>
      <c r="N893" s="2">
        <f t="shared" si="39"/>
        <v>37</v>
      </c>
      <c r="O893" s="2">
        <f t="shared" si="40"/>
        <v>62</v>
      </c>
      <c r="P893" s="2" t="str">
        <f t="shared" si="41"/>
        <v>Short too long</v>
      </c>
    </row>
    <row r="894" spans="1:16" ht="138.75" customHeight="1" x14ac:dyDescent="0.25">
      <c r="A894" s="3">
        <v>893</v>
      </c>
      <c r="B894" s="3" t="s">
        <v>3086</v>
      </c>
      <c r="C894" s="3" t="s">
        <v>13</v>
      </c>
      <c r="D894" s="3" t="s">
        <v>13</v>
      </c>
      <c r="E894" s="3" t="s">
        <v>3</v>
      </c>
      <c r="F894" s="3">
        <v>2</v>
      </c>
      <c r="G894" s="5" t="s">
        <v>3087</v>
      </c>
      <c r="H894" s="4" t="s">
        <v>3088</v>
      </c>
      <c r="I894" s="3" t="s">
        <v>201</v>
      </c>
      <c r="J894" s="3" t="s">
        <v>196</v>
      </c>
      <c r="K894" s="5"/>
      <c r="L894" s="6" t="s">
        <v>33</v>
      </c>
      <c r="M894" s="6" t="s">
        <v>40</v>
      </c>
      <c r="N894" s="2">
        <f t="shared" si="39"/>
        <v>43</v>
      </c>
      <c r="O894" s="2">
        <f t="shared" si="40"/>
        <v>64</v>
      </c>
      <c r="P894" s="2" t="str">
        <f t="shared" si="41"/>
        <v>Short too long</v>
      </c>
    </row>
    <row r="895" spans="1:16" ht="78.75" customHeight="1" x14ac:dyDescent="0.25">
      <c r="A895" s="3">
        <v>894</v>
      </c>
      <c r="B895" s="3" t="s">
        <v>3089</v>
      </c>
      <c r="C895" s="3" t="s">
        <v>13</v>
      </c>
      <c r="D895" s="3" t="s">
        <v>94</v>
      </c>
      <c r="E895" s="3" t="s">
        <v>4</v>
      </c>
      <c r="F895" s="3">
        <v>4</v>
      </c>
      <c r="G895" s="4" t="s">
        <v>3090</v>
      </c>
      <c r="H895" s="4" t="s">
        <v>3091</v>
      </c>
      <c r="I895" s="3" t="s">
        <v>196</v>
      </c>
      <c r="J895" s="3" t="s">
        <v>196</v>
      </c>
      <c r="K895" s="5" t="s">
        <v>3092</v>
      </c>
      <c r="L895" s="6" t="s">
        <v>33</v>
      </c>
      <c r="M895" s="6" t="s">
        <v>40</v>
      </c>
      <c r="N895" s="2">
        <f t="shared" si="39"/>
        <v>31</v>
      </c>
      <c r="O895" s="2">
        <f t="shared" si="40"/>
        <v>56</v>
      </c>
      <c r="P895" s="2" t="str">
        <f t="shared" si="41"/>
        <v>OK</v>
      </c>
    </row>
    <row r="896" spans="1:16" ht="93.75" customHeight="1" x14ac:dyDescent="0.25">
      <c r="A896" s="3">
        <v>895</v>
      </c>
      <c r="B896" s="3" t="s">
        <v>3093</v>
      </c>
      <c r="C896" s="3" t="s">
        <v>13</v>
      </c>
      <c r="D896" s="3" t="s">
        <v>94</v>
      </c>
      <c r="E896" s="3" t="s">
        <v>4</v>
      </c>
      <c r="F896" s="3">
        <v>4</v>
      </c>
      <c r="G896" s="4" t="s">
        <v>3094</v>
      </c>
      <c r="H896" s="4" t="s">
        <v>3095</v>
      </c>
      <c r="I896" s="3" t="s">
        <v>196</v>
      </c>
      <c r="J896" s="3" t="s">
        <v>196</v>
      </c>
      <c r="K896" s="5" t="s">
        <v>3092</v>
      </c>
      <c r="L896" s="6" t="s">
        <v>33</v>
      </c>
      <c r="M896" s="6" t="s">
        <v>40</v>
      </c>
      <c r="N896" s="2">
        <f t="shared" si="39"/>
        <v>27</v>
      </c>
      <c r="O896" s="2">
        <f t="shared" si="40"/>
        <v>56</v>
      </c>
      <c r="P896" s="2" t="str">
        <f t="shared" si="41"/>
        <v>OK</v>
      </c>
    </row>
    <row r="897" spans="1:16" ht="78.75" customHeight="1" x14ac:dyDescent="0.25">
      <c r="A897" s="3">
        <v>896</v>
      </c>
      <c r="B897" s="3" t="s">
        <v>3096</v>
      </c>
      <c r="C897" s="3" t="s">
        <v>13</v>
      </c>
      <c r="D897" s="3" t="s">
        <v>94</v>
      </c>
      <c r="E897" s="3" t="s">
        <v>3</v>
      </c>
      <c r="F897" s="3">
        <v>3</v>
      </c>
      <c r="G897" s="5" t="s">
        <v>3097</v>
      </c>
      <c r="H897" s="4" t="s">
        <v>3098</v>
      </c>
      <c r="I897" s="3" t="s">
        <v>201</v>
      </c>
      <c r="J897" s="3" t="s">
        <v>196</v>
      </c>
      <c r="K897" s="5"/>
      <c r="L897" s="6" t="s">
        <v>33</v>
      </c>
      <c r="M897" s="6" t="s">
        <v>40</v>
      </c>
      <c r="N897" s="2">
        <f t="shared" si="39"/>
        <v>41</v>
      </c>
      <c r="O897" s="2">
        <f t="shared" si="40"/>
        <v>64</v>
      </c>
      <c r="P897" s="2" t="str">
        <f t="shared" si="41"/>
        <v>Short too long</v>
      </c>
    </row>
    <row r="898" spans="1:16" ht="93.75" customHeight="1" x14ac:dyDescent="0.25">
      <c r="A898" s="3">
        <v>897</v>
      </c>
      <c r="B898" s="3" t="s">
        <v>3099</v>
      </c>
      <c r="C898" s="3" t="s">
        <v>13</v>
      </c>
      <c r="D898" s="3" t="s">
        <v>94</v>
      </c>
      <c r="E898" s="3" t="s">
        <v>3</v>
      </c>
      <c r="F898" s="3">
        <v>3</v>
      </c>
      <c r="G898" s="5" t="s">
        <v>3100</v>
      </c>
      <c r="H898" s="4" t="s">
        <v>3101</v>
      </c>
      <c r="I898" s="3" t="s">
        <v>201</v>
      </c>
      <c r="J898" s="3" t="s">
        <v>196</v>
      </c>
      <c r="K898" s="5"/>
      <c r="L898" s="6" t="s">
        <v>33</v>
      </c>
      <c r="M898" s="6" t="s">
        <v>40</v>
      </c>
      <c r="N898" s="2">
        <f t="shared" ref="N898:N961" si="42">IF(G898="",0,LEN(TRIM(G898))-LEN(SUBSTITUTE(TRIM(G898)," ",""))+1)</f>
        <v>33</v>
      </c>
      <c r="O898" s="2">
        <f t="shared" ref="O898:O961" si="43">IF(H898="",0,LEN(TRIM(H898))-LEN(SUBSTITUTE(TRIM(H898)," ",""))+1)</f>
        <v>70</v>
      </c>
      <c r="P898" s="2" t="str">
        <f t="shared" ref="P898:P961" si="44">IF(OR(N898=0,O898=0),"Single version",IF(M898="Modifier","OK",IF(N898&gt;32,"Short too long",IF(O898/N898&lt;1.6,"Too similar","OK"))))</f>
        <v>Short too long</v>
      </c>
    </row>
    <row r="899" spans="1:16" ht="93.75" customHeight="1" x14ac:dyDescent="0.25">
      <c r="A899" s="3">
        <v>898</v>
      </c>
      <c r="B899" s="3" t="s">
        <v>3102</v>
      </c>
      <c r="C899" s="3" t="s">
        <v>13</v>
      </c>
      <c r="D899" s="3" t="s">
        <v>94</v>
      </c>
      <c r="E899" s="3" t="s">
        <v>4</v>
      </c>
      <c r="F899" s="3">
        <v>4</v>
      </c>
      <c r="G899" s="4" t="s">
        <v>3103</v>
      </c>
      <c r="H899" s="4" t="s">
        <v>3104</v>
      </c>
      <c r="I899" s="3" t="s">
        <v>196</v>
      </c>
      <c r="J899" s="3" t="s">
        <v>196</v>
      </c>
      <c r="K899" s="5" t="s">
        <v>3092</v>
      </c>
      <c r="L899" s="6" t="s">
        <v>33</v>
      </c>
      <c r="M899" s="6" t="s">
        <v>40</v>
      </c>
      <c r="N899" s="2">
        <f t="shared" si="42"/>
        <v>29</v>
      </c>
      <c r="O899" s="2">
        <f t="shared" si="43"/>
        <v>59</v>
      </c>
      <c r="P899" s="2" t="str">
        <f t="shared" si="44"/>
        <v>OK</v>
      </c>
    </row>
    <row r="900" spans="1:16" ht="78.75" customHeight="1" x14ac:dyDescent="0.25">
      <c r="A900" s="3">
        <v>899</v>
      </c>
      <c r="B900" s="3" t="s">
        <v>3105</v>
      </c>
      <c r="C900" s="3" t="s">
        <v>13</v>
      </c>
      <c r="D900" s="3" t="s">
        <v>94</v>
      </c>
      <c r="E900" s="3" t="s">
        <v>1</v>
      </c>
      <c r="F900" s="3">
        <v>3</v>
      </c>
      <c r="G900" s="4" t="s">
        <v>3106</v>
      </c>
      <c r="H900" s="4" t="s">
        <v>3107</v>
      </c>
      <c r="I900" s="3" t="s">
        <v>196</v>
      </c>
      <c r="J900" s="3" t="s">
        <v>196</v>
      </c>
      <c r="K900" s="5" t="s">
        <v>3092</v>
      </c>
      <c r="L900" s="6" t="s">
        <v>33</v>
      </c>
      <c r="M900" s="6" t="s">
        <v>40</v>
      </c>
      <c r="N900" s="2">
        <f t="shared" si="42"/>
        <v>27</v>
      </c>
      <c r="O900" s="2">
        <f t="shared" si="43"/>
        <v>69</v>
      </c>
      <c r="P900" s="2" t="str">
        <f t="shared" si="44"/>
        <v>OK</v>
      </c>
    </row>
    <row r="901" spans="1:16" ht="78.75" customHeight="1" x14ac:dyDescent="0.25">
      <c r="A901" s="3">
        <v>900</v>
      </c>
      <c r="B901" s="3" t="s">
        <v>3108</v>
      </c>
      <c r="C901" s="3" t="s">
        <v>13</v>
      </c>
      <c r="D901" s="3" t="s">
        <v>94</v>
      </c>
      <c r="E901" s="3" t="s">
        <v>1</v>
      </c>
      <c r="F901" s="3">
        <v>3</v>
      </c>
      <c r="G901" s="4" t="s">
        <v>3109</v>
      </c>
      <c r="H901" s="4" t="s">
        <v>3110</v>
      </c>
      <c r="I901" s="3" t="s">
        <v>196</v>
      </c>
      <c r="J901" s="3" t="s">
        <v>196</v>
      </c>
      <c r="K901" s="5" t="s">
        <v>3092</v>
      </c>
      <c r="L901" s="6" t="s">
        <v>33</v>
      </c>
      <c r="M901" s="6" t="s">
        <v>40</v>
      </c>
      <c r="N901" s="2">
        <f t="shared" si="42"/>
        <v>28</v>
      </c>
      <c r="O901" s="2">
        <f t="shared" si="43"/>
        <v>64</v>
      </c>
      <c r="P901" s="2" t="str">
        <f t="shared" si="44"/>
        <v>OK</v>
      </c>
    </row>
    <row r="902" spans="1:16" ht="153.75" customHeight="1" x14ac:dyDescent="0.25">
      <c r="A902" s="3">
        <v>901</v>
      </c>
      <c r="B902" s="3" t="s">
        <v>3111</v>
      </c>
      <c r="C902" s="3" t="s">
        <v>13</v>
      </c>
      <c r="D902" s="3" t="s">
        <v>94</v>
      </c>
      <c r="E902" s="3" t="s">
        <v>3</v>
      </c>
      <c r="F902" s="3">
        <v>3</v>
      </c>
      <c r="G902" s="4" t="s">
        <v>3112</v>
      </c>
      <c r="H902" s="4" t="s">
        <v>3113</v>
      </c>
      <c r="I902" s="3" t="s">
        <v>196</v>
      </c>
      <c r="J902" s="3" t="s">
        <v>196</v>
      </c>
      <c r="K902" s="5" t="s">
        <v>3092</v>
      </c>
      <c r="L902" s="6" t="s">
        <v>33</v>
      </c>
      <c r="M902" s="6" t="s">
        <v>40</v>
      </c>
      <c r="N902" s="2">
        <f t="shared" si="42"/>
        <v>27</v>
      </c>
      <c r="O902" s="2">
        <f t="shared" si="43"/>
        <v>64</v>
      </c>
      <c r="P902" s="2" t="str">
        <f t="shared" si="44"/>
        <v>OK</v>
      </c>
    </row>
    <row r="903" spans="1:16" ht="78.75" customHeight="1" x14ac:dyDescent="0.25">
      <c r="A903" s="3">
        <v>902</v>
      </c>
      <c r="B903" s="3" t="s">
        <v>3114</v>
      </c>
      <c r="C903" s="3" t="s">
        <v>13</v>
      </c>
      <c r="D903" s="3" t="s">
        <v>94</v>
      </c>
      <c r="E903" s="3" t="s">
        <v>4</v>
      </c>
      <c r="F903" s="3">
        <v>3</v>
      </c>
      <c r="G903" s="4" t="s">
        <v>3115</v>
      </c>
      <c r="H903" s="4" t="s">
        <v>3116</v>
      </c>
      <c r="I903" s="3" t="s">
        <v>196</v>
      </c>
      <c r="J903" s="3" t="s">
        <v>196</v>
      </c>
      <c r="K903" s="5" t="s">
        <v>3092</v>
      </c>
      <c r="L903" s="6" t="s">
        <v>33</v>
      </c>
      <c r="M903" s="6" t="s">
        <v>40</v>
      </c>
      <c r="N903" s="2">
        <f t="shared" si="42"/>
        <v>28</v>
      </c>
      <c r="O903" s="2">
        <f t="shared" si="43"/>
        <v>63</v>
      </c>
      <c r="P903" s="2" t="str">
        <f t="shared" si="44"/>
        <v>OK</v>
      </c>
    </row>
    <row r="904" spans="1:16" ht="138.75" customHeight="1" x14ac:dyDescent="0.25">
      <c r="A904" s="3">
        <v>903</v>
      </c>
      <c r="B904" s="3" t="s">
        <v>3117</v>
      </c>
      <c r="C904" s="3" t="s">
        <v>13</v>
      </c>
      <c r="D904" s="3" t="s">
        <v>94</v>
      </c>
      <c r="E904" s="3" t="s">
        <v>3</v>
      </c>
      <c r="F904" s="3">
        <v>3</v>
      </c>
      <c r="G904" s="4" t="s">
        <v>3118</v>
      </c>
      <c r="H904" s="4" t="s">
        <v>3119</v>
      </c>
      <c r="I904" s="3" t="s">
        <v>196</v>
      </c>
      <c r="J904" s="3" t="s">
        <v>196</v>
      </c>
      <c r="K904" s="5" t="s">
        <v>3092</v>
      </c>
      <c r="L904" s="6" t="s">
        <v>33</v>
      </c>
      <c r="M904" s="6" t="s">
        <v>40</v>
      </c>
      <c r="N904" s="2">
        <f t="shared" si="42"/>
        <v>30</v>
      </c>
      <c r="O904" s="2">
        <f t="shared" si="43"/>
        <v>73</v>
      </c>
      <c r="P904" s="2" t="str">
        <f t="shared" si="44"/>
        <v>OK</v>
      </c>
    </row>
    <row r="905" spans="1:16" ht="108.75" customHeight="1" x14ac:dyDescent="0.25">
      <c r="A905" s="3">
        <v>904</v>
      </c>
      <c r="B905" s="3" t="s">
        <v>3120</v>
      </c>
      <c r="C905" s="3" t="s">
        <v>13</v>
      </c>
      <c r="D905" s="3" t="s">
        <v>94</v>
      </c>
      <c r="E905" s="3" t="s">
        <v>3</v>
      </c>
      <c r="F905" s="3">
        <v>3</v>
      </c>
      <c r="G905" s="5" t="s">
        <v>3121</v>
      </c>
      <c r="H905" s="4" t="s">
        <v>3122</v>
      </c>
      <c r="I905" s="3" t="s">
        <v>201</v>
      </c>
      <c r="J905" s="3" t="s">
        <v>196</v>
      </c>
      <c r="K905" s="5"/>
      <c r="L905" s="6" t="s">
        <v>33</v>
      </c>
      <c r="M905" s="6" t="s">
        <v>40</v>
      </c>
      <c r="N905" s="2">
        <f t="shared" si="42"/>
        <v>35</v>
      </c>
      <c r="O905" s="2">
        <f t="shared" si="43"/>
        <v>72</v>
      </c>
      <c r="P905" s="2" t="str">
        <f t="shared" si="44"/>
        <v>Short too long</v>
      </c>
    </row>
    <row r="906" spans="1:16" ht="93.75" customHeight="1" x14ac:dyDescent="0.25">
      <c r="A906" s="3">
        <v>905</v>
      </c>
      <c r="B906" s="3" t="s">
        <v>3123</v>
      </c>
      <c r="C906" s="3" t="s">
        <v>13</v>
      </c>
      <c r="D906" s="3" t="s">
        <v>94</v>
      </c>
      <c r="E906" s="3" t="s">
        <v>3</v>
      </c>
      <c r="F906" s="3">
        <v>4</v>
      </c>
      <c r="G906" s="5" t="s">
        <v>3124</v>
      </c>
      <c r="H906" s="4" t="s">
        <v>3125</v>
      </c>
      <c r="I906" s="3" t="s">
        <v>201</v>
      </c>
      <c r="J906" s="3" t="s">
        <v>196</v>
      </c>
      <c r="K906" s="5"/>
      <c r="L906" s="6" t="s">
        <v>33</v>
      </c>
      <c r="M906" s="6" t="s">
        <v>40</v>
      </c>
      <c r="N906" s="2">
        <f t="shared" si="42"/>
        <v>46</v>
      </c>
      <c r="O906" s="2">
        <f t="shared" si="43"/>
        <v>92</v>
      </c>
      <c r="P906" s="2" t="str">
        <f t="shared" si="44"/>
        <v>Short too long</v>
      </c>
    </row>
    <row r="907" spans="1:16" ht="93.75" customHeight="1" x14ac:dyDescent="0.25">
      <c r="A907" s="3">
        <v>906</v>
      </c>
      <c r="B907" s="3" t="s">
        <v>3126</v>
      </c>
      <c r="C907" s="3" t="s">
        <v>13</v>
      </c>
      <c r="D907" s="3" t="s">
        <v>94</v>
      </c>
      <c r="E907" s="3" t="s">
        <v>3</v>
      </c>
      <c r="F907" s="3">
        <v>3</v>
      </c>
      <c r="G907" s="4" t="s">
        <v>3127</v>
      </c>
      <c r="H907" s="4" t="s">
        <v>3128</v>
      </c>
      <c r="I907" s="3" t="s">
        <v>196</v>
      </c>
      <c r="J907" s="3" t="s">
        <v>196</v>
      </c>
      <c r="K907" s="5" t="s">
        <v>3092</v>
      </c>
      <c r="L907" s="6" t="s">
        <v>33</v>
      </c>
      <c r="M907" s="6" t="s">
        <v>40</v>
      </c>
      <c r="N907" s="2">
        <f t="shared" si="42"/>
        <v>30</v>
      </c>
      <c r="O907" s="2">
        <f t="shared" si="43"/>
        <v>74</v>
      </c>
      <c r="P907" s="2" t="str">
        <f t="shared" si="44"/>
        <v>OK</v>
      </c>
    </row>
    <row r="908" spans="1:16" ht="93.75" customHeight="1" x14ac:dyDescent="0.25">
      <c r="A908" s="3">
        <v>907</v>
      </c>
      <c r="B908" s="3" t="s">
        <v>3129</v>
      </c>
      <c r="C908" s="3" t="s">
        <v>13</v>
      </c>
      <c r="D908" s="3" t="s">
        <v>94</v>
      </c>
      <c r="E908" s="3" t="s">
        <v>3</v>
      </c>
      <c r="F908" s="3">
        <v>3</v>
      </c>
      <c r="G908" s="5" t="s">
        <v>3130</v>
      </c>
      <c r="H908" s="4" t="s">
        <v>3131</v>
      </c>
      <c r="I908" s="3" t="s">
        <v>201</v>
      </c>
      <c r="J908" s="3" t="s">
        <v>196</v>
      </c>
      <c r="K908" s="5"/>
      <c r="L908" s="6" t="s">
        <v>33</v>
      </c>
      <c r="M908" s="6" t="s">
        <v>40</v>
      </c>
      <c r="N908" s="2">
        <f t="shared" si="42"/>
        <v>38</v>
      </c>
      <c r="O908" s="2">
        <f t="shared" si="43"/>
        <v>58</v>
      </c>
      <c r="P908" s="2" t="str">
        <f t="shared" si="44"/>
        <v>Short too long</v>
      </c>
    </row>
    <row r="909" spans="1:16" ht="78.75" customHeight="1" x14ac:dyDescent="0.25">
      <c r="A909" s="3">
        <v>908</v>
      </c>
      <c r="B909" s="3" t="s">
        <v>3132</v>
      </c>
      <c r="C909" s="3" t="s">
        <v>13</v>
      </c>
      <c r="D909" s="3" t="s">
        <v>94</v>
      </c>
      <c r="E909" s="3" t="s">
        <v>4</v>
      </c>
      <c r="F909" s="3">
        <v>3</v>
      </c>
      <c r="G909" s="5" t="s">
        <v>3133</v>
      </c>
      <c r="H909" s="4" t="s">
        <v>3134</v>
      </c>
      <c r="I909" s="3" t="s">
        <v>201</v>
      </c>
      <c r="J909" s="3" t="s">
        <v>196</v>
      </c>
      <c r="K909" s="5"/>
      <c r="L909" s="6" t="s">
        <v>33</v>
      </c>
      <c r="M909" s="6" t="s">
        <v>40</v>
      </c>
      <c r="N909" s="2">
        <f t="shared" si="42"/>
        <v>100</v>
      </c>
      <c r="O909" s="2">
        <f t="shared" si="43"/>
        <v>135</v>
      </c>
      <c r="P909" s="2" t="str">
        <f t="shared" si="44"/>
        <v>Short too long</v>
      </c>
    </row>
    <row r="910" spans="1:16" ht="78.75" customHeight="1" x14ac:dyDescent="0.25">
      <c r="A910" s="3">
        <v>909</v>
      </c>
      <c r="B910" s="3" t="s">
        <v>3135</v>
      </c>
      <c r="C910" s="3" t="s">
        <v>13</v>
      </c>
      <c r="D910" s="3" t="s">
        <v>94</v>
      </c>
      <c r="E910" s="3" t="s">
        <v>3</v>
      </c>
      <c r="F910" s="3">
        <v>2</v>
      </c>
      <c r="G910" s="5" t="s">
        <v>3136</v>
      </c>
      <c r="H910" s="4" t="s">
        <v>3137</v>
      </c>
      <c r="I910" s="3" t="s">
        <v>201</v>
      </c>
      <c r="J910" s="3" t="s">
        <v>196</v>
      </c>
      <c r="K910" s="5"/>
      <c r="L910" s="6" t="s">
        <v>33</v>
      </c>
      <c r="M910" s="6" t="s">
        <v>40</v>
      </c>
      <c r="N910" s="2">
        <f t="shared" si="42"/>
        <v>39</v>
      </c>
      <c r="O910" s="2">
        <f t="shared" si="43"/>
        <v>72</v>
      </c>
      <c r="P910" s="2" t="str">
        <f t="shared" si="44"/>
        <v>Short too long</v>
      </c>
    </row>
    <row r="911" spans="1:16" ht="108.75" customHeight="1" x14ac:dyDescent="0.25">
      <c r="A911" s="3">
        <v>910</v>
      </c>
      <c r="B911" s="3" t="s">
        <v>3138</v>
      </c>
      <c r="C911" s="3" t="s">
        <v>13</v>
      </c>
      <c r="D911" s="3" t="s">
        <v>94</v>
      </c>
      <c r="E911" s="3" t="s">
        <v>3</v>
      </c>
      <c r="F911" s="3">
        <v>3</v>
      </c>
      <c r="G911" s="4" t="s">
        <v>3139</v>
      </c>
      <c r="H911" s="4" t="s">
        <v>3140</v>
      </c>
      <c r="I911" s="3" t="s">
        <v>196</v>
      </c>
      <c r="J911" s="3" t="s">
        <v>196</v>
      </c>
      <c r="K911" s="5" t="s">
        <v>3092</v>
      </c>
      <c r="L911" s="6" t="s">
        <v>33</v>
      </c>
      <c r="M911" s="6" t="s">
        <v>40</v>
      </c>
      <c r="N911" s="2">
        <f t="shared" si="42"/>
        <v>32</v>
      </c>
      <c r="O911" s="2">
        <f t="shared" si="43"/>
        <v>70</v>
      </c>
      <c r="P911" s="2" t="str">
        <f t="shared" si="44"/>
        <v>OK</v>
      </c>
    </row>
    <row r="912" spans="1:16" ht="78.75" customHeight="1" x14ac:dyDescent="0.25">
      <c r="A912" s="3">
        <v>911</v>
      </c>
      <c r="B912" s="3" t="s">
        <v>3141</v>
      </c>
      <c r="C912" s="3" t="s">
        <v>13</v>
      </c>
      <c r="D912" s="3" t="s">
        <v>94</v>
      </c>
      <c r="E912" s="3" t="s">
        <v>3</v>
      </c>
      <c r="F912" s="3">
        <v>2</v>
      </c>
      <c r="G912" s="4" t="s">
        <v>3142</v>
      </c>
      <c r="H912" s="4" t="s">
        <v>3143</v>
      </c>
      <c r="I912" s="3" t="s">
        <v>196</v>
      </c>
      <c r="J912" s="3" t="s">
        <v>196</v>
      </c>
      <c r="K912" s="5" t="s">
        <v>3092</v>
      </c>
      <c r="L912" s="6" t="s">
        <v>33</v>
      </c>
      <c r="M912" s="6" t="s">
        <v>40</v>
      </c>
      <c r="N912" s="2">
        <f t="shared" si="42"/>
        <v>26</v>
      </c>
      <c r="O912" s="2">
        <f t="shared" si="43"/>
        <v>66</v>
      </c>
      <c r="P912" s="2" t="str">
        <f t="shared" si="44"/>
        <v>OK</v>
      </c>
    </row>
    <row r="913" spans="1:16" ht="153.75" customHeight="1" x14ac:dyDescent="0.25">
      <c r="A913" s="3">
        <v>912</v>
      </c>
      <c r="B913" s="3" t="s">
        <v>3144</v>
      </c>
      <c r="C913" s="3" t="s">
        <v>13</v>
      </c>
      <c r="D913" s="3" t="s">
        <v>94</v>
      </c>
      <c r="E913" s="3" t="s">
        <v>4</v>
      </c>
      <c r="F913" s="3">
        <v>4</v>
      </c>
      <c r="G913" s="4" t="s">
        <v>3145</v>
      </c>
      <c r="H913" s="4" t="s">
        <v>3146</v>
      </c>
      <c r="I913" s="3" t="s">
        <v>196</v>
      </c>
      <c r="J913" s="3" t="s">
        <v>196</v>
      </c>
      <c r="K913" s="5" t="s">
        <v>3092</v>
      </c>
      <c r="L913" s="6" t="s">
        <v>33</v>
      </c>
      <c r="M913" s="6" t="s">
        <v>40</v>
      </c>
      <c r="N913" s="2">
        <f t="shared" si="42"/>
        <v>30</v>
      </c>
      <c r="O913" s="2">
        <f t="shared" si="43"/>
        <v>60</v>
      </c>
      <c r="P913" s="2" t="str">
        <f t="shared" si="44"/>
        <v>OK</v>
      </c>
    </row>
    <row r="914" spans="1:16" ht="108.75" customHeight="1" x14ac:dyDescent="0.25">
      <c r="A914" s="3">
        <v>913</v>
      </c>
      <c r="B914" s="3" t="s">
        <v>3147</v>
      </c>
      <c r="C914" s="3" t="s">
        <v>13</v>
      </c>
      <c r="D914" s="3" t="s">
        <v>94</v>
      </c>
      <c r="E914" s="3" t="s">
        <v>4</v>
      </c>
      <c r="F914" s="3">
        <v>3</v>
      </c>
      <c r="G914" s="4" t="s">
        <v>3148</v>
      </c>
      <c r="H914" s="4" t="s">
        <v>3149</v>
      </c>
      <c r="I914" s="3" t="s">
        <v>196</v>
      </c>
      <c r="J914" s="3" t="s">
        <v>196</v>
      </c>
      <c r="K914" s="5" t="s">
        <v>3092</v>
      </c>
      <c r="L914" s="6" t="s">
        <v>33</v>
      </c>
      <c r="M914" s="6" t="s">
        <v>40</v>
      </c>
      <c r="N914" s="2">
        <f t="shared" si="42"/>
        <v>30</v>
      </c>
      <c r="O914" s="2">
        <f t="shared" si="43"/>
        <v>66</v>
      </c>
      <c r="P914" s="2" t="str">
        <f t="shared" si="44"/>
        <v>OK</v>
      </c>
    </row>
    <row r="915" spans="1:16" ht="123.75" customHeight="1" x14ac:dyDescent="0.25">
      <c r="A915" s="3">
        <v>914</v>
      </c>
      <c r="B915" s="3" t="s">
        <v>3150</v>
      </c>
      <c r="C915" s="3" t="s">
        <v>13</v>
      </c>
      <c r="D915" s="3" t="s">
        <v>94</v>
      </c>
      <c r="E915" s="3" t="s">
        <v>3</v>
      </c>
      <c r="F915" s="3">
        <v>3</v>
      </c>
      <c r="G915" s="4" t="s">
        <v>3151</v>
      </c>
      <c r="H915" s="4" t="s">
        <v>3152</v>
      </c>
      <c r="I915" s="3" t="s">
        <v>196</v>
      </c>
      <c r="J915" s="3" t="s">
        <v>196</v>
      </c>
      <c r="K915" s="5" t="s">
        <v>3092</v>
      </c>
      <c r="L915" s="6" t="s">
        <v>33</v>
      </c>
      <c r="M915" s="6" t="s">
        <v>40</v>
      </c>
      <c r="N915" s="2">
        <f t="shared" si="42"/>
        <v>29</v>
      </c>
      <c r="O915" s="2">
        <f t="shared" si="43"/>
        <v>69</v>
      </c>
      <c r="P915" s="2" t="str">
        <f t="shared" si="44"/>
        <v>OK</v>
      </c>
    </row>
    <row r="916" spans="1:16" ht="123.75" customHeight="1" x14ac:dyDescent="0.25">
      <c r="A916" s="3">
        <v>915</v>
      </c>
      <c r="B916" s="3" t="s">
        <v>3153</v>
      </c>
      <c r="C916" s="3" t="s">
        <v>13</v>
      </c>
      <c r="D916" s="3" t="s">
        <v>94</v>
      </c>
      <c r="E916" s="3" t="s">
        <v>2</v>
      </c>
      <c r="F916" s="3">
        <v>3</v>
      </c>
      <c r="G916" s="4" t="s">
        <v>3154</v>
      </c>
      <c r="H916" s="4" t="s">
        <v>3155</v>
      </c>
      <c r="I916" s="3" t="s">
        <v>196</v>
      </c>
      <c r="J916" s="3" t="s">
        <v>196</v>
      </c>
      <c r="K916" s="5" t="s">
        <v>3092</v>
      </c>
      <c r="L916" s="6" t="s">
        <v>33</v>
      </c>
      <c r="M916" s="6" t="s">
        <v>40</v>
      </c>
      <c r="N916" s="2">
        <f t="shared" si="42"/>
        <v>29</v>
      </c>
      <c r="O916" s="2">
        <f t="shared" si="43"/>
        <v>53</v>
      </c>
      <c r="P916" s="2" t="str">
        <f t="shared" si="44"/>
        <v>OK</v>
      </c>
    </row>
    <row r="917" spans="1:16" ht="93.75" customHeight="1" x14ac:dyDescent="0.25">
      <c r="A917" s="3">
        <v>916</v>
      </c>
      <c r="B917" s="3" t="s">
        <v>3156</v>
      </c>
      <c r="C917" s="3" t="s">
        <v>13</v>
      </c>
      <c r="D917" s="3" t="s">
        <v>94</v>
      </c>
      <c r="E917" s="3" t="s">
        <v>3</v>
      </c>
      <c r="F917" s="3">
        <v>3</v>
      </c>
      <c r="G917" s="5" t="s">
        <v>3157</v>
      </c>
      <c r="H917" s="4" t="s">
        <v>3158</v>
      </c>
      <c r="I917" s="3" t="s">
        <v>201</v>
      </c>
      <c r="J917" s="3" t="s">
        <v>196</v>
      </c>
      <c r="K917" s="5"/>
      <c r="L917" s="6" t="s">
        <v>33</v>
      </c>
      <c r="M917" s="6" t="s">
        <v>40</v>
      </c>
      <c r="N917" s="2">
        <f t="shared" si="42"/>
        <v>37</v>
      </c>
      <c r="O917" s="2">
        <f t="shared" si="43"/>
        <v>63</v>
      </c>
      <c r="P917" s="2" t="str">
        <f t="shared" si="44"/>
        <v>Short too long</v>
      </c>
    </row>
    <row r="918" spans="1:16" ht="123.75" customHeight="1" x14ac:dyDescent="0.25">
      <c r="A918" s="3">
        <v>917</v>
      </c>
      <c r="B918" s="3" t="s">
        <v>3159</v>
      </c>
      <c r="C918" s="3" t="s">
        <v>13</v>
      </c>
      <c r="D918" s="3" t="s">
        <v>94</v>
      </c>
      <c r="E918" s="3" t="s">
        <v>2</v>
      </c>
      <c r="F918" s="3">
        <v>2</v>
      </c>
      <c r="G918" s="4" t="s">
        <v>3160</v>
      </c>
      <c r="H918" s="4" t="s">
        <v>3161</v>
      </c>
      <c r="I918" s="3" t="s">
        <v>196</v>
      </c>
      <c r="J918" s="3" t="s">
        <v>196</v>
      </c>
      <c r="K918" s="5" t="s">
        <v>3092</v>
      </c>
      <c r="L918" s="6" t="s">
        <v>33</v>
      </c>
      <c r="M918" s="6" t="s">
        <v>40</v>
      </c>
      <c r="N918" s="2">
        <f t="shared" si="42"/>
        <v>30</v>
      </c>
      <c r="O918" s="2">
        <f t="shared" si="43"/>
        <v>61</v>
      </c>
      <c r="P918" s="2" t="str">
        <f t="shared" si="44"/>
        <v>OK</v>
      </c>
    </row>
    <row r="919" spans="1:16" ht="78.75" customHeight="1" x14ac:dyDescent="0.25">
      <c r="A919" s="3">
        <v>918</v>
      </c>
      <c r="B919" s="3" t="s">
        <v>3162</v>
      </c>
      <c r="C919" s="3" t="s">
        <v>13</v>
      </c>
      <c r="D919" s="3" t="s">
        <v>94</v>
      </c>
      <c r="E919" s="3" t="s">
        <v>1</v>
      </c>
      <c r="F919" s="3">
        <v>3</v>
      </c>
      <c r="G919" s="4" t="s">
        <v>3163</v>
      </c>
      <c r="H919" s="4" t="s">
        <v>3164</v>
      </c>
      <c r="I919" s="3" t="s">
        <v>196</v>
      </c>
      <c r="J919" s="3" t="s">
        <v>196</v>
      </c>
      <c r="K919" s="5" t="s">
        <v>3092</v>
      </c>
      <c r="L919" s="6" t="s">
        <v>33</v>
      </c>
      <c r="M919" s="6" t="s">
        <v>40</v>
      </c>
      <c r="N919" s="2">
        <f t="shared" si="42"/>
        <v>29</v>
      </c>
      <c r="O919" s="2">
        <f t="shared" si="43"/>
        <v>66</v>
      </c>
      <c r="P919" s="2" t="str">
        <f t="shared" si="44"/>
        <v>OK</v>
      </c>
    </row>
    <row r="920" spans="1:16" ht="123.75" customHeight="1" x14ac:dyDescent="0.25">
      <c r="A920" s="3">
        <v>919</v>
      </c>
      <c r="B920" s="3" t="s">
        <v>3165</v>
      </c>
      <c r="C920" s="3" t="s">
        <v>13</v>
      </c>
      <c r="D920" s="3" t="s">
        <v>94</v>
      </c>
      <c r="E920" s="3" t="s">
        <v>3</v>
      </c>
      <c r="F920" s="3">
        <v>2</v>
      </c>
      <c r="G920" s="5" t="s">
        <v>3166</v>
      </c>
      <c r="H920" s="4" t="s">
        <v>3167</v>
      </c>
      <c r="I920" s="3" t="s">
        <v>201</v>
      </c>
      <c r="J920" s="3" t="s">
        <v>196</v>
      </c>
      <c r="K920" s="5"/>
      <c r="L920" s="6" t="s">
        <v>33</v>
      </c>
      <c r="M920" s="6" t="s">
        <v>40</v>
      </c>
      <c r="N920" s="2">
        <f t="shared" si="42"/>
        <v>33</v>
      </c>
      <c r="O920" s="2">
        <f t="shared" si="43"/>
        <v>63</v>
      </c>
      <c r="P920" s="2" t="str">
        <f t="shared" si="44"/>
        <v>Short too long</v>
      </c>
    </row>
    <row r="921" spans="1:16" ht="93.75" customHeight="1" x14ac:dyDescent="0.25">
      <c r="A921" s="3">
        <v>920</v>
      </c>
      <c r="B921" s="3" t="s">
        <v>3168</v>
      </c>
      <c r="C921" s="3" t="s">
        <v>13</v>
      </c>
      <c r="D921" s="3" t="s">
        <v>94</v>
      </c>
      <c r="E921" s="3" t="s">
        <v>1</v>
      </c>
      <c r="F921" s="3">
        <v>2</v>
      </c>
      <c r="G921" s="4" t="s">
        <v>3169</v>
      </c>
      <c r="H921" s="4" t="s">
        <v>3170</v>
      </c>
      <c r="I921" s="3" t="s">
        <v>196</v>
      </c>
      <c r="J921" s="3" t="s">
        <v>196</v>
      </c>
      <c r="K921" s="5" t="s">
        <v>3092</v>
      </c>
      <c r="L921" s="6" t="s">
        <v>33</v>
      </c>
      <c r="M921" s="6" t="s">
        <v>40</v>
      </c>
      <c r="N921" s="2">
        <f t="shared" si="42"/>
        <v>28</v>
      </c>
      <c r="O921" s="2">
        <f t="shared" si="43"/>
        <v>59</v>
      </c>
      <c r="P921" s="2" t="str">
        <f t="shared" si="44"/>
        <v>OK</v>
      </c>
    </row>
    <row r="922" spans="1:16" ht="78.75" customHeight="1" x14ac:dyDescent="0.25">
      <c r="A922" s="3">
        <v>921</v>
      </c>
      <c r="B922" s="3" t="s">
        <v>3171</v>
      </c>
      <c r="C922" s="3" t="s">
        <v>13</v>
      </c>
      <c r="D922" s="3" t="s">
        <v>95</v>
      </c>
      <c r="E922" s="3" t="s">
        <v>3</v>
      </c>
      <c r="F922" s="3">
        <v>2</v>
      </c>
      <c r="G922" s="4" t="s">
        <v>3172</v>
      </c>
      <c r="H922" s="4" t="s">
        <v>3173</v>
      </c>
      <c r="I922" s="3" t="s">
        <v>196</v>
      </c>
      <c r="J922" s="3" t="s">
        <v>196</v>
      </c>
      <c r="K922" s="5" t="s">
        <v>3092</v>
      </c>
      <c r="L922" s="6" t="s">
        <v>33</v>
      </c>
      <c r="M922" s="6" t="s">
        <v>40</v>
      </c>
      <c r="N922" s="2">
        <f t="shared" si="42"/>
        <v>32</v>
      </c>
      <c r="O922" s="2">
        <f t="shared" si="43"/>
        <v>56</v>
      </c>
      <c r="P922" s="2" t="str">
        <f t="shared" si="44"/>
        <v>OK</v>
      </c>
    </row>
    <row r="923" spans="1:16" ht="108.75" customHeight="1" x14ac:dyDescent="0.25">
      <c r="A923" s="3">
        <v>922</v>
      </c>
      <c r="B923" s="3" t="s">
        <v>3174</v>
      </c>
      <c r="C923" s="3" t="s">
        <v>13</v>
      </c>
      <c r="D923" s="3" t="s">
        <v>95</v>
      </c>
      <c r="E923" s="3" t="s">
        <v>2</v>
      </c>
      <c r="F923" s="3">
        <v>2</v>
      </c>
      <c r="G923" s="4" t="s">
        <v>3175</v>
      </c>
      <c r="H923" s="4" t="s">
        <v>3176</v>
      </c>
      <c r="I923" s="3" t="s">
        <v>196</v>
      </c>
      <c r="J923" s="3" t="s">
        <v>196</v>
      </c>
      <c r="K923" s="5" t="s">
        <v>3092</v>
      </c>
      <c r="L923" s="6" t="s">
        <v>33</v>
      </c>
      <c r="M923" s="6" t="s">
        <v>40</v>
      </c>
      <c r="N923" s="2">
        <f t="shared" si="42"/>
        <v>26</v>
      </c>
      <c r="O923" s="2">
        <f t="shared" si="43"/>
        <v>56</v>
      </c>
      <c r="P923" s="2" t="str">
        <f t="shared" si="44"/>
        <v>OK</v>
      </c>
    </row>
    <row r="924" spans="1:16" ht="78.75" customHeight="1" x14ac:dyDescent="0.25">
      <c r="A924" s="3">
        <v>923</v>
      </c>
      <c r="B924" s="3" t="s">
        <v>3177</v>
      </c>
      <c r="C924" s="3" t="s">
        <v>13</v>
      </c>
      <c r="D924" s="3" t="s">
        <v>95</v>
      </c>
      <c r="E924" s="3" t="s">
        <v>2</v>
      </c>
      <c r="F924" s="3">
        <v>2</v>
      </c>
      <c r="G924" s="4" t="s">
        <v>3178</v>
      </c>
      <c r="H924" s="4" t="s">
        <v>3179</v>
      </c>
      <c r="I924" s="3" t="s">
        <v>196</v>
      </c>
      <c r="J924" s="3" t="s">
        <v>196</v>
      </c>
      <c r="K924" s="5" t="s">
        <v>3092</v>
      </c>
      <c r="L924" s="6" t="s">
        <v>33</v>
      </c>
      <c r="M924" s="6" t="s">
        <v>40</v>
      </c>
      <c r="N924" s="2">
        <f t="shared" si="42"/>
        <v>32</v>
      </c>
      <c r="O924" s="2">
        <f t="shared" si="43"/>
        <v>57</v>
      </c>
      <c r="P924" s="2" t="str">
        <f t="shared" si="44"/>
        <v>OK</v>
      </c>
    </row>
    <row r="925" spans="1:16" ht="108.75" customHeight="1" x14ac:dyDescent="0.25">
      <c r="A925" s="3">
        <v>924</v>
      </c>
      <c r="B925" s="3" t="s">
        <v>3180</v>
      </c>
      <c r="C925" s="3" t="s">
        <v>13</v>
      </c>
      <c r="D925" s="3" t="s">
        <v>95</v>
      </c>
      <c r="E925" s="3" t="s">
        <v>3</v>
      </c>
      <c r="F925" s="3">
        <v>2</v>
      </c>
      <c r="G925" s="4" t="s">
        <v>3181</v>
      </c>
      <c r="H925" s="4" t="s">
        <v>3182</v>
      </c>
      <c r="I925" s="3" t="s">
        <v>196</v>
      </c>
      <c r="J925" s="3" t="s">
        <v>196</v>
      </c>
      <c r="K925" s="5" t="s">
        <v>3092</v>
      </c>
      <c r="L925" s="6" t="s">
        <v>33</v>
      </c>
      <c r="M925" s="6" t="s">
        <v>40</v>
      </c>
      <c r="N925" s="2">
        <f t="shared" si="42"/>
        <v>30</v>
      </c>
      <c r="O925" s="2">
        <f t="shared" si="43"/>
        <v>57</v>
      </c>
      <c r="P925" s="2" t="str">
        <f t="shared" si="44"/>
        <v>OK</v>
      </c>
    </row>
    <row r="926" spans="1:16" ht="93.75" customHeight="1" x14ac:dyDescent="0.25">
      <c r="A926" s="3">
        <v>925</v>
      </c>
      <c r="B926" s="3" t="s">
        <v>3183</v>
      </c>
      <c r="C926" s="3" t="s">
        <v>13</v>
      </c>
      <c r="D926" s="3" t="s">
        <v>95</v>
      </c>
      <c r="E926" s="3" t="s">
        <v>3</v>
      </c>
      <c r="F926" s="3">
        <v>3</v>
      </c>
      <c r="G926" s="4" t="s">
        <v>3184</v>
      </c>
      <c r="H926" s="4" t="s">
        <v>3185</v>
      </c>
      <c r="I926" s="3" t="s">
        <v>196</v>
      </c>
      <c r="J926" s="3" t="s">
        <v>196</v>
      </c>
      <c r="K926" s="5" t="s">
        <v>3092</v>
      </c>
      <c r="L926" s="6" t="s">
        <v>33</v>
      </c>
      <c r="M926" s="6" t="s">
        <v>40</v>
      </c>
      <c r="N926" s="2">
        <f t="shared" si="42"/>
        <v>30</v>
      </c>
      <c r="O926" s="2">
        <f t="shared" si="43"/>
        <v>61</v>
      </c>
      <c r="P926" s="2" t="str">
        <f t="shared" si="44"/>
        <v>OK</v>
      </c>
    </row>
    <row r="927" spans="1:16" ht="78.75" customHeight="1" x14ac:dyDescent="0.25">
      <c r="A927" s="3">
        <v>926</v>
      </c>
      <c r="B927" s="3" t="s">
        <v>3186</v>
      </c>
      <c r="C927" s="3" t="s">
        <v>13</v>
      </c>
      <c r="D927" s="3" t="s">
        <v>95</v>
      </c>
      <c r="E927" s="3" t="s">
        <v>3</v>
      </c>
      <c r="F927" s="3">
        <v>4</v>
      </c>
      <c r="G927" s="4" t="s">
        <v>3187</v>
      </c>
      <c r="H927" s="4" t="s">
        <v>3188</v>
      </c>
      <c r="I927" s="3" t="s">
        <v>196</v>
      </c>
      <c r="J927" s="3" t="s">
        <v>196</v>
      </c>
      <c r="K927" s="5" t="s">
        <v>3092</v>
      </c>
      <c r="L927" s="6" t="s">
        <v>33</v>
      </c>
      <c r="M927" s="6" t="s">
        <v>40</v>
      </c>
      <c r="N927" s="2">
        <f t="shared" si="42"/>
        <v>28</v>
      </c>
      <c r="O927" s="2">
        <f t="shared" si="43"/>
        <v>61</v>
      </c>
      <c r="P927" s="2" t="str">
        <f t="shared" si="44"/>
        <v>OK</v>
      </c>
    </row>
    <row r="928" spans="1:16" ht="123.75" customHeight="1" x14ac:dyDescent="0.25">
      <c r="A928" s="3">
        <v>927</v>
      </c>
      <c r="B928" s="3" t="s">
        <v>3189</v>
      </c>
      <c r="C928" s="3" t="s">
        <v>13</v>
      </c>
      <c r="D928" s="3" t="s">
        <v>96</v>
      </c>
      <c r="E928" s="3" t="s">
        <v>2</v>
      </c>
      <c r="F928" s="3">
        <v>3</v>
      </c>
      <c r="G928" s="5" t="s">
        <v>3190</v>
      </c>
      <c r="H928" s="4" t="s">
        <v>3191</v>
      </c>
      <c r="I928" s="3" t="s">
        <v>201</v>
      </c>
      <c r="J928" s="3" t="s">
        <v>196</v>
      </c>
      <c r="K928" s="5"/>
      <c r="L928" s="6" t="s">
        <v>33</v>
      </c>
      <c r="M928" s="6" t="s">
        <v>40</v>
      </c>
      <c r="N928" s="2">
        <f t="shared" si="42"/>
        <v>42</v>
      </c>
      <c r="O928" s="2">
        <f t="shared" si="43"/>
        <v>78</v>
      </c>
      <c r="P928" s="2" t="str">
        <f t="shared" si="44"/>
        <v>Short too long</v>
      </c>
    </row>
    <row r="929" spans="1:16" ht="108.75" customHeight="1" x14ac:dyDescent="0.25">
      <c r="A929" s="3">
        <v>928</v>
      </c>
      <c r="B929" s="3" t="s">
        <v>3192</v>
      </c>
      <c r="C929" s="3" t="s">
        <v>13</v>
      </c>
      <c r="D929" s="3" t="s">
        <v>96</v>
      </c>
      <c r="E929" s="3" t="s">
        <v>2</v>
      </c>
      <c r="F929" s="3">
        <v>3</v>
      </c>
      <c r="G929" s="5" t="s">
        <v>3193</v>
      </c>
      <c r="H929" s="4" t="s">
        <v>3194</v>
      </c>
      <c r="I929" s="3" t="s">
        <v>201</v>
      </c>
      <c r="J929" s="3" t="s">
        <v>196</v>
      </c>
      <c r="K929" s="5"/>
      <c r="L929" s="6" t="s">
        <v>33</v>
      </c>
      <c r="M929" s="6" t="s">
        <v>40</v>
      </c>
      <c r="N929" s="2">
        <f t="shared" si="42"/>
        <v>77</v>
      </c>
      <c r="O929" s="2">
        <f t="shared" si="43"/>
        <v>110</v>
      </c>
      <c r="P929" s="2" t="str">
        <f t="shared" si="44"/>
        <v>Short too long</v>
      </c>
    </row>
    <row r="930" spans="1:16" ht="108.75" customHeight="1" x14ac:dyDescent="0.25">
      <c r="A930" s="3">
        <v>929</v>
      </c>
      <c r="B930" s="3" t="s">
        <v>3195</v>
      </c>
      <c r="C930" s="3" t="s">
        <v>13</v>
      </c>
      <c r="D930" s="3" t="s">
        <v>96</v>
      </c>
      <c r="E930" s="3" t="s">
        <v>3</v>
      </c>
      <c r="F930" s="3">
        <v>3</v>
      </c>
      <c r="G930" s="5" t="s">
        <v>3196</v>
      </c>
      <c r="H930" s="4" t="s">
        <v>3197</v>
      </c>
      <c r="I930" s="3" t="s">
        <v>201</v>
      </c>
      <c r="J930" s="3" t="s">
        <v>196</v>
      </c>
      <c r="K930" s="5"/>
      <c r="L930" s="6" t="s">
        <v>33</v>
      </c>
      <c r="M930" s="6" t="s">
        <v>40</v>
      </c>
      <c r="N930" s="2">
        <f t="shared" si="42"/>
        <v>38</v>
      </c>
      <c r="O930" s="2">
        <f t="shared" si="43"/>
        <v>80</v>
      </c>
      <c r="P930" s="2" t="str">
        <f t="shared" si="44"/>
        <v>Short too long</v>
      </c>
    </row>
    <row r="931" spans="1:16" ht="93.75" customHeight="1" x14ac:dyDescent="0.25">
      <c r="A931" s="3">
        <v>930</v>
      </c>
      <c r="B931" s="3" t="s">
        <v>3198</v>
      </c>
      <c r="C931" s="3" t="s">
        <v>13</v>
      </c>
      <c r="D931" s="3" t="s">
        <v>96</v>
      </c>
      <c r="E931" s="3" t="s">
        <v>3</v>
      </c>
      <c r="F931" s="3">
        <v>3</v>
      </c>
      <c r="G931" s="4" t="s">
        <v>3199</v>
      </c>
      <c r="H931" s="5" t="s">
        <v>3200</v>
      </c>
      <c r="I931" s="3" t="s">
        <v>196</v>
      </c>
      <c r="J931" s="3" t="s">
        <v>201</v>
      </c>
      <c r="K931" s="5"/>
      <c r="L931" s="6" t="s">
        <v>33</v>
      </c>
      <c r="M931" s="6" t="s">
        <v>40</v>
      </c>
      <c r="N931" s="2">
        <f t="shared" si="42"/>
        <v>40</v>
      </c>
      <c r="O931" s="2">
        <f t="shared" si="43"/>
        <v>93</v>
      </c>
      <c r="P931" s="2" t="str">
        <f t="shared" si="44"/>
        <v>Short too long</v>
      </c>
    </row>
    <row r="932" spans="1:16" ht="93.75" customHeight="1" x14ac:dyDescent="0.25">
      <c r="A932" s="3">
        <v>931</v>
      </c>
      <c r="B932" s="3" t="s">
        <v>3201</v>
      </c>
      <c r="C932" s="3" t="s">
        <v>13</v>
      </c>
      <c r="D932" s="3" t="s">
        <v>96</v>
      </c>
      <c r="E932" s="3" t="s">
        <v>2</v>
      </c>
      <c r="F932" s="3">
        <v>4</v>
      </c>
      <c r="G932" s="5" t="s">
        <v>3202</v>
      </c>
      <c r="H932" s="5" t="s">
        <v>3203</v>
      </c>
      <c r="I932" s="3" t="s">
        <v>201</v>
      </c>
      <c r="J932" s="3" t="s">
        <v>201</v>
      </c>
      <c r="K932" s="5" t="s">
        <v>3204</v>
      </c>
      <c r="L932" s="6" t="s">
        <v>33</v>
      </c>
      <c r="M932" s="6" t="s">
        <v>40</v>
      </c>
      <c r="N932" s="2">
        <f t="shared" si="42"/>
        <v>35</v>
      </c>
      <c r="O932" s="2">
        <f t="shared" si="43"/>
        <v>56</v>
      </c>
      <c r="P932" s="2" t="str">
        <f t="shared" si="44"/>
        <v>Short too long</v>
      </c>
    </row>
    <row r="933" spans="1:16" ht="78.75" customHeight="1" x14ac:dyDescent="0.25">
      <c r="A933" s="3">
        <v>932</v>
      </c>
      <c r="B933" s="3" t="s">
        <v>3205</v>
      </c>
      <c r="C933" s="3" t="s">
        <v>13</v>
      </c>
      <c r="D933" s="3" t="s">
        <v>96</v>
      </c>
      <c r="E933" s="3" t="s">
        <v>3</v>
      </c>
      <c r="F933" s="3">
        <v>4</v>
      </c>
      <c r="G933" s="5" t="s">
        <v>3206</v>
      </c>
      <c r="H933" s="5" t="s">
        <v>3207</v>
      </c>
      <c r="I933" s="3" t="s">
        <v>201</v>
      </c>
      <c r="J933" s="3" t="s">
        <v>201</v>
      </c>
      <c r="K933" s="5" t="s">
        <v>3208</v>
      </c>
      <c r="L933" s="6" t="s">
        <v>33</v>
      </c>
      <c r="M933" s="6" t="s">
        <v>40</v>
      </c>
      <c r="N933" s="2">
        <f t="shared" si="42"/>
        <v>49</v>
      </c>
      <c r="O933" s="2">
        <f t="shared" si="43"/>
        <v>76</v>
      </c>
      <c r="P933" s="2" t="str">
        <f t="shared" si="44"/>
        <v>Short too long</v>
      </c>
    </row>
    <row r="934" spans="1:16" ht="108.75" customHeight="1" x14ac:dyDescent="0.25">
      <c r="A934" s="3">
        <v>933</v>
      </c>
      <c r="B934" s="3" t="s">
        <v>3209</v>
      </c>
      <c r="C934" s="3" t="s">
        <v>13</v>
      </c>
      <c r="D934" s="3" t="s">
        <v>96</v>
      </c>
      <c r="E934" s="3" t="s">
        <v>2</v>
      </c>
      <c r="F934" s="3">
        <v>3</v>
      </c>
      <c r="G934" s="5" t="s">
        <v>3210</v>
      </c>
      <c r="H934" s="4" t="s">
        <v>3211</v>
      </c>
      <c r="I934" s="3" t="s">
        <v>201</v>
      </c>
      <c r="J934" s="3" t="s">
        <v>196</v>
      </c>
      <c r="K934" s="5"/>
      <c r="L934" s="6" t="s">
        <v>33</v>
      </c>
      <c r="M934" s="6" t="s">
        <v>40</v>
      </c>
      <c r="N934" s="2">
        <f t="shared" si="42"/>
        <v>64</v>
      </c>
      <c r="O934" s="2">
        <f t="shared" si="43"/>
        <v>95</v>
      </c>
      <c r="P934" s="2" t="str">
        <f t="shared" si="44"/>
        <v>Short too long</v>
      </c>
    </row>
    <row r="935" spans="1:16" ht="108.75" customHeight="1" x14ac:dyDescent="0.25">
      <c r="A935" s="3">
        <v>934</v>
      </c>
      <c r="B935" s="3" t="s">
        <v>3212</v>
      </c>
      <c r="C935" s="3" t="s">
        <v>13</v>
      </c>
      <c r="D935" s="3" t="s">
        <v>96</v>
      </c>
      <c r="E935" s="3" t="s">
        <v>2</v>
      </c>
      <c r="F935" s="3">
        <v>3</v>
      </c>
      <c r="G935" s="5" t="s">
        <v>3213</v>
      </c>
      <c r="H935" s="5" t="s">
        <v>3214</v>
      </c>
      <c r="I935" s="3" t="s">
        <v>201</v>
      </c>
      <c r="J935" s="3" t="s">
        <v>201</v>
      </c>
      <c r="K935" s="5" t="s">
        <v>3215</v>
      </c>
      <c r="L935" s="6" t="s">
        <v>33</v>
      </c>
      <c r="M935" s="6" t="s">
        <v>40</v>
      </c>
      <c r="N935" s="2">
        <f t="shared" si="42"/>
        <v>35</v>
      </c>
      <c r="O935" s="2">
        <f t="shared" si="43"/>
        <v>80</v>
      </c>
      <c r="P935" s="2" t="str">
        <f t="shared" si="44"/>
        <v>Short too long</v>
      </c>
    </row>
    <row r="936" spans="1:16" ht="138.75" customHeight="1" x14ac:dyDescent="0.25">
      <c r="A936" s="3">
        <v>935</v>
      </c>
      <c r="B936" s="3" t="s">
        <v>3216</v>
      </c>
      <c r="C936" s="3" t="s">
        <v>13</v>
      </c>
      <c r="D936" s="3" t="s">
        <v>96</v>
      </c>
      <c r="E936" s="3" t="s">
        <v>3</v>
      </c>
      <c r="F936" s="3">
        <v>3</v>
      </c>
      <c r="G936" s="5" t="s">
        <v>3217</v>
      </c>
      <c r="H936" s="4" t="s">
        <v>3218</v>
      </c>
      <c r="I936" s="3" t="s">
        <v>201</v>
      </c>
      <c r="J936" s="3" t="s">
        <v>196</v>
      </c>
      <c r="K936" s="5"/>
      <c r="L936" s="6" t="s">
        <v>33</v>
      </c>
      <c r="M936" s="6" t="s">
        <v>40</v>
      </c>
      <c r="N936" s="2">
        <f t="shared" si="42"/>
        <v>57</v>
      </c>
      <c r="O936" s="2">
        <f t="shared" si="43"/>
        <v>92</v>
      </c>
      <c r="P936" s="2" t="str">
        <f t="shared" si="44"/>
        <v>Short too long</v>
      </c>
    </row>
    <row r="937" spans="1:16" ht="78.75" customHeight="1" x14ac:dyDescent="0.25">
      <c r="A937" s="3">
        <v>936</v>
      </c>
      <c r="B937" s="3" t="s">
        <v>3219</v>
      </c>
      <c r="C937" s="3" t="s">
        <v>13</v>
      </c>
      <c r="D937" s="3" t="s">
        <v>96</v>
      </c>
      <c r="E937" s="3" t="s">
        <v>3</v>
      </c>
      <c r="F937" s="3">
        <v>3</v>
      </c>
      <c r="G937" s="4" t="s">
        <v>3220</v>
      </c>
      <c r="H937" s="5" t="s">
        <v>3221</v>
      </c>
      <c r="I937" s="3" t="s">
        <v>196</v>
      </c>
      <c r="J937" s="3" t="s">
        <v>201</v>
      </c>
      <c r="K937" s="5"/>
      <c r="L937" s="6" t="s">
        <v>33</v>
      </c>
      <c r="M937" s="6" t="s">
        <v>40</v>
      </c>
      <c r="N937" s="2">
        <f t="shared" si="42"/>
        <v>34</v>
      </c>
      <c r="O937" s="2">
        <f t="shared" si="43"/>
        <v>83</v>
      </c>
      <c r="P937" s="2" t="str">
        <f t="shared" si="44"/>
        <v>Short too long</v>
      </c>
    </row>
    <row r="938" spans="1:16" ht="78.75" customHeight="1" x14ac:dyDescent="0.25">
      <c r="A938" s="3">
        <v>937</v>
      </c>
      <c r="B938" s="3" t="s">
        <v>3222</v>
      </c>
      <c r="C938" s="3" t="s">
        <v>13</v>
      </c>
      <c r="D938" s="3" t="s">
        <v>96</v>
      </c>
      <c r="E938" s="3" t="s">
        <v>2</v>
      </c>
      <c r="F938" s="3">
        <v>3</v>
      </c>
      <c r="G938" s="5" t="s">
        <v>3223</v>
      </c>
      <c r="H938" s="4" t="s">
        <v>3224</v>
      </c>
      <c r="I938" s="3" t="s">
        <v>201</v>
      </c>
      <c r="J938" s="3" t="s">
        <v>196</v>
      </c>
      <c r="K938" s="5"/>
      <c r="L938" s="6" t="s">
        <v>33</v>
      </c>
      <c r="M938" s="6" t="s">
        <v>40</v>
      </c>
      <c r="N938" s="2">
        <f t="shared" si="42"/>
        <v>62</v>
      </c>
      <c r="O938" s="2">
        <f t="shared" si="43"/>
        <v>103</v>
      </c>
      <c r="P938" s="2" t="str">
        <f t="shared" si="44"/>
        <v>Short too long</v>
      </c>
    </row>
    <row r="939" spans="1:16" ht="93.75" customHeight="1" x14ac:dyDescent="0.25">
      <c r="A939" s="3">
        <v>938</v>
      </c>
      <c r="B939" s="3" t="s">
        <v>3225</v>
      </c>
      <c r="C939" s="3" t="s">
        <v>13</v>
      </c>
      <c r="D939" s="3" t="s">
        <v>96</v>
      </c>
      <c r="E939" s="3" t="s">
        <v>2</v>
      </c>
      <c r="F939" s="3">
        <v>3</v>
      </c>
      <c r="G939" s="5" t="s">
        <v>3226</v>
      </c>
      <c r="H939" s="4" t="s">
        <v>3227</v>
      </c>
      <c r="I939" s="3" t="s">
        <v>201</v>
      </c>
      <c r="J939" s="3" t="s">
        <v>196</v>
      </c>
      <c r="K939" s="5"/>
      <c r="L939" s="6" t="s">
        <v>33</v>
      </c>
      <c r="M939" s="6" t="s">
        <v>40</v>
      </c>
      <c r="N939" s="2">
        <f t="shared" si="42"/>
        <v>53</v>
      </c>
      <c r="O939" s="2">
        <f t="shared" si="43"/>
        <v>97</v>
      </c>
      <c r="P939" s="2" t="str">
        <f t="shared" si="44"/>
        <v>Short too long</v>
      </c>
    </row>
    <row r="940" spans="1:16" ht="78.75" customHeight="1" x14ac:dyDescent="0.25">
      <c r="A940" s="3">
        <v>939</v>
      </c>
      <c r="B940" s="3" t="s">
        <v>3228</v>
      </c>
      <c r="C940" s="3" t="s">
        <v>13</v>
      </c>
      <c r="D940" s="3" t="s">
        <v>96</v>
      </c>
      <c r="E940" s="3" t="s">
        <v>3</v>
      </c>
      <c r="F940" s="3">
        <v>4</v>
      </c>
      <c r="G940" s="5" t="s">
        <v>3229</v>
      </c>
      <c r="H940" s="4" t="s">
        <v>3230</v>
      </c>
      <c r="I940" s="3" t="s">
        <v>201</v>
      </c>
      <c r="J940" s="3" t="s">
        <v>196</v>
      </c>
      <c r="K940" s="5"/>
      <c r="L940" s="6" t="s">
        <v>33</v>
      </c>
      <c r="M940" s="6" t="s">
        <v>40</v>
      </c>
      <c r="N940" s="2">
        <f t="shared" si="42"/>
        <v>82</v>
      </c>
      <c r="O940" s="2">
        <f t="shared" si="43"/>
        <v>109</v>
      </c>
      <c r="P940" s="2" t="str">
        <f t="shared" si="44"/>
        <v>Short too long</v>
      </c>
    </row>
    <row r="941" spans="1:16" ht="78.75" customHeight="1" x14ac:dyDescent="0.25">
      <c r="A941" s="3">
        <v>940</v>
      </c>
      <c r="B941" s="3" t="s">
        <v>3231</v>
      </c>
      <c r="C941" s="3" t="s">
        <v>13</v>
      </c>
      <c r="D941" s="3" t="s">
        <v>96</v>
      </c>
      <c r="E941" s="3" t="s">
        <v>3</v>
      </c>
      <c r="F941" s="3">
        <v>3</v>
      </c>
      <c r="G941" s="5" t="s">
        <v>3232</v>
      </c>
      <c r="H941" s="4" t="s">
        <v>3233</v>
      </c>
      <c r="I941" s="3" t="s">
        <v>201</v>
      </c>
      <c r="J941" s="3" t="s">
        <v>196</v>
      </c>
      <c r="K941" s="5"/>
      <c r="L941" s="6" t="s">
        <v>33</v>
      </c>
      <c r="M941" s="6" t="s">
        <v>40</v>
      </c>
      <c r="N941" s="2">
        <f t="shared" si="42"/>
        <v>43</v>
      </c>
      <c r="O941" s="2">
        <f t="shared" si="43"/>
        <v>75</v>
      </c>
      <c r="P941" s="2" t="str">
        <f t="shared" si="44"/>
        <v>Short too long</v>
      </c>
    </row>
    <row r="942" spans="1:16" ht="78.75" customHeight="1" x14ac:dyDescent="0.25">
      <c r="A942" s="3">
        <v>941</v>
      </c>
      <c r="B942" s="3" t="s">
        <v>3234</v>
      </c>
      <c r="C942" s="3" t="s">
        <v>13</v>
      </c>
      <c r="D942" s="3" t="s">
        <v>96</v>
      </c>
      <c r="E942" s="3" t="s">
        <v>3</v>
      </c>
      <c r="F942" s="3">
        <v>3</v>
      </c>
      <c r="G942" s="4" t="s">
        <v>3235</v>
      </c>
      <c r="H942" s="5" t="s">
        <v>3236</v>
      </c>
      <c r="I942" s="3" t="s">
        <v>196</v>
      </c>
      <c r="J942" s="3" t="s">
        <v>201</v>
      </c>
      <c r="K942" s="5"/>
      <c r="L942" s="6" t="s">
        <v>33</v>
      </c>
      <c r="M942" s="6" t="s">
        <v>40</v>
      </c>
      <c r="N942" s="2">
        <f t="shared" si="42"/>
        <v>45</v>
      </c>
      <c r="O942" s="2">
        <f t="shared" si="43"/>
        <v>110</v>
      </c>
      <c r="P942" s="2" t="str">
        <f t="shared" si="44"/>
        <v>Short too long</v>
      </c>
    </row>
    <row r="943" spans="1:16" ht="78.75" customHeight="1" x14ac:dyDescent="0.25">
      <c r="A943" s="3">
        <v>942</v>
      </c>
      <c r="B943" s="3" t="s">
        <v>3237</v>
      </c>
      <c r="C943" s="3" t="s">
        <v>13</v>
      </c>
      <c r="D943" s="3" t="s">
        <v>96</v>
      </c>
      <c r="E943" s="3" t="s">
        <v>3</v>
      </c>
      <c r="F943" s="3">
        <v>4</v>
      </c>
      <c r="G943" s="5" t="s">
        <v>3238</v>
      </c>
      <c r="H943" s="4" t="s">
        <v>3239</v>
      </c>
      <c r="I943" s="3" t="s">
        <v>201</v>
      </c>
      <c r="J943" s="3" t="s">
        <v>196</v>
      </c>
      <c r="K943" s="5"/>
      <c r="L943" s="6" t="s">
        <v>33</v>
      </c>
      <c r="M943" s="6" t="s">
        <v>40</v>
      </c>
      <c r="N943" s="2">
        <f t="shared" si="42"/>
        <v>37</v>
      </c>
      <c r="O943" s="2">
        <f t="shared" si="43"/>
        <v>76</v>
      </c>
      <c r="P943" s="2" t="str">
        <f t="shared" si="44"/>
        <v>Short too long</v>
      </c>
    </row>
    <row r="944" spans="1:16" ht="93.75" customHeight="1" x14ac:dyDescent="0.25">
      <c r="A944" s="3">
        <v>943</v>
      </c>
      <c r="B944" s="3" t="s">
        <v>3240</v>
      </c>
      <c r="C944" s="3" t="s">
        <v>13</v>
      </c>
      <c r="D944" s="3" t="s">
        <v>96</v>
      </c>
      <c r="E944" s="3" t="s">
        <v>3</v>
      </c>
      <c r="F944" s="3">
        <v>4</v>
      </c>
      <c r="G944" s="5" t="s">
        <v>3241</v>
      </c>
      <c r="H944" s="4" t="s">
        <v>3242</v>
      </c>
      <c r="I944" s="3" t="s">
        <v>201</v>
      </c>
      <c r="J944" s="3" t="s">
        <v>196</v>
      </c>
      <c r="K944" s="5"/>
      <c r="L944" s="6" t="s">
        <v>33</v>
      </c>
      <c r="M944" s="6" t="s">
        <v>40</v>
      </c>
      <c r="N944" s="2">
        <f t="shared" si="42"/>
        <v>43</v>
      </c>
      <c r="O944" s="2">
        <f t="shared" si="43"/>
        <v>74</v>
      </c>
      <c r="P944" s="2" t="str">
        <f t="shared" si="44"/>
        <v>Short too long</v>
      </c>
    </row>
    <row r="945" spans="1:16" ht="93.75" customHeight="1" x14ac:dyDescent="0.25">
      <c r="A945" s="3">
        <v>944</v>
      </c>
      <c r="B945" s="3" t="s">
        <v>3243</v>
      </c>
      <c r="C945" s="3" t="s">
        <v>13</v>
      </c>
      <c r="D945" s="3" t="s">
        <v>96</v>
      </c>
      <c r="E945" s="3" t="s">
        <v>3</v>
      </c>
      <c r="F945" s="3">
        <v>2</v>
      </c>
      <c r="G945" s="5" t="s">
        <v>3244</v>
      </c>
      <c r="H945" s="4" t="s">
        <v>3245</v>
      </c>
      <c r="I945" s="3" t="s">
        <v>201</v>
      </c>
      <c r="J945" s="3" t="s">
        <v>196</v>
      </c>
      <c r="K945" s="5"/>
      <c r="L945" s="6" t="s">
        <v>33</v>
      </c>
      <c r="M945" s="6" t="s">
        <v>40</v>
      </c>
      <c r="N945" s="2">
        <f t="shared" si="42"/>
        <v>37</v>
      </c>
      <c r="O945" s="2">
        <f t="shared" si="43"/>
        <v>76</v>
      </c>
      <c r="P945" s="2" t="str">
        <f t="shared" si="44"/>
        <v>Short too long</v>
      </c>
    </row>
    <row r="946" spans="1:16" ht="108.75" customHeight="1" x14ac:dyDescent="0.25">
      <c r="A946" s="3">
        <v>945</v>
      </c>
      <c r="B946" s="3" t="s">
        <v>3246</v>
      </c>
      <c r="C946" s="3" t="s">
        <v>13</v>
      </c>
      <c r="D946" s="3" t="s">
        <v>96</v>
      </c>
      <c r="E946" s="3" t="s">
        <v>3</v>
      </c>
      <c r="F946" s="3">
        <v>3</v>
      </c>
      <c r="G946" s="5" t="s">
        <v>3247</v>
      </c>
      <c r="H946" s="4" t="s">
        <v>3248</v>
      </c>
      <c r="I946" s="3" t="s">
        <v>201</v>
      </c>
      <c r="J946" s="3" t="s">
        <v>196</v>
      </c>
      <c r="K946" s="5"/>
      <c r="L946" s="6" t="s">
        <v>33</v>
      </c>
      <c r="M946" s="6" t="s">
        <v>40</v>
      </c>
      <c r="N946" s="2">
        <f t="shared" si="42"/>
        <v>35</v>
      </c>
      <c r="O946" s="2">
        <f t="shared" si="43"/>
        <v>68</v>
      </c>
      <c r="P946" s="2" t="str">
        <f t="shared" si="44"/>
        <v>Short too long</v>
      </c>
    </row>
    <row r="947" spans="1:16" ht="78.75" customHeight="1" x14ac:dyDescent="0.25">
      <c r="A947" s="3">
        <v>946</v>
      </c>
      <c r="B947" s="3" t="s">
        <v>3249</v>
      </c>
      <c r="C947" s="3" t="s">
        <v>13</v>
      </c>
      <c r="D947" s="3" t="s">
        <v>96</v>
      </c>
      <c r="E947" s="3" t="s">
        <v>3</v>
      </c>
      <c r="F947" s="3">
        <v>3</v>
      </c>
      <c r="G947" s="5" t="s">
        <v>3250</v>
      </c>
      <c r="H947" s="4" t="s">
        <v>3251</v>
      </c>
      <c r="I947" s="3" t="s">
        <v>201</v>
      </c>
      <c r="J947" s="3" t="s">
        <v>196</v>
      </c>
      <c r="K947" s="5"/>
      <c r="L947" s="6" t="s">
        <v>33</v>
      </c>
      <c r="M947" s="6" t="s">
        <v>40</v>
      </c>
      <c r="N947" s="2">
        <f t="shared" si="42"/>
        <v>56</v>
      </c>
      <c r="O947" s="2">
        <f t="shared" si="43"/>
        <v>96</v>
      </c>
      <c r="P947" s="2" t="str">
        <f t="shared" si="44"/>
        <v>Short too long</v>
      </c>
    </row>
    <row r="948" spans="1:16" ht="78.75" customHeight="1" x14ac:dyDescent="0.25">
      <c r="A948" s="3">
        <v>947</v>
      </c>
      <c r="B948" s="3" t="s">
        <v>3252</v>
      </c>
      <c r="C948" s="3" t="s">
        <v>13</v>
      </c>
      <c r="D948" s="3" t="s">
        <v>96</v>
      </c>
      <c r="E948" s="3" t="s">
        <v>2</v>
      </c>
      <c r="F948" s="3">
        <v>3</v>
      </c>
      <c r="G948" s="5" t="s">
        <v>3253</v>
      </c>
      <c r="H948" s="4" t="s">
        <v>3254</v>
      </c>
      <c r="I948" s="3" t="s">
        <v>201</v>
      </c>
      <c r="J948" s="3" t="s">
        <v>196</v>
      </c>
      <c r="K948" s="5"/>
      <c r="L948" s="6" t="s">
        <v>33</v>
      </c>
      <c r="M948" s="6" t="s">
        <v>40</v>
      </c>
      <c r="N948" s="2">
        <f t="shared" si="42"/>
        <v>52</v>
      </c>
      <c r="O948" s="2">
        <f t="shared" si="43"/>
        <v>88</v>
      </c>
      <c r="P948" s="2" t="str">
        <f t="shared" si="44"/>
        <v>Short too long</v>
      </c>
    </row>
    <row r="949" spans="1:16" ht="93.75" customHeight="1" x14ac:dyDescent="0.25">
      <c r="A949" s="3">
        <v>948</v>
      </c>
      <c r="B949" s="3" t="s">
        <v>3255</v>
      </c>
      <c r="C949" s="3" t="s">
        <v>13</v>
      </c>
      <c r="D949" s="3" t="s">
        <v>96</v>
      </c>
      <c r="E949" s="3" t="s">
        <v>2</v>
      </c>
      <c r="F949" s="3">
        <v>3</v>
      </c>
      <c r="G949" s="5" t="s">
        <v>3256</v>
      </c>
      <c r="H949" s="4" t="s">
        <v>3257</v>
      </c>
      <c r="I949" s="3" t="s">
        <v>201</v>
      </c>
      <c r="J949" s="3" t="s">
        <v>196</v>
      </c>
      <c r="K949" s="5"/>
      <c r="L949" s="6" t="s">
        <v>33</v>
      </c>
      <c r="M949" s="6" t="s">
        <v>40</v>
      </c>
      <c r="N949" s="2">
        <f t="shared" si="42"/>
        <v>35</v>
      </c>
      <c r="O949" s="2">
        <f t="shared" si="43"/>
        <v>70</v>
      </c>
      <c r="P949" s="2" t="str">
        <f t="shared" si="44"/>
        <v>Short too long</v>
      </c>
    </row>
    <row r="950" spans="1:16" ht="78.75" customHeight="1" x14ac:dyDescent="0.25">
      <c r="A950" s="3">
        <v>949</v>
      </c>
      <c r="B950" s="3" t="s">
        <v>3258</v>
      </c>
      <c r="C950" s="3" t="s">
        <v>13</v>
      </c>
      <c r="D950" s="3" t="s">
        <v>97</v>
      </c>
      <c r="E950" s="3" t="s">
        <v>3</v>
      </c>
      <c r="F950" s="3">
        <v>2</v>
      </c>
      <c r="G950" s="5" t="s">
        <v>3259</v>
      </c>
      <c r="H950" s="4" t="s">
        <v>3260</v>
      </c>
      <c r="I950" s="3" t="s">
        <v>201</v>
      </c>
      <c r="J950" s="3" t="s">
        <v>196</v>
      </c>
      <c r="K950" s="5"/>
      <c r="L950" s="6" t="s">
        <v>33</v>
      </c>
      <c r="M950" s="6" t="s">
        <v>40</v>
      </c>
      <c r="N950" s="2">
        <f t="shared" si="42"/>
        <v>53</v>
      </c>
      <c r="O950" s="2">
        <f t="shared" si="43"/>
        <v>81</v>
      </c>
      <c r="P950" s="2" t="str">
        <f t="shared" si="44"/>
        <v>Short too long</v>
      </c>
    </row>
    <row r="951" spans="1:16" ht="93.75" customHeight="1" x14ac:dyDescent="0.25">
      <c r="A951" s="3">
        <v>950</v>
      </c>
      <c r="B951" s="3" t="s">
        <v>3261</v>
      </c>
      <c r="C951" s="3" t="s">
        <v>13</v>
      </c>
      <c r="D951" s="3" t="s">
        <v>97</v>
      </c>
      <c r="E951" s="3" t="s">
        <v>3</v>
      </c>
      <c r="F951" s="3">
        <v>2</v>
      </c>
      <c r="G951" s="5" t="s">
        <v>3262</v>
      </c>
      <c r="H951" s="4" t="s">
        <v>3263</v>
      </c>
      <c r="I951" s="3" t="s">
        <v>201</v>
      </c>
      <c r="J951" s="3" t="s">
        <v>196</v>
      </c>
      <c r="K951" s="5"/>
      <c r="L951" s="6" t="s">
        <v>33</v>
      </c>
      <c r="M951" s="6" t="s">
        <v>40</v>
      </c>
      <c r="N951" s="2">
        <f t="shared" si="42"/>
        <v>52</v>
      </c>
      <c r="O951" s="2">
        <f t="shared" si="43"/>
        <v>82</v>
      </c>
      <c r="P951" s="2" t="str">
        <f t="shared" si="44"/>
        <v>Short too long</v>
      </c>
    </row>
    <row r="952" spans="1:16" ht="78.75" customHeight="1" x14ac:dyDescent="0.25">
      <c r="A952" s="3">
        <v>951</v>
      </c>
      <c r="B952" s="3" t="s">
        <v>3264</v>
      </c>
      <c r="C952" s="3" t="s">
        <v>13</v>
      </c>
      <c r="D952" s="3" t="s">
        <v>97</v>
      </c>
      <c r="E952" s="3" t="s">
        <v>3</v>
      </c>
      <c r="F952" s="3">
        <v>2</v>
      </c>
      <c r="G952" s="5" t="s">
        <v>3265</v>
      </c>
      <c r="H952" s="4" t="s">
        <v>3266</v>
      </c>
      <c r="I952" s="3" t="s">
        <v>201</v>
      </c>
      <c r="J952" s="3" t="s">
        <v>196</v>
      </c>
      <c r="K952" s="5"/>
      <c r="L952" s="6" t="s">
        <v>33</v>
      </c>
      <c r="M952" s="6" t="s">
        <v>40</v>
      </c>
      <c r="N952" s="2">
        <f t="shared" si="42"/>
        <v>48</v>
      </c>
      <c r="O952" s="2">
        <f t="shared" si="43"/>
        <v>71</v>
      </c>
      <c r="P952" s="2" t="str">
        <f t="shared" si="44"/>
        <v>Short too long</v>
      </c>
    </row>
    <row r="953" spans="1:16" ht="108.75" customHeight="1" x14ac:dyDescent="0.25">
      <c r="A953" s="3">
        <v>952</v>
      </c>
      <c r="B953" s="3" t="s">
        <v>3267</v>
      </c>
      <c r="C953" s="3" t="s">
        <v>13</v>
      </c>
      <c r="D953" s="3" t="s">
        <v>97</v>
      </c>
      <c r="E953" s="3" t="s">
        <v>3</v>
      </c>
      <c r="F953" s="3">
        <v>2</v>
      </c>
      <c r="G953" s="5" t="s">
        <v>3268</v>
      </c>
      <c r="H953" s="4" t="s">
        <v>3269</v>
      </c>
      <c r="I953" s="3" t="s">
        <v>201</v>
      </c>
      <c r="J953" s="3" t="s">
        <v>196</v>
      </c>
      <c r="K953" s="5"/>
      <c r="L953" s="6" t="s">
        <v>33</v>
      </c>
      <c r="M953" s="6" t="s">
        <v>40</v>
      </c>
      <c r="N953" s="2">
        <f t="shared" si="42"/>
        <v>41</v>
      </c>
      <c r="O953" s="2">
        <f t="shared" si="43"/>
        <v>66</v>
      </c>
      <c r="P953" s="2" t="str">
        <f t="shared" si="44"/>
        <v>Short too long</v>
      </c>
    </row>
    <row r="954" spans="1:16" ht="78.75" customHeight="1" x14ac:dyDescent="0.25">
      <c r="A954" s="3">
        <v>953</v>
      </c>
      <c r="B954" s="3" t="s">
        <v>3270</v>
      </c>
      <c r="C954" s="3" t="s">
        <v>13</v>
      </c>
      <c r="D954" s="3" t="s">
        <v>97</v>
      </c>
      <c r="E954" s="3" t="s">
        <v>3</v>
      </c>
      <c r="F954" s="3">
        <v>2</v>
      </c>
      <c r="G954" s="5" t="s">
        <v>3271</v>
      </c>
      <c r="H954" s="4" t="s">
        <v>3272</v>
      </c>
      <c r="I954" s="3" t="s">
        <v>201</v>
      </c>
      <c r="J954" s="3" t="s">
        <v>196</v>
      </c>
      <c r="K954" s="5"/>
      <c r="L954" s="6" t="s">
        <v>33</v>
      </c>
      <c r="M954" s="6" t="s">
        <v>40</v>
      </c>
      <c r="N954" s="2">
        <f t="shared" si="42"/>
        <v>50</v>
      </c>
      <c r="O954" s="2">
        <f t="shared" si="43"/>
        <v>70</v>
      </c>
      <c r="P954" s="2" t="str">
        <f t="shared" si="44"/>
        <v>Short too long</v>
      </c>
    </row>
    <row r="955" spans="1:16" ht="63.75" customHeight="1" x14ac:dyDescent="0.25">
      <c r="A955" s="3">
        <v>954</v>
      </c>
      <c r="B955" s="3" t="s">
        <v>3273</v>
      </c>
      <c r="C955" s="3" t="s">
        <v>13</v>
      </c>
      <c r="D955" s="3" t="s">
        <v>97</v>
      </c>
      <c r="E955" s="3" t="s">
        <v>3</v>
      </c>
      <c r="F955" s="3">
        <v>1</v>
      </c>
      <c r="G955" s="5" t="s">
        <v>3274</v>
      </c>
      <c r="H955" s="4" t="s">
        <v>3275</v>
      </c>
      <c r="I955" s="3" t="s">
        <v>201</v>
      </c>
      <c r="J955" s="3" t="s">
        <v>196</v>
      </c>
      <c r="K955" s="5"/>
      <c r="L955" s="6" t="s">
        <v>33</v>
      </c>
      <c r="M955" s="6" t="s">
        <v>40</v>
      </c>
      <c r="N955" s="2">
        <f t="shared" si="42"/>
        <v>44</v>
      </c>
      <c r="O955" s="2">
        <f t="shared" si="43"/>
        <v>70</v>
      </c>
      <c r="P955" s="2" t="str">
        <f t="shared" si="44"/>
        <v>Short too long</v>
      </c>
    </row>
    <row r="956" spans="1:16" ht="138.75" customHeight="1" x14ac:dyDescent="0.25">
      <c r="A956" s="3">
        <v>955</v>
      </c>
      <c r="B956" s="3" t="s">
        <v>3276</v>
      </c>
      <c r="C956" s="3" t="s">
        <v>13</v>
      </c>
      <c r="D956" s="3" t="s">
        <v>97</v>
      </c>
      <c r="E956" s="3" t="s">
        <v>2</v>
      </c>
      <c r="F956" s="3">
        <v>2</v>
      </c>
      <c r="G956" s="5" t="s">
        <v>3277</v>
      </c>
      <c r="H956" s="4" t="s">
        <v>3278</v>
      </c>
      <c r="I956" s="3" t="s">
        <v>201</v>
      </c>
      <c r="J956" s="3" t="s">
        <v>196</v>
      </c>
      <c r="K956" s="5"/>
      <c r="L956" s="6" t="s">
        <v>33</v>
      </c>
      <c r="M956" s="6" t="s">
        <v>40</v>
      </c>
      <c r="N956" s="2">
        <f t="shared" si="42"/>
        <v>80</v>
      </c>
      <c r="O956" s="2">
        <f t="shared" si="43"/>
        <v>116</v>
      </c>
      <c r="P956" s="2" t="str">
        <f t="shared" si="44"/>
        <v>Short too long</v>
      </c>
    </row>
    <row r="957" spans="1:16" ht="123.75" customHeight="1" x14ac:dyDescent="0.25">
      <c r="A957" s="3">
        <v>956</v>
      </c>
      <c r="B957" s="3" t="s">
        <v>3279</v>
      </c>
      <c r="C957" s="3" t="s">
        <v>13</v>
      </c>
      <c r="D957" s="3" t="s">
        <v>97</v>
      </c>
      <c r="E957" s="3" t="s">
        <v>3</v>
      </c>
      <c r="F957" s="3">
        <v>2</v>
      </c>
      <c r="G957" s="5" t="s">
        <v>3280</v>
      </c>
      <c r="H957" s="4" t="s">
        <v>3281</v>
      </c>
      <c r="I957" s="3" t="s">
        <v>201</v>
      </c>
      <c r="J957" s="3" t="s">
        <v>196</v>
      </c>
      <c r="K957" s="5"/>
      <c r="L957" s="6" t="s">
        <v>33</v>
      </c>
      <c r="M957" s="6" t="s">
        <v>40</v>
      </c>
      <c r="N957" s="2">
        <f t="shared" si="42"/>
        <v>34</v>
      </c>
      <c r="O957" s="2">
        <f t="shared" si="43"/>
        <v>65</v>
      </c>
      <c r="P957" s="2" t="str">
        <f t="shared" si="44"/>
        <v>Short too long</v>
      </c>
    </row>
    <row r="958" spans="1:16" ht="78.75" customHeight="1" x14ac:dyDescent="0.25">
      <c r="A958" s="3">
        <v>957</v>
      </c>
      <c r="B958" s="3" t="s">
        <v>3282</v>
      </c>
      <c r="C958" s="3" t="s">
        <v>13</v>
      </c>
      <c r="D958" s="3" t="s">
        <v>97</v>
      </c>
      <c r="E958" s="3" t="s">
        <v>3</v>
      </c>
      <c r="F958" s="3">
        <v>2</v>
      </c>
      <c r="G958" s="5" t="s">
        <v>3283</v>
      </c>
      <c r="H958" s="4" t="s">
        <v>3284</v>
      </c>
      <c r="I958" s="3" t="s">
        <v>201</v>
      </c>
      <c r="J958" s="3" t="s">
        <v>196</v>
      </c>
      <c r="K958" s="5"/>
      <c r="L958" s="6" t="s">
        <v>33</v>
      </c>
      <c r="M958" s="6" t="s">
        <v>40</v>
      </c>
      <c r="N958" s="2">
        <f t="shared" si="42"/>
        <v>57</v>
      </c>
      <c r="O958" s="2">
        <f t="shared" si="43"/>
        <v>82</v>
      </c>
      <c r="P958" s="2" t="str">
        <f t="shared" si="44"/>
        <v>Short too long</v>
      </c>
    </row>
    <row r="959" spans="1:16" ht="93.75" customHeight="1" x14ac:dyDescent="0.25">
      <c r="A959" s="3">
        <v>958</v>
      </c>
      <c r="B959" s="3" t="s">
        <v>3285</v>
      </c>
      <c r="C959" s="3" t="s">
        <v>13</v>
      </c>
      <c r="D959" s="3" t="s">
        <v>97</v>
      </c>
      <c r="E959" s="3" t="s">
        <v>3</v>
      </c>
      <c r="F959" s="3">
        <v>1</v>
      </c>
      <c r="G959" s="5" t="s">
        <v>3286</v>
      </c>
      <c r="H959" s="4" t="s">
        <v>3287</v>
      </c>
      <c r="I959" s="3" t="s">
        <v>201</v>
      </c>
      <c r="J959" s="3" t="s">
        <v>196</v>
      </c>
      <c r="K959" s="5"/>
      <c r="L959" s="6" t="s">
        <v>33</v>
      </c>
      <c r="M959" s="6" t="s">
        <v>40</v>
      </c>
      <c r="N959" s="2">
        <f t="shared" si="42"/>
        <v>40</v>
      </c>
      <c r="O959" s="2">
        <f t="shared" si="43"/>
        <v>68</v>
      </c>
      <c r="P959" s="2" t="str">
        <f t="shared" si="44"/>
        <v>Short too long</v>
      </c>
    </row>
    <row r="960" spans="1:16" ht="78.75" customHeight="1" x14ac:dyDescent="0.25">
      <c r="A960" s="3">
        <v>959</v>
      </c>
      <c r="B960" s="3" t="s">
        <v>3288</v>
      </c>
      <c r="C960" s="3" t="s">
        <v>13</v>
      </c>
      <c r="D960" s="3" t="s">
        <v>97</v>
      </c>
      <c r="E960" s="3" t="s">
        <v>3</v>
      </c>
      <c r="F960" s="3">
        <v>2</v>
      </c>
      <c r="G960" s="5" t="s">
        <v>3289</v>
      </c>
      <c r="H960" s="4" t="s">
        <v>3290</v>
      </c>
      <c r="I960" s="3" t="s">
        <v>201</v>
      </c>
      <c r="J960" s="3" t="s">
        <v>196</v>
      </c>
      <c r="K960" s="5"/>
      <c r="L960" s="6" t="s">
        <v>33</v>
      </c>
      <c r="M960" s="6" t="s">
        <v>40</v>
      </c>
      <c r="N960" s="2">
        <f t="shared" si="42"/>
        <v>48</v>
      </c>
      <c r="O960" s="2">
        <f t="shared" si="43"/>
        <v>75</v>
      </c>
      <c r="P960" s="2" t="str">
        <f t="shared" si="44"/>
        <v>Short too long</v>
      </c>
    </row>
    <row r="961" spans="1:16" ht="78.75" customHeight="1" x14ac:dyDescent="0.25">
      <c r="A961" s="3">
        <v>960</v>
      </c>
      <c r="B961" s="3" t="s">
        <v>3291</v>
      </c>
      <c r="C961" s="3" t="s">
        <v>13</v>
      </c>
      <c r="D961" s="3" t="s">
        <v>97</v>
      </c>
      <c r="E961" s="3" t="s">
        <v>3</v>
      </c>
      <c r="F961" s="3">
        <v>2</v>
      </c>
      <c r="G961" s="5" t="s">
        <v>3292</v>
      </c>
      <c r="H961" s="4" t="s">
        <v>3293</v>
      </c>
      <c r="I961" s="3" t="s">
        <v>201</v>
      </c>
      <c r="J961" s="3" t="s">
        <v>196</v>
      </c>
      <c r="K961" s="5"/>
      <c r="L961" s="6" t="s">
        <v>33</v>
      </c>
      <c r="M961" s="6" t="s">
        <v>40</v>
      </c>
      <c r="N961" s="2">
        <f t="shared" si="42"/>
        <v>59</v>
      </c>
      <c r="O961" s="2">
        <f t="shared" si="43"/>
        <v>88</v>
      </c>
      <c r="P961" s="2" t="str">
        <f t="shared" si="44"/>
        <v>Short too long</v>
      </c>
    </row>
    <row r="962" spans="1:16" ht="78.75" customHeight="1" x14ac:dyDescent="0.25">
      <c r="A962" s="3">
        <v>961</v>
      </c>
      <c r="B962" s="3" t="s">
        <v>3294</v>
      </c>
      <c r="C962" s="3" t="s">
        <v>13</v>
      </c>
      <c r="D962" s="3" t="s">
        <v>97</v>
      </c>
      <c r="E962" s="3" t="s">
        <v>3</v>
      </c>
      <c r="F962" s="3">
        <v>1</v>
      </c>
      <c r="G962" s="5" t="s">
        <v>3295</v>
      </c>
      <c r="H962" s="4" t="s">
        <v>3296</v>
      </c>
      <c r="I962" s="3" t="s">
        <v>201</v>
      </c>
      <c r="J962" s="3" t="s">
        <v>196</v>
      </c>
      <c r="K962" s="5"/>
      <c r="L962" s="6" t="s">
        <v>33</v>
      </c>
      <c r="M962" s="6" t="s">
        <v>40</v>
      </c>
      <c r="N962" s="2">
        <f t="shared" ref="N962:N1025" si="45">IF(G962="",0,LEN(TRIM(G962))-LEN(SUBSTITUTE(TRIM(G962)," ",""))+1)</f>
        <v>47</v>
      </c>
      <c r="O962" s="2">
        <f t="shared" ref="O962:O1025" si="46">IF(H962="",0,LEN(TRIM(H962))-LEN(SUBSTITUTE(TRIM(H962)," ",""))+1)</f>
        <v>73</v>
      </c>
      <c r="P962" s="2" t="str">
        <f t="shared" ref="P962:P1025" si="47">IF(OR(N962=0,O962=0),"Single version",IF(M962="Modifier","OK",IF(N962&gt;32,"Short too long",IF(O962/N962&lt;1.6,"Too similar","OK"))))</f>
        <v>Short too long</v>
      </c>
    </row>
    <row r="963" spans="1:16" ht="108.75" customHeight="1" x14ac:dyDescent="0.25">
      <c r="A963" s="3">
        <v>962</v>
      </c>
      <c r="B963" s="3" t="s">
        <v>3297</v>
      </c>
      <c r="C963" s="3" t="s">
        <v>13</v>
      </c>
      <c r="D963" s="3" t="s">
        <v>97</v>
      </c>
      <c r="E963" s="3" t="s">
        <v>3</v>
      </c>
      <c r="F963" s="3">
        <v>3</v>
      </c>
      <c r="G963" s="5" t="s">
        <v>3298</v>
      </c>
      <c r="H963" s="4" t="s">
        <v>3299</v>
      </c>
      <c r="I963" s="3" t="s">
        <v>201</v>
      </c>
      <c r="J963" s="3" t="s">
        <v>196</v>
      </c>
      <c r="K963" s="5"/>
      <c r="L963" s="6" t="s">
        <v>33</v>
      </c>
      <c r="M963" s="6" t="s">
        <v>40</v>
      </c>
      <c r="N963" s="2">
        <f t="shared" si="45"/>
        <v>39</v>
      </c>
      <c r="O963" s="2">
        <f t="shared" si="46"/>
        <v>59</v>
      </c>
      <c r="P963" s="2" t="str">
        <f t="shared" si="47"/>
        <v>Short too long</v>
      </c>
    </row>
    <row r="964" spans="1:16" ht="78.75" customHeight="1" x14ac:dyDescent="0.25">
      <c r="A964" s="3">
        <v>963</v>
      </c>
      <c r="B964" s="3" t="s">
        <v>3300</v>
      </c>
      <c r="C964" s="3" t="s">
        <v>14</v>
      </c>
      <c r="D964" s="3" t="s">
        <v>98</v>
      </c>
      <c r="E964" s="3" t="s">
        <v>2</v>
      </c>
      <c r="F964" s="3">
        <v>3</v>
      </c>
      <c r="G964" s="5" t="s">
        <v>3301</v>
      </c>
      <c r="H964" s="4" t="s">
        <v>3302</v>
      </c>
      <c r="I964" s="3" t="s">
        <v>201</v>
      </c>
      <c r="J964" s="3" t="s">
        <v>196</v>
      </c>
      <c r="K964" s="5"/>
      <c r="L964" s="6" t="s">
        <v>33</v>
      </c>
      <c r="M964" s="6" t="s">
        <v>40</v>
      </c>
      <c r="N964" s="2">
        <f t="shared" si="45"/>
        <v>99</v>
      </c>
      <c r="O964" s="2">
        <f t="shared" si="46"/>
        <v>135</v>
      </c>
      <c r="P964" s="2" t="str">
        <f t="shared" si="47"/>
        <v>Short too long</v>
      </c>
    </row>
    <row r="965" spans="1:16" ht="78.75" customHeight="1" x14ac:dyDescent="0.25">
      <c r="A965" s="3">
        <v>964</v>
      </c>
      <c r="B965" s="3" t="s">
        <v>3303</v>
      </c>
      <c r="C965" s="3" t="s">
        <v>14</v>
      </c>
      <c r="D965" s="3" t="s">
        <v>98</v>
      </c>
      <c r="E965" s="3" t="s">
        <v>3</v>
      </c>
      <c r="F965" s="3">
        <v>4</v>
      </c>
      <c r="G965" s="5" t="s">
        <v>3304</v>
      </c>
      <c r="H965" s="4" t="s">
        <v>3305</v>
      </c>
      <c r="I965" s="3" t="s">
        <v>201</v>
      </c>
      <c r="J965" s="3" t="s">
        <v>196</v>
      </c>
      <c r="K965" s="5"/>
      <c r="L965" s="6" t="s">
        <v>33</v>
      </c>
      <c r="M965" s="6" t="s">
        <v>40</v>
      </c>
      <c r="N965" s="2">
        <f t="shared" si="45"/>
        <v>36</v>
      </c>
      <c r="O965" s="2">
        <f t="shared" si="46"/>
        <v>66</v>
      </c>
      <c r="P965" s="2" t="str">
        <f t="shared" si="47"/>
        <v>Short too long</v>
      </c>
    </row>
    <row r="966" spans="1:16" ht="108.75" customHeight="1" x14ac:dyDescent="0.25">
      <c r="A966" s="3">
        <v>965</v>
      </c>
      <c r="B966" s="3" t="s">
        <v>3306</v>
      </c>
      <c r="C966" s="3" t="s">
        <v>14</v>
      </c>
      <c r="D966" s="3" t="s">
        <v>98</v>
      </c>
      <c r="E966" s="3" t="s">
        <v>2</v>
      </c>
      <c r="F966" s="3">
        <v>4</v>
      </c>
      <c r="G966" s="5" t="s">
        <v>3307</v>
      </c>
      <c r="H966" s="4" t="s">
        <v>3308</v>
      </c>
      <c r="I966" s="3" t="s">
        <v>201</v>
      </c>
      <c r="J966" s="3" t="s">
        <v>196</v>
      </c>
      <c r="K966" s="5"/>
      <c r="L966" s="6" t="s">
        <v>33</v>
      </c>
      <c r="M966" s="6" t="s">
        <v>40</v>
      </c>
      <c r="N966" s="2">
        <f t="shared" si="45"/>
        <v>83</v>
      </c>
      <c r="O966" s="2">
        <f t="shared" si="46"/>
        <v>115</v>
      </c>
      <c r="P966" s="2" t="str">
        <f t="shared" si="47"/>
        <v>Short too long</v>
      </c>
    </row>
    <row r="967" spans="1:16" ht="78.75" customHeight="1" x14ac:dyDescent="0.25">
      <c r="A967" s="3">
        <v>966</v>
      </c>
      <c r="B967" s="3" t="s">
        <v>3309</v>
      </c>
      <c r="C967" s="3" t="s">
        <v>14</v>
      </c>
      <c r="D967" s="3" t="s">
        <v>98</v>
      </c>
      <c r="E967" s="3" t="s">
        <v>2</v>
      </c>
      <c r="F967" s="3">
        <v>3</v>
      </c>
      <c r="G967" s="5" t="s">
        <v>3310</v>
      </c>
      <c r="H967" s="5" t="s">
        <v>3311</v>
      </c>
      <c r="I967" s="3" t="s">
        <v>201</v>
      </c>
      <c r="J967" s="3" t="s">
        <v>201</v>
      </c>
      <c r="K967" s="5" t="s">
        <v>3312</v>
      </c>
      <c r="L967" s="6" t="s">
        <v>33</v>
      </c>
      <c r="M967" s="6" t="s">
        <v>40</v>
      </c>
      <c r="N967" s="2">
        <f t="shared" si="45"/>
        <v>43</v>
      </c>
      <c r="O967" s="2">
        <f t="shared" si="46"/>
        <v>75</v>
      </c>
      <c r="P967" s="2" t="str">
        <f t="shared" si="47"/>
        <v>Short too long</v>
      </c>
    </row>
    <row r="968" spans="1:16" ht="78.75" customHeight="1" x14ac:dyDescent="0.25">
      <c r="A968" s="3">
        <v>967</v>
      </c>
      <c r="B968" s="3" t="s">
        <v>3313</v>
      </c>
      <c r="C968" s="3" t="s">
        <v>14</v>
      </c>
      <c r="D968" s="3" t="s">
        <v>98</v>
      </c>
      <c r="E968" s="3" t="s">
        <v>1</v>
      </c>
      <c r="F968" s="3">
        <v>4</v>
      </c>
      <c r="G968" s="4" t="s">
        <v>3314</v>
      </c>
      <c r="H968" s="4" t="s">
        <v>3315</v>
      </c>
      <c r="I968" s="3" t="s">
        <v>196</v>
      </c>
      <c r="J968" s="3" t="s">
        <v>196</v>
      </c>
      <c r="K968" s="5" t="s">
        <v>3316</v>
      </c>
      <c r="L968" s="6" t="s">
        <v>33</v>
      </c>
      <c r="M968" s="6" t="s">
        <v>40</v>
      </c>
      <c r="N968" s="2">
        <f t="shared" si="45"/>
        <v>30</v>
      </c>
      <c r="O968" s="2">
        <f t="shared" si="46"/>
        <v>53</v>
      </c>
      <c r="P968" s="2" t="str">
        <f t="shared" si="47"/>
        <v>OK</v>
      </c>
    </row>
    <row r="969" spans="1:16" ht="93.75" customHeight="1" x14ac:dyDescent="0.25">
      <c r="A969" s="3">
        <v>968</v>
      </c>
      <c r="B969" s="3" t="s">
        <v>3317</v>
      </c>
      <c r="C969" s="3" t="s">
        <v>14</v>
      </c>
      <c r="D969" s="3" t="s">
        <v>98</v>
      </c>
      <c r="E969" s="3" t="s">
        <v>3</v>
      </c>
      <c r="F969" s="3">
        <v>4</v>
      </c>
      <c r="G969" s="5" t="s">
        <v>3318</v>
      </c>
      <c r="H969" s="4" t="s">
        <v>3319</v>
      </c>
      <c r="I969" s="3" t="s">
        <v>201</v>
      </c>
      <c r="J969" s="3" t="s">
        <v>196</v>
      </c>
      <c r="K969" s="5"/>
      <c r="L969" s="6" t="s">
        <v>33</v>
      </c>
      <c r="M969" s="6" t="s">
        <v>40</v>
      </c>
      <c r="N969" s="2">
        <f t="shared" si="45"/>
        <v>36</v>
      </c>
      <c r="O969" s="2">
        <f t="shared" si="46"/>
        <v>74</v>
      </c>
      <c r="P969" s="2" t="str">
        <f t="shared" si="47"/>
        <v>Short too long</v>
      </c>
    </row>
    <row r="970" spans="1:16" ht="93.75" customHeight="1" x14ac:dyDescent="0.25">
      <c r="A970" s="3">
        <v>969</v>
      </c>
      <c r="B970" s="3" t="s">
        <v>3320</v>
      </c>
      <c r="C970" s="3" t="s">
        <v>14</v>
      </c>
      <c r="D970" s="3" t="s">
        <v>99</v>
      </c>
      <c r="E970" s="3" t="s">
        <v>3</v>
      </c>
      <c r="F970" s="3">
        <v>5</v>
      </c>
      <c r="G970" s="5" t="s">
        <v>3321</v>
      </c>
      <c r="H970" s="4" t="s">
        <v>3322</v>
      </c>
      <c r="I970" s="3" t="s">
        <v>201</v>
      </c>
      <c r="J970" s="3" t="s">
        <v>196</v>
      </c>
      <c r="K970" s="5"/>
      <c r="L970" s="6" t="s">
        <v>33</v>
      </c>
      <c r="M970" s="6" t="s">
        <v>40</v>
      </c>
      <c r="N970" s="2">
        <f t="shared" si="45"/>
        <v>44</v>
      </c>
      <c r="O970" s="2">
        <f t="shared" si="46"/>
        <v>82</v>
      </c>
      <c r="P970" s="2" t="str">
        <f t="shared" si="47"/>
        <v>Short too long</v>
      </c>
    </row>
    <row r="971" spans="1:16" ht="108.75" customHeight="1" x14ac:dyDescent="0.25">
      <c r="A971" s="3">
        <v>970</v>
      </c>
      <c r="B971" s="3" t="s">
        <v>3323</v>
      </c>
      <c r="C971" s="3" t="s">
        <v>14</v>
      </c>
      <c r="D971" s="3" t="s">
        <v>99</v>
      </c>
      <c r="E971" s="3" t="s">
        <v>3</v>
      </c>
      <c r="F971" s="3">
        <v>5</v>
      </c>
      <c r="G971" s="5" t="s">
        <v>3324</v>
      </c>
      <c r="H971" s="5" t="s">
        <v>3325</v>
      </c>
      <c r="I971" s="3" t="s">
        <v>201</v>
      </c>
      <c r="J971" s="3" t="s">
        <v>201</v>
      </c>
      <c r="K971" s="5" t="s">
        <v>3326</v>
      </c>
      <c r="L971" s="6" t="s">
        <v>33</v>
      </c>
      <c r="M971" s="6" t="s">
        <v>40</v>
      </c>
      <c r="N971" s="2">
        <f t="shared" si="45"/>
        <v>40</v>
      </c>
      <c r="O971" s="2">
        <f t="shared" si="46"/>
        <v>60</v>
      </c>
      <c r="P971" s="2" t="str">
        <f t="shared" si="47"/>
        <v>Short too long</v>
      </c>
    </row>
    <row r="972" spans="1:16" ht="93.75" customHeight="1" x14ac:dyDescent="0.25">
      <c r="A972" s="3">
        <v>971</v>
      </c>
      <c r="B972" s="3" t="s">
        <v>3327</v>
      </c>
      <c r="C972" s="3" t="s">
        <v>14</v>
      </c>
      <c r="D972" s="3" t="s">
        <v>99</v>
      </c>
      <c r="E972" s="3" t="s">
        <v>3</v>
      </c>
      <c r="F972" s="3">
        <v>5</v>
      </c>
      <c r="G972" s="5" t="s">
        <v>3328</v>
      </c>
      <c r="H972" s="4" t="s">
        <v>3329</v>
      </c>
      <c r="I972" s="3" t="s">
        <v>201</v>
      </c>
      <c r="J972" s="3" t="s">
        <v>196</v>
      </c>
      <c r="K972" s="5"/>
      <c r="L972" s="6" t="s">
        <v>33</v>
      </c>
      <c r="M972" s="6" t="s">
        <v>40</v>
      </c>
      <c r="N972" s="2">
        <f t="shared" si="45"/>
        <v>37</v>
      </c>
      <c r="O972" s="2">
        <f t="shared" si="46"/>
        <v>66</v>
      </c>
      <c r="P972" s="2" t="str">
        <f t="shared" si="47"/>
        <v>Short too long</v>
      </c>
    </row>
    <row r="973" spans="1:16" ht="78.75" customHeight="1" x14ac:dyDescent="0.25">
      <c r="A973" s="3">
        <v>972</v>
      </c>
      <c r="B973" s="3" t="s">
        <v>3330</v>
      </c>
      <c r="C973" s="3" t="s">
        <v>14</v>
      </c>
      <c r="D973" s="3" t="s">
        <v>99</v>
      </c>
      <c r="E973" s="3" t="s">
        <v>3</v>
      </c>
      <c r="F973" s="3">
        <v>5</v>
      </c>
      <c r="G973" s="5" t="s">
        <v>3331</v>
      </c>
      <c r="H973" s="4" t="s">
        <v>3332</v>
      </c>
      <c r="I973" s="3" t="s">
        <v>201</v>
      </c>
      <c r="J973" s="3" t="s">
        <v>196</v>
      </c>
      <c r="K973" s="5"/>
      <c r="L973" s="6" t="s">
        <v>33</v>
      </c>
      <c r="M973" s="6" t="s">
        <v>40</v>
      </c>
      <c r="N973" s="2">
        <f t="shared" si="45"/>
        <v>41</v>
      </c>
      <c r="O973" s="2">
        <f t="shared" si="46"/>
        <v>63</v>
      </c>
      <c r="P973" s="2" t="str">
        <f t="shared" si="47"/>
        <v>Short too long</v>
      </c>
    </row>
    <row r="974" spans="1:16" ht="93.75" customHeight="1" x14ac:dyDescent="0.25">
      <c r="A974" s="3">
        <v>973</v>
      </c>
      <c r="B974" s="3" t="s">
        <v>3333</v>
      </c>
      <c r="C974" s="3" t="s">
        <v>14</v>
      </c>
      <c r="D974" s="3" t="s">
        <v>99</v>
      </c>
      <c r="E974" s="3" t="s">
        <v>3</v>
      </c>
      <c r="F974" s="3">
        <v>5</v>
      </c>
      <c r="G974" s="5" t="s">
        <v>3334</v>
      </c>
      <c r="H974" s="5" t="s">
        <v>3335</v>
      </c>
      <c r="I974" s="3" t="s">
        <v>201</v>
      </c>
      <c r="J974" s="3" t="s">
        <v>201</v>
      </c>
      <c r="K974" s="5" t="s">
        <v>3336</v>
      </c>
      <c r="L974" s="6" t="s">
        <v>33</v>
      </c>
      <c r="M974" s="6" t="s">
        <v>40</v>
      </c>
      <c r="N974" s="2">
        <f t="shared" si="45"/>
        <v>47</v>
      </c>
      <c r="O974" s="2">
        <f t="shared" si="46"/>
        <v>82</v>
      </c>
      <c r="P974" s="2" t="str">
        <f t="shared" si="47"/>
        <v>Short too long</v>
      </c>
    </row>
    <row r="975" spans="1:16" ht="78.75" customHeight="1" x14ac:dyDescent="0.25">
      <c r="A975" s="3">
        <v>974</v>
      </c>
      <c r="B975" s="3" t="s">
        <v>3337</v>
      </c>
      <c r="C975" s="3" t="s">
        <v>14</v>
      </c>
      <c r="D975" s="3" t="s">
        <v>99</v>
      </c>
      <c r="E975" s="3" t="s">
        <v>3</v>
      </c>
      <c r="F975" s="3">
        <v>5</v>
      </c>
      <c r="G975" s="5" t="s">
        <v>3338</v>
      </c>
      <c r="H975" s="4" t="s">
        <v>3339</v>
      </c>
      <c r="I975" s="3" t="s">
        <v>201</v>
      </c>
      <c r="J975" s="3" t="s">
        <v>196</v>
      </c>
      <c r="K975" s="5"/>
      <c r="L975" s="6" t="s">
        <v>33</v>
      </c>
      <c r="M975" s="6" t="s">
        <v>40</v>
      </c>
      <c r="N975" s="2">
        <f t="shared" si="45"/>
        <v>39</v>
      </c>
      <c r="O975" s="2">
        <f t="shared" si="46"/>
        <v>60</v>
      </c>
      <c r="P975" s="2" t="str">
        <f t="shared" si="47"/>
        <v>Short too long</v>
      </c>
    </row>
    <row r="976" spans="1:16" ht="78.75" customHeight="1" x14ac:dyDescent="0.25">
      <c r="A976" s="3">
        <v>975</v>
      </c>
      <c r="B976" s="3" t="s">
        <v>3340</v>
      </c>
      <c r="C976" s="3" t="s">
        <v>14</v>
      </c>
      <c r="D976" s="3" t="s">
        <v>99</v>
      </c>
      <c r="E976" s="3" t="s">
        <v>3</v>
      </c>
      <c r="F976" s="3">
        <v>5</v>
      </c>
      <c r="G976" s="5" t="s">
        <v>3341</v>
      </c>
      <c r="H976" s="5" t="s">
        <v>3342</v>
      </c>
      <c r="I976" s="3" t="s">
        <v>201</v>
      </c>
      <c r="J976" s="3" t="s">
        <v>201</v>
      </c>
      <c r="K976" s="5" t="s">
        <v>3343</v>
      </c>
      <c r="L976" s="6" t="s">
        <v>33</v>
      </c>
      <c r="M976" s="6" t="s">
        <v>40</v>
      </c>
      <c r="N976" s="2">
        <f t="shared" si="45"/>
        <v>42</v>
      </c>
      <c r="O976" s="2">
        <f t="shared" si="46"/>
        <v>117</v>
      </c>
      <c r="P976" s="2" t="str">
        <f t="shared" si="47"/>
        <v>Short too long</v>
      </c>
    </row>
    <row r="977" spans="1:16" ht="123.75" customHeight="1" x14ac:dyDescent="0.25">
      <c r="A977" s="3">
        <v>976</v>
      </c>
      <c r="B977" s="3" t="s">
        <v>3344</v>
      </c>
      <c r="C977" s="3" t="s">
        <v>14</v>
      </c>
      <c r="D977" s="3" t="s">
        <v>99</v>
      </c>
      <c r="E977" s="3" t="s">
        <v>2</v>
      </c>
      <c r="F977" s="3">
        <v>5</v>
      </c>
      <c r="G977" s="5" t="s">
        <v>3345</v>
      </c>
      <c r="H977" s="5" t="s">
        <v>3346</v>
      </c>
      <c r="I977" s="3" t="s">
        <v>201</v>
      </c>
      <c r="J977" s="3" t="s">
        <v>201</v>
      </c>
      <c r="K977" s="5" t="s">
        <v>3347</v>
      </c>
      <c r="L977" s="6" t="s">
        <v>33</v>
      </c>
      <c r="M977" s="6" t="s">
        <v>40</v>
      </c>
      <c r="N977" s="2">
        <f t="shared" si="45"/>
        <v>52</v>
      </c>
      <c r="O977" s="2">
        <f t="shared" si="46"/>
        <v>82</v>
      </c>
      <c r="P977" s="2" t="str">
        <f t="shared" si="47"/>
        <v>Short too long</v>
      </c>
    </row>
    <row r="978" spans="1:16" ht="78.75" customHeight="1" x14ac:dyDescent="0.25">
      <c r="A978" s="3">
        <v>977</v>
      </c>
      <c r="B978" s="3" t="s">
        <v>3348</v>
      </c>
      <c r="C978" s="3" t="s">
        <v>14</v>
      </c>
      <c r="D978" s="3" t="s">
        <v>99</v>
      </c>
      <c r="E978" s="3" t="s">
        <v>3</v>
      </c>
      <c r="F978" s="3">
        <v>5</v>
      </c>
      <c r="G978" s="5" t="s">
        <v>3349</v>
      </c>
      <c r="H978" s="5" t="s">
        <v>3350</v>
      </c>
      <c r="I978" s="3" t="s">
        <v>201</v>
      </c>
      <c r="J978" s="3" t="s">
        <v>201</v>
      </c>
      <c r="K978" s="5" t="s">
        <v>3351</v>
      </c>
      <c r="L978" s="6" t="s">
        <v>33</v>
      </c>
      <c r="M978" s="6" t="s">
        <v>40</v>
      </c>
      <c r="N978" s="2">
        <f t="shared" si="45"/>
        <v>68</v>
      </c>
      <c r="O978" s="2">
        <f t="shared" si="46"/>
        <v>79</v>
      </c>
      <c r="P978" s="2" t="str">
        <f t="shared" si="47"/>
        <v>Short too long</v>
      </c>
    </row>
    <row r="979" spans="1:16" ht="78.75" customHeight="1" x14ac:dyDescent="0.25">
      <c r="A979" s="3">
        <v>978</v>
      </c>
      <c r="B979" s="3" t="s">
        <v>3352</v>
      </c>
      <c r="C979" s="3" t="s">
        <v>14</v>
      </c>
      <c r="D979" s="3" t="s">
        <v>99</v>
      </c>
      <c r="E979" s="3" t="s">
        <v>3</v>
      </c>
      <c r="F979" s="3">
        <v>5</v>
      </c>
      <c r="G979" s="4" t="s">
        <v>3353</v>
      </c>
      <c r="H979" s="5" t="s">
        <v>3354</v>
      </c>
      <c r="I979" s="3" t="s">
        <v>196</v>
      </c>
      <c r="J979" s="3" t="s">
        <v>201</v>
      </c>
      <c r="K979" s="5"/>
      <c r="L979" s="6" t="s">
        <v>33</v>
      </c>
      <c r="M979" s="6" t="s">
        <v>40</v>
      </c>
      <c r="N979" s="2">
        <f t="shared" si="45"/>
        <v>47</v>
      </c>
      <c r="O979" s="2">
        <f t="shared" si="46"/>
        <v>91</v>
      </c>
      <c r="P979" s="2" t="str">
        <f t="shared" si="47"/>
        <v>Short too long</v>
      </c>
    </row>
    <row r="980" spans="1:16" ht="93.75" customHeight="1" x14ac:dyDescent="0.25">
      <c r="A980" s="3">
        <v>979</v>
      </c>
      <c r="B980" s="3" t="s">
        <v>3355</v>
      </c>
      <c r="C980" s="3" t="s">
        <v>14</v>
      </c>
      <c r="D980" s="3" t="s">
        <v>99</v>
      </c>
      <c r="E980" s="3" t="s">
        <v>3</v>
      </c>
      <c r="F980" s="3">
        <v>5</v>
      </c>
      <c r="G980" s="5" t="s">
        <v>3356</v>
      </c>
      <c r="H980" s="4" t="s">
        <v>3357</v>
      </c>
      <c r="I980" s="3" t="s">
        <v>201</v>
      </c>
      <c r="J980" s="3" t="s">
        <v>196</v>
      </c>
      <c r="K980" s="5"/>
      <c r="L980" s="6" t="s">
        <v>33</v>
      </c>
      <c r="M980" s="6" t="s">
        <v>40</v>
      </c>
      <c r="N980" s="2">
        <f t="shared" si="45"/>
        <v>44</v>
      </c>
      <c r="O980" s="2">
        <f t="shared" si="46"/>
        <v>72</v>
      </c>
      <c r="P980" s="2" t="str">
        <f t="shared" si="47"/>
        <v>Short too long</v>
      </c>
    </row>
    <row r="981" spans="1:16" ht="78.75" customHeight="1" x14ac:dyDescent="0.25">
      <c r="A981" s="3">
        <v>980</v>
      </c>
      <c r="B981" s="3" t="s">
        <v>3358</v>
      </c>
      <c r="C981" s="3" t="s">
        <v>14</v>
      </c>
      <c r="D981" s="3" t="s">
        <v>99</v>
      </c>
      <c r="E981" s="3" t="s">
        <v>2</v>
      </c>
      <c r="F981" s="3">
        <v>5</v>
      </c>
      <c r="G981" s="5" t="s">
        <v>3359</v>
      </c>
      <c r="H981" s="5" t="s">
        <v>3360</v>
      </c>
      <c r="I981" s="3" t="s">
        <v>201</v>
      </c>
      <c r="J981" s="3" t="s">
        <v>201</v>
      </c>
      <c r="K981" s="5" t="s">
        <v>3361</v>
      </c>
      <c r="L981" s="6" t="s">
        <v>33</v>
      </c>
      <c r="M981" s="6" t="s">
        <v>40</v>
      </c>
      <c r="N981" s="2">
        <f t="shared" si="45"/>
        <v>36</v>
      </c>
      <c r="O981" s="2">
        <f t="shared" si="46"/>
        <v>96</v>
      </c>
      <c r="P981" s="2" t="str">
        <f t="shared" si="47"/>
        <v>Short too long</v>
      </c>
    </row>
    <row r="982" spans="1:16" ht="78.75" customHeight="1" x14ac:dyDescent="0.25">
      <c r="A982" s="3">
        <v>981</v>
      </c>
      <c r="B982" s="3" t="s">
        <v>3362</v>
      </c>
      <c r="C982" s="3" t="s">
        <v>14</v>
      </c>
      <c r="D982" s="3" t="s">
        <v>99</v>
      </c>
      <c r="E982" s="3" t="s">
        <v>2</v>
      </c>
      <c r="F982" s="3">
        <v>5</v>
      </c>
      <c r="G982" s="5" t="s">
        <v>3363</v>
      </c>
      <c r="H982" s="4" t="s">
        <v>3364</v>
      </c>
      <c r="I982" s="3" t="s">
        <v>201</v>
      </c>
      <c r="J982" s="3" t="s">
        <v>196</v>
      </c>
      <c r="K982" s="5"/>
      <c r="L982" s="6" t="s">
        <v>33</v>
      </c>
      <c r="M982" s="6" t="s">
        <v>40</v>
      </c>
      <c r="N982" s="2">
        <f t="shared" si="45"/>
        <v>44</v>
      </c>
      <c r="O982" s="2">
        <f t="shared" si="46"/>
        <v>68</v>
      </c>
      <c r="P982" s="2" t="str">
        <f t="shared" si="47"/>
        <v>Short too long</v>
      </c>
    </row>
    <row r="983" spans="1:16" ht="78.75" customHeight="1" x14ac:dyDescent="0.25">
      <c r="A983" s="3">
        <v>982</v>
      </c>
      <c r="B983" s="3" t="s">
        <v>3365</v>
      </c>
      <c r="C983" s="3" t="s">
        <v>14</v>
      </c>
      <c r="D983" s="3" t="s">
        <v>99</v>
      </c>
      <c r="E983" s="3" t="s">
        <v>3</v>
      </c>
      <c r="F983" s="3">
        <v>5</v>
      </c>
      <c r="G983" s="5" t="s">
        <v>3366</v>
      </c>
      <c r="H983" s="4" t="s">
        <v>3367</v>
      </c>
      <c r="I983" s="3" t="s">
        <v>201</v>
      </c>
      <c r="J983" s="3" t="s">
        <v>196</v>
      </c>
      <c r="K983" s="5"/>
      <c r="L983" s="6" t="s">
        <v>33</v>
      </c>
      <c r="M983" s="6" t="s">
        <v>40</v>
      </c>
      <c r="N983" s="2">
        <f t="shared" si="45"/>
        <v>68</v>
      </c>
      <c r="O983" s="2">
        <f t="shared" si="46"/>
        <v>97</v>
      </c>
      <c r="P983" s="2" t="str">
        <f t="shared" si="47"/>
        <v>Short too long</v>
      </c>
    </row>
    <row r="984" spans="1:16" ht="138.75" customHeight="1" x14ac:dyDescent="0.25">
      <c r="A984" s="3">
        <v>983</v>
      </c>
      <c r="B984" s="3" t="s">
        <v>3368</v>
      </c>
      <c r="C984" s="3" t="s">
        <v>14</v>
      </c>
      <c r="D984" s="3" t="s">
        <v>99</v>
      </c>
      <c r="E984" s="3" t="s">
        <v>3</v>
      </c>
      <c r="F984" s="3">
        <v>5</v>
      </c>
      <c r="G984" s="5" t="s">
        <v>3369</v>
      </c>
      <c r="H984" s="5" t="s">
        <v>3370</v>
      </c>
      <c r="I984" s="3" t="s">
        <v>201</v>
      </c>
      <c r="J984" s="3" t="s">
        <v>201</v>
      </c>
      <c r="K984" s="5" t="s">
        <v>3371</v>
      </c>
      <c r="L984" s="6" t="s">
        <v>33</v>
      </c>
      <c r="M984" s="6" t="s">
        <v>40</v>
      </c>
      <c r="N984" s="2">
        <f t="shared" si="45"/>
        <v>45</v>
      </c>
      <c r="O984" s="2">
        <f t="shared" si="46"/>
        <v>69</v>
      </c>
      <c r="P984" s="2" t="str">
        <f t="shared" si="47"/>
        <v>Short too long</v>
      </c>
    </row>
    <row r="985" spans="1:16" ht="123.75" customHeight="1" x14ac:dyDescent="0.25">
      <c r="A985" s="3">
        <v>984</v>
      </c>
      <c r="B985" s="3" t="s">
        <v>3372</v>
      </c>
      <c r="C985" s="3" t="s">
        <v>14</v>
      </c>
      <c r="D985" s="3" t="s">
        <v>99</v>
      </c>
      <c r="E985" s="3" t="s">
        <v>3</v>
      </c>
      <c r="F985" s="3">
        <v>5</v>
      </c>
      <c r="G985" s="5" t="s">
        <v>3373</v>
      </c>
      <c r="H985" s="4" t="s">
        <v>3374</v>
      </c>
      <c r="I985" s="3" t="s">
        <v>201</v>
      </c>
      <c r="J985" s="3" t="s">
        <v>196</v>
      </c>
      <c r="K985" s="5"/>
      <c r="L985" s="6" t="s">
        <v>33</v>
      </c>
      <c r="M985" s="6" t="s">
        <v>40</v>
      </c>
      <c r="N985" s="2">
        <f t="shared" si="45"/>
        <v>40</v>
      </c>
      <c r="O985" s="2">
        <f t="shared" si="46"/>
        <v>65</v>
      </c>
      <c r="P985" s="2" t="str">
        <f t="shared" si="47"/>
        <v>Short too long</v>
      </c>
    </row>
    <row r="986" spans="1:16" ht="78.75" customHeight="1" x14ac:dyDescent="0.25">
      <c r="A986" s="3">
        <v>985</v>
      </c>
      <c r="B986" s="3" t="s">
        <v>3375</v>
      </c>
      <c r="C986" s="3" t="s">
        <v>14</v>
      </c>
      <c r="D986" s="3" t="s">
        <v>99</v>
      </c>
      <c r="E986" s="3" t="s">
        <v>3</v>
      </c>
      <c r="F986" s="3">
        <v>5</v>
      </c>
      <c r="G986" s="5" t="s">
        <v>3376</v>
      </c>
      <c r="H986" s="5" t="s">
        <v>3377</v>
      </c>
      <c r="I986" s="3" t="s">
        <v>201</v>
      </c>
      <c r="J986" s="3" t="s">
        <v>201</v>
      </c>
      <c r="K986" s="5"/>
      <c r="L986" s="6" t="s">
        <v>33</v>
      </c>
      <c r="M986" s="6" t="s">
        <v>40</v>
      </c>
      <c r="N986" s="2">
        <f t="shared" si="45"/>
        <v>36</v>
      </c>
      <c r="O986" s="2">
        <f t="shared" si="46"/>
        <v>78</v>
      </c>
      <c r="P986" s="2" t="str">
        <f t="shared" si="47"/>
        <v>Short too long</v>
      </c>
    </row>
    <row r="987" spans="1:16" ht="108.75" customHeight="1" x14ac:dyDescent="0.25">
      <c r="A987" s="3">
        <v>986</v>
      </c>
      <c r="B987" s="3" t="s">
        <v>3378</v>
      </c>
      <c r="C987" s="3" t="s">
        <v>14</v>
      </c>
      <c r="D987" s="3" t="s">
        <v>99</v>
      </c>
      <c r="E987" s="3" t="s">
        <v>3</v>
      </c>
      <c r="F987" s="3">
        <v>5</v>
      </c>
      <c r="G987" s="5" t="s">
        <v>3379</v>
      </c>
      <c r="H987" s="4" t="s">
        <v>3380</v>
      </c>
      <c r="I987" s="3" t="s">
        <v>201</v>
      </c>
      <c r="J987" s="3" t="s">
        <v>196</v>
      </c>
      <c r="K987" s="5"/>
      <c r="L987" s="6" t="s">
        <v>33</v>
      </c>
      <c r="M987" s="6" t="s">
        <v>40</v>
      </c>
      <c r="N987" s="2">
        <f t="shared" si="45"/>
        <v>33</v>
      </c>
      <c r="O987" s="2">
        <f t="shared" si="46"/>
        <v>71</v>
      </c>
      <c r="P987" s="2" t="str">
        <f t="shared" si="47"/>
        <v>Short too long</v>
      </c>
    </row>
    <row r="988" spans="1:16" ht="78.75" customHeight="1" x14ac:dyDescent="0.25">
      <c r="A988" s="3">
        <v>987</v>
      </c>
      <c r="B988" s="3" t="s">
        <v>3381</v>
      </c>
      <c r="C988" s="3" t="s">
        <v>14</v>
      </c>
      <c r="D988" s="3" t="s">
        <v>99</v>
      </c>
      <c r="E988" s="3" t="s">
        <v>3</v>
      </c>
      <c r="F988" s="3">
        <v>5</v>
      </c>
      <c r="G988" s="5" t="s">
        <v>3382</v>
      </c>
      <c r="H988" s="5" t="s">
        <v>3383</v>
      </c>
      <c r="I988" s="3" t="s">
        <v>201</v>
      </c>
      <c r="J988" s="3" t="s">
        <v>201</v>
      </c>
      <c r="K988" s="5" t="s">
        <v>3384</v>
      </c>
      <c r="L988" s="6" t="s">
        <v>33</v>
      </c>
      <c r="M988" s="6" t="s">
        <v>40</v>
      </c>
      <c r="N988" s="2">
        <f t="shared" si="45"/>
        <v>35</v>
      </c>
      <c r="O988" s="2">
        <f t="shared" si="46"/>
        <v>79</v>
      </c>
      <c r="P988" s="2" t="str">
        <f t="shared" si="47"/>
        <v>Short too long</v>
      </c>
    </row>
    <row r="989" spans="1:16" ht="108.75" customHeight="1" x14ac:dyDescent="0.25">
      <c r="A989" s="3">
        <v>988</v>
      </c>
      <c r="B989" s="3" t="s">
        <v>3385</v>
      </c>
      <c r="C989" s="3" t="s">
        <v>14</v>
      </c>
      <c r="D989" s="3" t="s">
        <v>99</v>
      </c>
      <c r="E989" s="3" t="s">
        <v>3</v>
      </c>
      <c r="F989" s="3">
        <v>5</v>
      </c>
      <c r="G989" s="5" t="s">
        <v>3386</v>
      </c>
      <c r="H989" s="4" t="s">
        <v>3387</v>
      </c>
      <c r="I989" s="3" t="s">
        <v>201</v>
      </c>
      <c r="J989" s="3" t="s">
        <v>196</v>
      </c>
      <c r="K989" s="5"/>
      <c r="L989" s="6" t="s">
        <v>33</v>
      </c>
      <c r="M989" s="6" t="s">
        <v>40</v>
      </c>
      <c r="N989" s="2">
        <f t="shared" si="45"/>
        <v>44</v>
      </c>
      <c r="O989" s="2">
        <f t="shared" si="46"/>
        <v>77</v>
      </c>
      <c r="P989" s="2" t="str">
        <f t="shared" si="47"/>
        <v>Short too long</v>
      </c>
    </row>
    <row r="990" spans="1:16" ht="78.75" customHeight="1" x14ac:dyDescent="0.25">
      <c r="A990" s="3">
        <v>989</v>
      </c>
      <c r="B990" s="3" t="s">
        <v>3388</v>
      </c>
      <c r="C990" s="3" t="s">
        <v>14</v>
      </c>
      <c r="D990" s="3" t="s">
        <v>99</v>
      </c>
      <c r="E990" s="3" t="s">
        <v>2</v>
      </c>
      <c r="F990" s="3">
        <v>5</v>
      </c>
      <c r="G990" s="5" t="s">
        <v>3389</v>
      </c>
      <c r="H990" s="4" t="s">
        <v>3390</v>
      </c>
      <c r="I990" s="3" t="s">
        <v>201</v>
      </c>
      <c r="J990" s="3" t="s">
        <v>196</v>
      </c>
      <c r="K990" s="5"/>
      <c r="L990" s="6" t="s">
        <v>33</v>
      </c>
      <c r="M990" s="6" t="s">
        <v>40</v>
      </c>
      <c r="N990" s="2">
        <f t="shared" si="45"/>
        <v>39</v>
      </c>
      <c r="O990" s="2">
        <f t="shared" si="46"/>
        <v>67</v>
      </c>
      <c r="P990" s="2" t="str">
        <f t="shared" si="47"/>
        <v>Short too long</v>
      </c>
    </row>
    <row r="991" spans="1:16" ht="138.75" customHeight="1" x14ac:dyDescent="0.25">
      <c r="A991" s="3">
        <v>990</v>
      </c>
      <c r="B991" s="3" t="s">
        <v>3391</v>
      </c>
      <c r="C991" s="3" t="s">
        <v>14</v>
      </c>
      <c r="D991" s="3" t="s">
        <v>99</v>
      </c>
      <c r="E991" s="3" t="s">
        <v>3</v>
      </c>
      <c r="F991" s="3">
        <v>5</v>
      </c>
      <c r="G991" s="5" t="s">
        <v>3392</v>
      </c>
      <c r="H991" s="5" t="s">
        <v>3393</v>
      </c>
      <c r="I991" s="3" t="s">
        <v>201</v>
      </c>
      <c r="J991" s="3" t="s">
        <v>201</v>
      </c>
      <c r="K991" s="5" t="s">
        <v>3394</v>
      </c>
      <c r="L991" s="6" t="s">
        <v>33</v>
      </c>
      <c r="M991" s="6" t="s">
        <v>40</v>
      </c>
      <c r="N991" s="2">
        <f t="shared" si="45"/>
        <v>49</v>
      </c>
      <c r="O991" s="2">
        <f t="shared" si="46"/>
        <v>89</v>
      </c>
      <c r="P991" s="2" t="str">
        <f t="shared" si="47"/>
        <v>Short too long</v>
      </c>
    </row>
    <row r="992" spans="1:16" ht="78.75" customHeight="1" x14ac:dyDescent="0.25">
      <c r="A992" s="3">
        <v>991</v>
      </c>
      <c r="B992" s="3" t="s">
        <v>3395</v>
      </c>
      <c r="C992" s="3" t="s">
        <v>14</v>
      </c>
      <c r="D992" s="3" t="s">
        <v>99</v>
      </c>
      <c r="E992" s="3" t="s">
        <v>3</v>
      </c>
      <c r="F992" s="3">
        <v>5</v>
      </c>
      <c r="G992" s="5" t="s">
        <v>3396</v>
      </c>
      <c r="H992" s="5" t="s">
        <v>3397</v>
      </c>
      <c r="I992" s="3" t="s">
        <v>201</v>
      </c>
      <c r="J992" s="3" t="s">
        <v>201</v>
      </c>
      <c r="K992" s="5" t="s">
        <v>3398</v>
      </c>
      <c r="L992" s="6" t="s">
        <v>33</v>
      </c>
      <c r="M992" s="6" t="s">
        <v>40</v>
      </c>
      <c r="N992" s="2">
        <f t="shared" si="45"/>
        <v>35</v>
      </c>
      <c r="O992" s="2">
        <f t="shared" si="46"/>
        <v>70</v>
      </c>
      <c r="P992" s="2" t="str">
        <f t="shared" si="47"/>
        <v>Short too long</v>
      </c>
    </row>
    <row r="993" spans="1:16" ht="78.75" customHeight="1" x14ac:dyDescent="0.25">
      <c r="A993" s="3">
        <v>992</v>
      </c>
      <c r="B993" s="3" t="s">
        <v>3399</v>
      </c>
      <c r="C993" s="3" t="s">
        <v>14</v>
      </c>
      <c r="D993" s="3" t="s">
        <v>99</v>
      </c>
      <c r="E993" s="3" t="s">
        <v>3</v>
      </c>
      <c r="F993" s="3">
        <v>5</v>
      </c>
      <c r="G993" s="5" t="s">
        <v>3400</v>
      </c>
      <c r="H993" s="4" t="s">
        <v>3401</v>
      </c>
      <c r="I993" s="3" t="s">
        <v>201</v>
      </c>
      <c r="J993" s="3" t="s">
        <v>196</v>
      </c>
      <c r="K993" s="5"/>
      <c r="L993" s="6" t="s">
        <v>33</v>
      </c>
      <c r="M993" s="6" t="s">
        <v>40</v>
      </c>
      <c r="N993" s="2">
        <f t="shared" si="45"/>
        <v>40</v>
      </c>
      <c r="O993" s="2">
        <f t="shared" si="46"/>
        <v>90</v>
      </c>
      <c r="P993" s="2" t="str">
        <f t="shared" si="47"/>
        <v>Short too long</v>
      </c>
    </row>
    <row r="994" spans="1:16" ht="108.75" customHeight="1" x14ac:dyDescent="0.25">
      <c r="A994" s="3">
        <v>993</v>
      </c>
      <c r="B994" s="3" t="s">
        <v>3402</v>
      </c>
      <c r="C994" s="3" t="s">
        <v>14</v>
      </c>
      <c r="D994" s="3" t="s">
        <v>99</v>
      </c>
      <c r="E994" s="3" t="s">
        <v>2</v>
      </c>
      <c r="F994" s="3">
        <v>5</v>
      </c>
      <c r="G994" s="5" t="s">
        <v>3403</v>
      </c>
      <c r="H994" s="4" t="s">
        <v>3404</v>
      </c>
      <c r="I994" s="3" t="s">
        <v>201</v>
      </c>
      <c r="J994" s="3" t="s">
        <v>196</v>
      </c>
      <c r="K994" s="5"/>
      <c r="L994" s="6" t="s">
        <v>33</v>
      </c>
      <c r="M994" s="6" t="s">
        <v>40</v>
      </c>
      <c r="N994" s="2">
        <f t="shared" si="45"/>
        <v>41</v>
      </c>
      <c r="O994" s="2">
        <f t="shared" si="46"/>
        <v>74</v>
      </c>
      <c r="P994" s="2" t="str">
        <f t="shared" si="47"/>
        <v>Short too long</v>
      </c>
    </row>
    <row r="995" spans="1:16" ht="78.75" customHeight="1" x14ac:dyDescent="0.25">
      <c r="A995" s="3">
        <v>994</v>
      </c>
      <c r="B995" s="3" t="s">
        <v>3405</v>
      </c>
      <c r="C995" s="3" t="s">
        <v>15</v>
      </c>
      <c r="D995" s="3" t="s">
        <v>100</v>
      </c>
      <c r="E995" s="3" t="s">
        <v>2</v>
      </c>
      <c r="F995" s="3">
        <v>5</v>
      </c>
      <c r="G995" s="5" t="s">
        <v>3406</v>
      </c>
      <c r="H995" s="5" t="s">
        <v>3407</v>
      </c>
      <c r="I995" s="3" t="s">
        <v>201</v>
      </c>
      <c r="J995" s="3" t="s">
        <v>201</v>
      </c>
      <c r="K995" s="5" t="s">
        <v>3408</v>
      </c>
      <c r="L995" s="6" t="s">
        <v>32</v>
      </c>
      <c r="M995" s="6" t="s">
        <v>40</v>
      </c>
      <c r="N995" s="2">
        <f t="shared" si="45"/>
        <v>51</v>
      </c>
      <c r="O995" s="2">
        <f t="shared" si="46"/>
        <v>75</v>
      </c>
      <c r="P995" s="2" t="str">
        <f t="shared" si="47"/>
        <v>Short too long</v>
      </c>
    </row>
    <row r="996" spans="1:16" ht="78.75" customHeight="1" x14ac:dyDescent="0.25">
      <c r="A996" s="3">
        <v>995</v>
      </c>
      <c r="B996" s="3" t="s">
        <v>3409</v>
      </c>
      <c r="C996" s="3" t="s">
        <v>15</v>
      </c>
      <c r="D996" s="3" t="s">
        <v>100</v>
      </c>
      <c r="E996" s="3" t="s">
        <v>2</v>
      </c>
      <c r="F996" s="3">
        <v>5</v>
      </c>
      <c r="G996" s="5" t="s">
        <v>3410</v>
      </c>
      <c r="H996" s="4" t="s">
        <v>3411</v>
      </c>
      <c r="I996" s="3" t="s">
        <v>201</v>
      </c>
      <c r="J996" s="3" t="s">
        <v>196</v>
      </c>
      <c r="K996" s="5"/>
      <c r="L996" s="6" t="s">
        <v>32</v>
      </c>
      <c r="M996" s="6" t="s">
        <v>40</v>
      </c>
      <c r="N996" s="2">
        <f t="shared" si="45"/>
        <v>45</v>
      </c>
      <c r="O996" s="2">
        <f t="shared" si="46"/>
        <v>76</v>
      </c>
      <c r="P996" s="2" t="str">
        <f t="shared" si="47"/>
        <v>Short too long</v>
      </c>
    </row>
    <row r="997" spans="1:16" ht="78.75" customHeight="1" x14ac:dyDescent="0.25">
      <c r="A997" s="3">
        <v>996</v>
      </c>
      <c r="B997" s="3" t="s">
        <v>3412</v>
      </c>
      <c r="C997" s="3" t="s">
        <v>15</v>
      </c>
      <c r="D997" s="3" t="s">
        <v>100</v>
      </c>
      <c r="E997" s="3" t="s">
        <v>2</v>
      </c>
      <c r="F997" s="3">
        <v>5</v>
      </c>
      <c r="G997" s="5" t="s">
        <v>3413</v>
      </c>
      <c r="H997" s="4" t="s">
        <v>3414</v>
      </c>
      <c r="I997" s="3" t="s">
        <v>201</v>
      </c>
      <c r="J997" s="3" t="s">
        <v>196</v>
      </c>
      <c r="K997" s="5"/>
      <c r="L997" s="6" t="s">
        <v>32</v>
      </c>
      <c r="M997" s="6" t="s">
        <v>40</v>
      </c>
      <c r="N997" s="2">
        <f t="shared" si="45"/>
        <v>56</v>
      </c>
      <c r="O997" s="2">
        <f t="shared" si="46"/>
        <v>83</v>
      </c>
      <c r="P997" s="2" t="str">
        <f t="shared" si="47"/>
        <v>Short too long</v>
      </c>
    </row>
    <row r="998" spans="1:16" ht="78.75" customHeight="1" x14ac:dyDescent="0.25">
      <c r="A998" s="3">
        <v>997</v>
      </c>
      <c r="B998" s="3" t="s">
        <v>3415</v>
      </c>
      <c r="C998" s="3" t="s">
        <v>15</v>
      </c>
      <c r="D998" s="3" t="s">
        <v>100</v>
      </c>
      <c r="E998" s="3" t="s">
        <v>2</v>
      </c>
      <c r="F998" s="3">
        <v>5</v>
      </c>
      <c r="G998" s="5" t="s">
        <v>3416</v>
      </c>
      <c r="H998" s="5" t="s">
        <v>3417</v>
      </c>
      <c r="I998" s="3" t="s">
        <v>201</v>
      </c>
      <c r="J998" s="3" t="s">
        <v>201</v>
      </c>
      <c r="K998" s="5" t="s">
        <v>3418</v>
      </c>
      <c r="L998" s="6" t="s">
        <v>32</v>
      </c>
      <c r="M998" s="6" t="s">
        <v>40</v>
      </c>
      <c r="N998" s="2">
        <f t="shared" si="45"/>
        <v>46</v>
      </c>
      <c r="O998" s="2">
        <f t="shared" si="46"/>
        <v>89</v>
      </c>
      <c r="P998" s="2" t="str">
        <f t="shared" si="47"/>
        <v>Short too long</v>
      </c>
    </row>
    <row r="999" spans="1:16" ht="78.75" customHeight="1" x14ac:dyDescent="0.25">
      <c r="A999" s="3">
        <v>998</v>
      </c>
      <c r="B999" s="3" t="s">
        <v>3419</v>
      </c>
      <c r="C999" s="3" t="s">
        <v>15</v>
      </c>
      <c r="D999" s="3" t="s">
        <v>100</v>
      </c>
      <c r="E999" s="3" t="s">
        <v>2</v>
      </c>
      <c r="F999" s="3">
        <v>5</v>
      </c>
      <c r="G999" s="5" t="s">
        <v>3420</v>
      </c>
      <c r="H999" s="5" t="s">
        <v>3421</v>
      </c>
      <c r="I999" s="3" t="s">
        <v>201</v>
      </c>
      <c r="J999" s="3" t="s">
        <v>201</v>
      </c>
      <c r="K999" s="5"/>
      <c r="L999" s="6" t="s">
        <v>36</v>
      </c>
      <c r="M999" s="6" t="s">
        <v>40</v>
      </c>
      <c r="N999" s="2">
        <f t="shared" si="45"/>
        <v>47</v>
      </c>
      <c r="O999" s="2">
        <f t="shared" si="46"/>
        <v>97</v>
      </c>
      <c r="P999" s="2" t="str">
        <f t="shared" si="47"/>
        <v>Short too long</v>
      </c>
    </row>
    <row r="1000" spans="1:16" ht="78.75" customHeight="1" x14ac:dyDescent="0.25">
      <c r="A1000" s="3">
        <v>999</v>
      </c>
      <c r="B1000" s="3" t="s">
        <v>3422</v>
      </c>
      <c r="C1000" s="3" t="s">
        <v>15</v>
      </c>
      <c r="D1000" s="3" t="s">
        <v>100</v>
      </c>
      <c r="E1000" s="3" t="s">
        <v>2</v>
      </c>
      <c r="F1000" s="3">
        <v>5</v>
      </c>
      <c r="G1000" s="5" t="s">
        <v>3423</v>
      </c>
      <c r="H1000" s="5" t="s">
        <v>3424</v>
      </c>
      <c r="I1000" s="3" t="s">
        <v>201</v>
      </c>
      <c r="J1000" s="3" t="s">
        <v>201</v>
      </c>
      <c r="K1000" s="5" t="s">
        <v>3425</v>
      </c>
      <c r="L1000" s="6" t="s">
        <v>32</v>
      </c>
      <c r="M1000" s="6" t="s">
        <v>40</v>
      </c>
      <c r="N1000" s="2">
        <f t="shared" si="45"/>
        <v>52</v>
      </c>
      <c r="O1000" s="2">
        <f t="shared" si="46"/>
        <v>60</v>
      </c>
      <c r="P1000" s="2" t="str">
        <f t="shared" si="47"/>
        <v>Short too long</v>
      </c>
    </row>
    <row r="1001" spans="1:16" ht="78.75" customHeight="1" x14ac:dyDescent="0.25">
      <c r="A1001" s="3">
        <v>1000</v>
      </c>
      <c r="B1001" s="3" t="s">
        <v>3426</v>
      </c>
      <c r="C1001" s="3" t="s">
        <v>15</v>
      </c>
      <c r="D1001" s="3" t="s">
        <v>100</v>
      </c>
      <c r="E1001" s="3" t="s">
        <v>3</v>
      </c>
      <c r="F1001" s="3">
        <v>5</v>
      </c>
      <c r="G1001" s="5" t="s">
        <v>3427</v>
      </c>
      <c r="H1001" s="4" t="s">
        <v>3428</v>
      </c>
      <c r="I1001" s="3" t="s">
        <v>201</v>
      </c>
      <c r="J1001" s="3" t="s">
        <v>196</v>
      </c>
      <c r="K1001" s="5"/>
      <c r="L1001" s="6" t="s">
        <v>32</v>
      </c>
      <c r="M1001" s="6" t="s">
        <v>40</v>
      </c>
      <c r="N1001" s="2">
        <f t="shared" si="45"/>
        <v>49</v>
      </c>
      <c r="O1001" s="2">
        <f t="shared" si="46"/>
        <v>74</v>
      </c>
      <c r="P1001" s="2" t="str">
        <f t="shared" si="47"/>
        <v>Short too long</v>
      </c>
    </row>
    <row r="1002" spans="1:16" ht="78.75" customHeight="1" x14ac:dyDescent="0.25">
      <c r="A1002" s="3">
        <v>1001</v>
      </c>
      <c r="B1002" s="3" t="s">
        <v>3429</v>
      </c>
      <c r="C1002" s="3" t="s">
        <v>15</v>
      </c>
      <c r="D1002" s="3" t="s">
        <v>100</v>
      </c>
      <c r="E1002" s="3" t="s">
        <v>3</v>
      </c>
      <c r="F1002" s="3">
        <v>5</v>
      </c>
      <c r="G1002" s="5" t="s">
        <v>3430</v>
      </c>
      <c r="H1002" s="5" t="s">
        <v>3431</v>
      </c>
      <c r="I1002" s="3" t="s">
        <v>201</v>
      </c>
      <c r="J1002" s="3" t="s">
        <v>201</v>
      </c>
      <c r="K1002" s="5" t="s">
        <v>3432</v>
      </c>
      <c r="L1002" s="6" t="s">
        <v>32</v>
      </c>
      <c r="M1002" s="6" t="s">
        <v>40</v>
      </c>
      <c r="N1002" s="2">
        <f t="shared" si="45"/>
        <v>37</v>
      </c>
      <c r="O1002" s="2">
        <f t="shared" si="46"/>
        <v>74</v>
      </c>
      <c r="P1002" s="2" t="str">
        <f t="shared" si="47"/>
        <v>Short too long</v>
      </c>
    </row>
    <row r="1003" spans="1:16" ht="93.75" customHeight="1" x14ac:dyDescent="0.25">
      <c r="A1003" s="3">
        <v>1002</v>
      </c>
      <c r="B1003" s="3" t="s">
        <v>3433</v>
      </c>
      <c r="C1003" s="3" t="s">
        <v>15</v>
      </c>
      <c r="D1003" s="3" t="s">
        <v>100</v>
      </c>
      <c r="E1003" s="3" t="s">
        <v>2</v>
      </c>
      <c r="F1003" s="3">
        <v>5</v>
      </c>
      <c r="G1003" s="5" t="s">
        <v>3434</v>
      </c>
      <c r="H1003" s="4" t="s">
        <v>3435</v>
      </c>
      <c r="I1003" s="3" t="s">
        <v>201</v>
      </c>
      <c r="J1003" s="3" t="s">
        <v>196</v>
      </c>
      <c r="K1003" s="5"/>
      <c r="L1003" s="6" t="s">
        <v>32</v>
      </c>
      <c r="M1003" s="6" t="s">
        <v>40</v>
      </c>
      <c r="N1003" s="2">
        <f t="shared" si="45"/>
        <v>44</v>
      </c>
      <c r="O1003" s="2">
        <f t="shared" si="46"/>
        <v>60</v>
      </c>
      <c r="P1003" s="2" t="str">
        <f t="shared" si="47"/>
        <v>Short too long</v>
      </c>
    </row>
    <row r="1004" spans="1:16" ht="78.75" customHeight="1" x14ac:dyDescent="0.25">
      <c r="A1004" s="3">
        <v>1003</v>
      </c>
      <c r="B1004" s="3" t="s">
        <v>3436</v>
      </c>
      <c r="C1004" s="3" t="s">
        <v>15</v>
      </c>
      <c r="D1004" s="3" t="s">
        <v>100</v>
      </c>
      <c r="E1004" s="3" t="s">
        <v>2</v>
      </c>
      <c r="F1004" s="3">
        <v>5</v>
      </c>
      <c r="G1004" s="5" t="s">
        <v>3437</v>
      </c>
      <c r="H1004" s="4" t="s">
        <v>3438</v>
      </c>
      <c r="I1004" s="3" t="s">
        <v>201</v>
      </c>
      <c r="J1004" s="3" t="s">
        <v>196</v>
      </c>
      <c r="K1004" s="5"/>
      <c r="L1004" s="6" t="s">
        <v>32</v>
      </c>
      <c r="M1004" s="6" t="s">
        <v>40</v>
      </c>
      <c r="N1004" s="2">
        <f t="shared" si="45"/>
        <v>40</v>
      </c>
      <c r="O1004" s="2">
        <f t="shared" si="46"/>
        <v>67</v>
      </c>
      <c r="P1004" s="2" t="str">
        <f t="shared" si="47"/>
        <v>Short too long</v>
      </c>
    </row>
    <row r="1005" spans="1:16" ht="78.75" customHeight="1" x14ac:dyDescent="0.25">
      <c r="A1005" s="3">
        <v>1004</v>
      </c>
      <c r="B1005" s="3" t="s">
        <v>3439</v>
      </c>
      <c r="C1005" s="3" t="s">
        <v>15</v>
      </c>
      <c r="D1005" s="3" t="s">
        <v>100</v>
      </c>
      <c r="E1005" s="3" t="s">
        <v>2</v>
      </c>
      <c r="F1005" s="3">
        <v>5</v>
      </c>
      <c r="G1005" s="5" t="s">
        <v>3440</v>
      </c>
      <c r="H1005" s="4" t="s">
        <v>3441</v>
      </c>
      <c r="I1005" s="3" t="s">
        <v>201</v>
      </c>
      <c r="J1005" s="3" t="s">
        <v>196</v>
      </c>
      <c r="K1005" s="5"/>
      <c r="L1005" s="6" t="s">
        <v>32</v>
      </c>
      <c r="M1005" s="6" t="s">
        <v>40</v>
      </c>
      <c r="N1005" s="2">
        <f t="shared" si="45"/>
        <v>45</v>
      </c>
      <c r="O1005" s="2">
        <f t="shared" si="46"/>
        <v>73</v>
      </c>
      <c r="P1005" s="2" t="str">
        <f t="shared" si="47"/>
        <v>Short too long</v>
      </c>
    </row>
    <row r="1006" spans="1:16" ht="108.75" customHeight="1" x14ac:dyDescent="0.25">
      <c r="A1006" s="3">
        <v>1005</v>
      </c>
      <c r="B1006" s="3" t="s">
        <v>3442</v>
      </c>
      <c r="C1006" s="3" t="s">
        <v>15</v>
      </c>
      <c r="D1006" s="3" t="s">
        <v>100</v>
      </c>
      <c r="E1006" s="3" t="s">
        <v>2</v>
      </c>
      <c r="F1006" s="3">
        <v>5</v>
      </c>
      <c r="G1006" s="5" t="s">
        <v>3443</v>
      </c>
      <c r="H1006" s="4" t="s">
        <v>3444</v>
      </c>
      <c r="I1006" s="3" t="s">
        <v>201</v>
      </c>
      <c r="J1006" s="3" t="s">
        <v>196</v>
      </c>
      <c r="K1006" s="5"/>
      <c r="L1006" s="6" t="s">
        <v>32</v>
      </c>
      <c r="M1006" s="6" t="s">
        <v>40</v>
      </c>
      <c r="N1006" s="2">
        <f t="shared" si="45"/>
        <v>44</v>
      </c>
      <c r="O1006" s="2">
        <f t="shared" si="46"/>
        <v>69</v>
      </c>
      <c r="P1006" s="2" t="str">
        <f t="shared" si="47"/>
        <v>Short too long</v>
      </c>
    </row>
    <row r="1007" spans="1:16" ht="108.75" customHeight="1" x14ac:dyDescent="0.25">
      <c r="A1007" s="3">
        <v>1006</v>
      </c>
      <c r="B1007" s="3" t="s">
        <v>3445</v>
      </c>
      <c r="C1007" s="3" t="s">
        <v>15</v>
      </c>
      <c r="D1007" s="3" t="s">
        <v>100</v>
      </c>
      <c r="E1007" s="3" t="s">
        <v>2</v>
      </c>
      <c r="F1007" s="3">
        <v>5</v>
      </c>
      <c r="G1007" s="4" t="s">
        <v>3446</v>
      </c>
      <c r="H1007" s="5" t="s">
        <v>3447</v>
      </c>
      <c r="I1007" s="3" t="s">
        <v>196</v>
      </c>
      <c r="J1007" s="3" t="s">
        <v>201</v>
      </c>
      <c r="K1007" s="5"/>
      <c r="L1007" s="6" t="s">
        <v>32</v>
      </c>
      <c r="M1007" s="6" t="s">
        <v>40</v>
      </c>
      <c r="N1007" s="2">
        <f t="shared" si="45"/>
        <v>38</v>
      </c>
      <c r="O1007" s="2">
        <f t="shared" si="46"/>
        <v>76</v>
      </c>
      <c r="P1007" s="2" t="str">
        <f t="shared" si="47"/>
        <v>Short too long</v>
      </c>
    </row>
    <row r="1008" spans="1:16" ht="78.75" customHeight="1" x14ac:dyDescent="0.25">
      <c r="A1008" s="3">
        <v>1007</v>
      </c>
      <c r="B1008" s="3" t="s">
        <v>3448</v>
      </c>
      <c r="C1008" s="3" t="s">
        <v>15</v>
      </c>
      <c r="D1008" s="3" t="s">
        <v>100</v>
      </c>
      <c r="E1008" s="3" t="s">
        <v>2</v>
      </c>
      <c r="F1008" s="3">
        <v>5</v>
      </c>
      <c r="G1008" s="5" t="s">
        <v>3449</v>
      </c>
      <c r="H1008" s="4" t="s">
        <v>3450</v>
      </c>
      <c r="I1008" s="3" t="s">
        <v>201</v>
      </c>
      <c r="J1008" s="3" t="s">
        <v>196</v>
      </c>
      <c r="K1008" s="5"/>
      <c r="L1008" s="6" t="s">
        <v>32</v>
      </c>
      <c r="M1008" s="6" t="s">
        <v>40</v>
      </c>
      <c r="N1008" s="2">
        <f t="shared" si="45"/>
        <v>48</v>
      </c>
      <c r="O1008" s="2">
        <f t="shared" si="46"/>
        <v>80</v>
      </c>
      <c r="P1008" s="2" t="str">
        <f t="shared" si="47"/>
        <v>Short too long</v>
      </c>
    </row>
    <row r="1009" spans="1:16" ht="78.75" customHeight="1" x14ac:dyDescent="0.25">
      <c r="A1009" s="3">
        <v>1008</v>
      </c>
      <c r="B1009" s="3" t="s">
        <v>3451</v>
      </c>
      <c r="C1009" s="3" t="s">
        <v>15</v>
      </c>
      <c r="D1009" s="3" t="s">
        <v>100</v>
      </c>
      <c r="E1009" s="3" t="s">
        <v>2</v>
      </c>
      <c r="F1009" s="3">
        <v>5</v>
      </c>
      <c r="G1009" s="5" t="s">
        <v>3452</v>
      </c>
      <c r="H1009" s="4" t="s">
        <v>3453</v>
      </c>
      <c r="I1009" s="3" t="s">
        <v>201</v>
      </c>
      <c r="J1009" s="3" t="s">
        <v>196</v>
      </c>
      <c r="K1009" s="5"/>
      <c r="L1009" s="6" t="s">
        <v>32</v>
      </c>
      <c r="M1009" s="6" t="s">
        <v>40</v>
      </c>
      <c r="N1009" s="2">
        <f t="shared" si="45"/>
        <v>47</v>
      </c>
      <c r="O1009" s="2">
        <f t="shared" si="46"/>
        <v>91</v>
      </c>
      <c r="P1009" s="2" t="str">
        <f t="shared" si="47"/>
        <v>Short too long</v>
      </c>
    </row>
    <row r="1010" spans="1:16" ht="78.75" customHeight="1" x14ac:dyDescent="0.25">
      <c r="A1010" s="3">
        <v>1009</v>
      </c>
      <c r="B1010" s="3" t="s">
        <v>3454</v>
      </c>
      <c r="C1010" s="3" t="s">
        <v>15</v>
      </c>
      <c r="D1010" s="3" t="s">
        <v>100</v>
      </c>
      <c r="E1010" s="3" t="s">
        <v>2</v>
      </c>
      <c r="F1010" s="3">
        <v>5</v>
      </c>
      <c r="G1010" s="5" t="s">
        <v>3455</v>
      </c>
      <c r="H1010" s="4" t="s">
        <v>3456</v>
      </c>
      <c r="I1010" s="3" t="s">
        <v>201</v>
      </c>
      <c r="J1010" s="3" t="s">
        <v>196</v>
      </c>
      <c r="K1010" s="5"/>
      <c r="L1010" s="6" t="s">
        <v>32</v>
      </c>
      <c r="M1010" s="6" t="s">
        <v>40</v>
      </c>
      <c r="N1010" s="2">
        <f t="shared" si="45"/>
        <v>31</v>
      </c>
      <c r="O1010" s="2">
        <f t="shared" si="46"/>
        <v>62</v>
      </c>
      <c r="P1010" s="2" t="str">
        <f t="shared" si="47"/>
        <v>OK</v>
      </c>
    </row>
    <row r="1011" spans="1:16" ht="78.75" customHeight="1" x14ac:dyDescent="0.25">
      <c r="A1011" s="3">
        <v>1010</v>
      </c>
      <c r="B1011" s="3" t="s">
        <v>3457</v>
      </c>
      <c r="C1011" s="3" t="s">
        <v>15</v>
      </c>
      <c r="D1011" s="3" t="s">
        <v>100</v>
      </c>
      <c r="E1011" s="3" t="s">
        <v>2</v>
      </c>
      <c r="F1011" s="3">
        <v>5</v>
      </c>
      <c r="G1011" s="5" t="s">
        <v>3458</v>
      </c>
      <c r="H1011" s="4" t="s">
        <v>3459</v>
      </c>
      <c r="I1011" s="3" t="s">
        <v>201</v>
      </c>
      <c r="J1011" s="3" t="s">
        <v>196</v>
      </c>
      <c r="K1011" s="5"/>
      <c r="L1011" s="6" t="s">
        <v>32</v>
      </c>
      <c r="M1011" s="6" t="s">
        <v>40</v>
      </c>
      <c r="N1011" s="2">
        <f t="shared" si="45"/>
        <v>45</v>
      </c>
      <c r="O1011" s="2">
        <f t="shared" si="46"/>
        <v>71</v>
      </c>
      <c r="P1011" s="2" t="str">
        <f t="shared" si="47"/>
        <v>Short too long</v>
      </c>
    </row>
    <row r="1012" spans="1:16" ht="108.75" customHeight="1" x14ac:dyDescent="0.25">
      <c r="A1012" s="3">
        <v>1011</v>
      </c>
      <c r="B1012" s="3" t="s">
        <v>3460</v>
      </c>
      <c r="C1012" s="3" t="s">
        <v>15</v>
      </c>
      <c r="D1012" s="3" t="s">
        <v>100</v>
      </c>
      <c r="E1012" s="3" t="s">
        <v>2</v>
      </c>
      <c r="F1012" s="3">
        <v>5</v>
      </c>
      <c r="G1012" s="5" t="s">
        <v>3461</v>
      </c>
      <c r="H1012" s="4" t="s">
        <v>3462</v>
      </c>
      <c r="I1012" s="3" t="s">
        <v>201</v>
      </c>
      <c r="J1012" s="3" t="s">
        <v>196</v>
      </c>
      <c r="K1012" s="5"/>
      <c r="L1012" s="6" t="s">
        <v>32</v>
      </c>
      <c r="M1012" s="6" t="s">
        <v>40</v>
      </c>
      <c r="N1012" s="2">
        <f t="shared" si="45"/>
        <v>48</v>
      </c>
      <c r="O1012" s="2">
        <f t="shared" si="46"/>
        <v>75</v>
      </c>
      <c r="P1012" s="2" t="str">
        <f t="shared" si="47"/>
        <v>Short too long</v>
      </c>
    </row>
    <row r="1013" spans="1:16" ht="78.75" customHeight="1" x14ac:dyDescent="0.25">
      <c r="A1013" s="3">
        <v>1012</v>
      </c>
      <c r="B1013" s="3" t="s">
        <v>3463</v>
      </c>
      <c r="C1013" s="3" t="s">
        <v>15</v>
      </c>
      <c r="D1013" s="3" t="s">
        <v>100</v>
      </c>
      <c r="E1013" s="3" t="s">
        <v>2</v>
      </c>
      <c r="F1013" s="3">
        <v>5</v>
      </c>
      <c r="G1013" s="5" t="s">
        <v>3464</v>
      </c>
      <c r="H1013" s="4" t="s">
        <v>3465</v>
      </c>
      <c r="I1013" s="3" t="s">
        <v>201</v>
      </c>
      <c r="J1013" s="3" t="s">
        <v>196</v>
      </c>
      <c r="K1013" s="5"/>
      <c r="L1013" s="6" t="s">
        <v>32</v>
      </c>
      <c r="M1013" s="6" t="s">
        <v>40</v>
      </c>
      <c r="N1013" s="2">
        <f t="shared" si="45"/>
        <v>38</v>
      </c>
      <c r="O1013" s="2">
        <f t="shared" si="46"/>
        <v>61</v>
      </c>
      <c r="P1013" s="2" t="str">
        <f t="shared" si="47"/>
        <v>Short too long</v>
      </c>
    </row>
    <row r="1014" spans="1:16" ht="78.75" customHeight="1" x14ac:dyDescent="0.25">
      <c r="A1014" s="3">
        <v>1013</v>
      </c>
      <c r="B1014" s="3" t="s">
        <v>3466</v>
      </c>
      <c r="C1014" s="3" t="s">
        <v>15</v>
      </c>
      <c r="D1014" s="3" t="s">
        <v>100</v>
      </c>
      <c r="E1014" s="3" t="s">
        <v>2</v>
      </c>
      <c r="F1014" s="3">
        <v>5</v>
      </c>
      <c r="G1014" s="5" t="s">
        <v>3467</v>
      </c>
      <c r="H1014" s="4" t="s">
        <v>3468</v>
      </c>
      <c r="I1014" s="3" t="s">
        <v>201</v>
      </c>
      <c r="J1014" s="3" t="s">
        <v>196</v>
      </c>
      <c r="K1014" s="5"/>
      <c r="L1014" s="6" t="s">
        <v>32</v>
      </c>
      <c r="M1014" s="6" t="s">
        <v>40</v>
      </c>
      <c r="N1014" s="2">
        <f t="shared" si="45"/>
        <v>48</v>
      </c>
      <c r="O1014" s="2">
        <f t="shared" si="46"/>
        <v>73</v>
      </c>
      <c r="P1014" s="2" t="str">
        <f t="shared" si="47"/>
        <v>Short too long</v>
      </c>
    </row>
    <row r="1015" spans="1:16" ht="78.75" customHeight="1" x14ac:dyDescent="0.25">
      <c r="A1015" s="3">
        <v>1014</v>
      </c>
      <c r="B1015" s="3" t="s">
        <v>3469</v>
      </c>
      <c r="C1015" s="3" t="s">
        <v>15</v>
      </c>
      <c r="D1015" s="3" t="s">
        <v>100</v>
      </c>
      <c r="E1015" s="3" t="s">
        <v>2</v>
      </c>
      <c r="F1015" s="3">
        <v>4</v>
      </c>
      <c r="G1015" s="5" t="s">
        <v>3470</v>
      </c>
      <c r="H1015" s="4" t="s">
        <v>3471</v>
      </c>
      <c r="I1015" s="3" t="s">
        <v>201</v>
      </c>
      <c r="J1015" s="3" t="s">
        <v>196</v>
      </c>
      <c r="K1015" s="5"/>
      <c r="L1015" s="6" t="s">
        <v>32</v>
      </c>
      <c r="M1015" s="6" t="s">
        <v>40</v>
      </c>
      <c r="N1015" s="2">
        <f t="shared" si="45"/>
        <v>44</v>
      </c>
      <c r="O1015" s="2">
        <f t="shared" si="46"/>
        <v>68</v>
      </c>
      <c r="P1015" s="2" t="str">
        <f t="shared" si="47"/>
        <v>Short too long</v>
      </c>
    </row>
    <row r="1016" spans="1:16" ht="123.75" customHeight="1" x14ac:dyDescent="0.25">
      <c r="A1016" s="3">
        <v>1015</v>
      </c>
      <c r="B1016" s="3" t="s">
        <v>3472</v>
      </c>
      <c r="C1016" s="3" t="s">
        <v>15</v>
      </c>
      <c r="D1016" s="3" t="s">
        <v>100</v>
      </c>
      <c r="E1016" s="3" t="s">
        <v>2</v>
      </c>
      <c r="F1016" s="3">
        <v>5</v>
      </c>
      <c r="G1016" s="5" t="s">
        <v>3473</v>
      </c>
      <c r="H1016" s="5" t="s">
        <v>3474</v>
      </c>
      <c r="I1016" s="3" t="s">
        <v>201</v>
      </c>
      <c r="J1016" s="3" t="s">
        <v>201</v>
      </c>
      <c r="K1016" s="5"/>
      <c r="L1016" s="6" t="s">
        <v>32</v>
      </c>
      <c r="M1016" s="6" t="s">
        <v>40</v>
      </c>
      <c r="N1016" s="2">
        <f t="shared" si="45"/>
        <v>44</v>
      </c>
      <c r="O1016" s="2">
        <f t="shared" si="46"/>
        <v>77</v>
      </c>
      <c r="P1016" s="2" t="str">
        <f t="shared" si="47"/>
        <v>Short too long</v>
      </c>
    </row>
    <row r="1017" spans="1:16" ht="138.75" customHeight="1" x14ac:dyDescent="0.25">
      <c r="A1017" s="3">
        <v>1016</v>
      </c>
      <c r="B1017" s="3" t="s">
        <v>3475</v>
      </c>
      <c r="C1017" s="3" t="s">
        <v>15</v>
      </c>
      <c r="D1017" s="3" t="s">
        <v>100</v>
      </c>
      <c r="E1017" s="3" t="s">
        <v>2</v>
      </c>
      <c r="F1017" s="3">
        <v>5</v>
      </c>
      <c r="G1017" s="5" t="s">
        <v>3476</v>
      </c>
      <c r="H1017" s="5" t="s">
        <v>3477</v>
      </c>
      <c r="I1017" s="3" t="s">
        <v>201</v>
      </c>
      <c r="J1017" s="3" t="s">
        <v>201</v>
      </c>
      <c r="K1017" s="5" t="s">
        <v>3478</v>
      </c>
      <c r="L1017" s="6" t="s">
        <v>32</v>
      </c>
      <c r="M1017" s="6" t="s">
        <v>40</v>
      </c>
      <c r="N1017" s="2">
        <f t="shared" si="45"/>
        <v>44</v>
      </c>
      <c r="O1017" s="2">
        <f t="shared" si="46"/>
        <v>59</v>
      </c>
      <c r="P1017" s="2" t="str">
        <f t="shared" si="47"/>
        <v>Short too long</v>
      </c>
    </row>
    <row r="1018" spans="1:16" ht="78.75" customHeight="1" x14ac:dyDescent="0.25">
      <c r="A1018" s="3">
        <v>1017</v>
      </c>
      <c r="B1018" s="3" t="s">
        <v>3479</v>
      </c>
      <c r="C1018" s="3" t="s">
        <v>15</v>
      </c>
      <c r="D1018" s="3" t="s">
        <v>100</v>
      </c>
      <c r="E1018" s="3" t="s">
        <v>2</v>
      </c>
      <c r="F1018" s="3">
        <v>5</v>
      </c>
      <c r="G1018" s="5" t="s">
        <v>3480</v>
      </c>
      <c r="H1018" s="4" t="s">
        <v>3481</v>
      </c>
      <c r="I1018" s="3" t="s">
        <v>201</v>
      </c>
      <c r="J1018" s="3" t="s">
        <v>196</v>
      </c>
      <c r="K1018" s="5"/>
      <c r="L1018" s="6" t="s">
        <v>32</v>
      </c>
      <c r="M1018" s="6" t="s">
        <v>40</v>
      </c>
      <c r="N1018" s="2">
        <f t="shared" si="45"/>
        <v>35</v>
      </c>
      <c r="O1018" s="2">
        <f t="shared" si="46"/>
        <v>56</v>
      </c>
      <c r="P1018" s="2" t="str">
        <f t="shared" si="47"/>
        <v>Short too long</v>
      </c>
    </row>
    <row r="1019" spans="1:16" ht="108.75" customHeight="1" x14ac:dyDescent="0.25">
      <c r="A1019" s="3">
        <v>1018</v>
      </c>
      <c r="B1019" s="3" t="s">
        <v>3482</v>
      </c>
      <c r="C1019" s="3" t="s">
        <v>15</v>
      </c>
      <c r="D1019" s="3" t="s">
        <v>100</v>
      </c>
      <c r="E1019" s="3" t="s">
        <v>2</v>
      </c>
      <c r="F1019" s="3">
        <v>5</v>
      </c>
      <c r="G1019" s="5" t="s">
        <v>3483</v>
      </c>
      <c r="H1019" s="5" t="s">
        <v>3484</v>
      </c>
      <c r="I1019" s="3" t="s">
        <v>201</v>
      </c>
      <c r="J1019" s="3" t="s">
        <v>201</v>
      </c>
      <c r="K1019" s="5" t="s">
        <v>3485</v>
      </c>
      <c r="L1019" s="6" t="s">
        <v>32</v>
      </c>
      <c r="M1019" s="6" t="s">
        <v>40</v>
      </c>
      <c r="N1019" s="2">
        <f t="shared" si="45"/>
        <v>40</v>
      </c>
      <c r="O1019" s="2">
        <f t="shared" si="46"/>
        <v>104</v>
      </c>
      <c r="P1019" s="2" t="str">
        <f t="shared" si="47"/>
        <v>Short too long</v>
      </c>
    </row>
    <row r="1020" spans="1:16" ht="93.75" customHeight="1" x14ac:dyDescent="0.25">
      <c r="A1020" s="3">
        <v>1019</v>
      </c>
      <c r="B1020" s="3" t="s">
        <v>3486</v>
      </c>
      <c r="C1020" s="3" t="s">
        <v>15</v>
      </c>
      <c r="D1020" s="3" t="s">
        <v>100</v>
      </c>
      <c r="E1020" s="3" t="s">
        <v>2</v>
      </c>
      <c r="F1020" s="3">
        <v>5</v>
      </c>
      <c r="G1020" s="5"/>
      <c r="H1020" s="5" t="s">
        <v>3487</v>
      </c>
      <c r="I1020" s="3" t="s">
        <v>438</v>
      </c>
      <c r="J1020" s="3" t="s">
        <v>201</v>
      </c>
      <c r="K1020" s="5" t="s">
        <v>3488</v>
      </c>
      <c r="L1020" s="6" t="s">
        <v>32</v>
      </c>
      <c r="M1020" s="6" t="s">
        <v>40</v>
      </c>
      <c r="N1020" s="2">
        <f t="shared" si="45"/>
        <v>0</v>
      </c>
      <c r="O1020" s="2">
        <f t="shared" si="46"/>
        <v>99</v>
      </c>
      <c r="P1020" s="2" t="str">
        <f t="shared" si="47"/>
        <v>Single version</v>
      </c>
    </row>
    <row r="1021" spans="1:16" ht="108.75" customHeight="1" x14ac:dyDescent="0.25">
      <c r="A1021" s="3">
        <v>1020</v>
      </c>
      <c r="B1021" s="3" t="s">
        <v>3489</v>
      </c>
      <c r="C1021" s="3" t="s">
        <v>15</v>
      </c>
      <c r="D1021" s="3" t="s">
        <v>100</v>
      </c>
      <c r="E1021" s="3" t="s">
        <v>2</v>
      </c>
      <c r="F1021" s="3">
        <v>5</v>
      </c>
      <c r="G1021" s="5" t="s">
        <v>3490</v>
      </c>
      <c r="H1021" s="4" t="s">
        <v>3491</v>
      </c>
      <c r="I1021" s="3" t="s">
        <v>201</v>
      </c>
      <c r="J1021" s="3" t="s">
        <v>196</v>
      </c>
      <c r="K1021" s="5"/>
      <c r="L1021" s="6" t="s">
        <v>32</v>
      </c>
      <c r="M1021" s="6" t="s">
        <v>40</v>
      </c>
      <c r="N1021" s="2">
        <f t="shared" si="45"/>
        <v>47</v>
      </c>
      <c r="O1021" s="2">
        <f t="shared" si="46"/>
        <v>76</v>
      </c>
      <c r="P1021" s="2" t="str">
        <f t="shared" si="47"/>
        <v>Short too long</v>
      </c>
    </row>
    <row r="1022" spans="1:16" ht="63.75" customHeight="1" x14ac:dyDescent="0.25">
      <c r="A1022" s="3">
        <v>1021</v>
      </c>
      <c r="B1022" s="3" t="s">
        <v>3492</v>
      </c>
      <c r="C1022" s="3" t="s">
        <v>15</v>
      </c>
      <c r="D1022" s="3" t="s">
        <v>100</v>
      </c>
      <c r="E1022" s="3" t="s">
        <v>2</v>
      </c>
      <c r="F1022" s="3">
        <v>5</v>
      </c>
      <c r="G1022" s="5" t="s">
        <v>3493</v>
      </c>
      <c r="H1022" s="4" t="s">
        <v>3494</v>
      </c>
      <c r="I1022" s="3" t="s">
        <v>201</v>
      </c>
      <c r="J1022" s="3" t="s">
        <v>196</v>
      </c>
      <c r="K1022" s="5"/>
      <c r="L1022" s="6" t="s">
        <v>32</v>
      </c>
      <c r="M1022" s="6" t="s">
        <v>40</v>
      </c>
      <c r="N1022" s="2">
        <f t="shared" si="45"/>
        <v>41</v>
      </c>
      <c r="O1022" s="2">
        <f t="shared" si="46"/>
        <v>74</v>
      </c>
      <c r="P1022" s="2" t="str">
        <f t="shared" si="47"/>
        <v>Short too long</v>
      </c>
    </row>
    <row r="1023" spans="1:16" ht="123.75" customHeight="1" x14ac:dyDescent="0.25">
      <c r="A1023" s="3">
        <v>1022</v>
      </c>
      <c r="B1023" s="3" t="s">
        <v>3495</v>
      </c>
      <c r="C1023" s="3" t="s">
        <v>15</v>
      </c>
      <c r="D1023" s="3" t="s">
        <v>100</v>
      </c>
      <c r="E1023" s="3" t="s">
        <v>3</v>
      </c>
      <c r="F1023" s="3">
        <v>5</v>
      </c>
      <c r="G1023" s="5" t="s">
        <v>3496</v>
      </c>
      <c r="H1023" s="4" t="s">
        <v>3497</v>
      </c>
      <c r="I1023" s="3" t="s">
        <v>201</v>
      </c>
      <c r="J1023" s="3" t="s">
        <v>196</v>
      </c>
      <c r="K1023" s="5"/>
      <c r="L1023" s="6" t="s">
        <v>32</v>
      </c>
      <c r="M1023" s="6" t="s">
        <v>40</v>
      </c>
      <c r="N1023" s="2">
        <f t="shared" si="45"/>
        <v>36</v>
      </c>
      <c r="O1023" s="2">
        <f t="shared" si="46"/>
        <v>60</v>
      </c>
      <c r="P1023" s="2" t="str">
        <f t="shared" si="47"/>
        <v>Short too long</v>
      </c>
    </row>
    <row r="1024" spans="1:16" ht="93.75" customHeight="1" x14ac:dyDescent="0.25">
      <c r="A1024" s="3">
        <v>1023</v>
      </c>
      <c r="B1024" s="3" t="s">
        <v>3498</v>
      </c>
      <c r="C1024" s="3" t="s">
        <v>15</v>
      </c>
      <c r="D1024" s="3" t="s">
        <v>41</v>
      </c>
      <c r="E1024" s="3" t="s">
        <v>3</v>
      </c>
      <c r="F1024" s="3">
        <v>5</v>
      </c>
      <c r="G1024" s="4" t="s">
        <v>3499</v>
      </c>
      <c r="H1024" s="4" t="s">
        <v>3500</v>
      </c>
      <c r="I1024" s="3" t="s">
        <v>196</v>
      </c>
      <c r="J1024" s="3" t="s">
        <v>196</v>
      </c>
      <c r="K1024" s="5" t="s">
        <v>1062</v>
      </c>
      <c r="L1024" s="6" t="s">
        <v>34</v>
      </c>
      <c r="M1024" s="6" t="s">
        <v>40</v>
      </c>
      <c r="N1024" s="2">
        <f t="shared" si="45"/>
        <v>29</v>
      </c>
      <c r="O1024" s="2">
        <f t="shared" si="46"/>
        <v>66</v>
      </c>
      <c r="P1024" s="2" t="str">
        <f t="shared" si="47"/>
        <v>OK</v>
      </c>
    </row>
    <row r="1025" spans="1:16" ht="78.75" customHeight="1" x14ac:dyDescent="0.25">
      <c r="A1025" s="3">
        <v>1024</v>
      </c>
      <c r="B1025" s="3" t="s">
        <v>3501</v>
      </c>
      <c r="C1025" s="3" t="s">
        <v>15</v>
      </c>
      <c r="D1025" s="3" t="s">
        <v>41</v>
      </c>
      <c r="E1025" s="3" t="s">
        <v>3</v>
      </c>
      <c r="F1025" s="3">
        <v>5</v>
      </c>
      <c r="G1025" s="4" t="s">
        <v>3502</v>
      </c>
      <c r="H1025" s="4" t="s">
        <v>3503</v>
      </c>
      <c r="I1025" s="3" t="s">
        <v>196</v>
      </c>
      <c r="J1025" s="3" t="s">
        <v>196</v>
      </c>
      <c r="K1025" s="5" t="s">
        <v>197</v>
      </c>
      <c r="L1025" s="6" t="s">
        <v>34</v>
      </c>
      <c r="M1025" s="6" t="s">
        <v>40</v>
      </c>
      <c r="N1025" s="2">
        <f t="shared" si="45"/>
        <v>30</v>
      </c>
      <c r="O1025" s="2">
        <f t="shared" si="46"/>
        <v>63</v>
      </c>
      <c r="P1025" s="2" t="str">
        <f t="shared" si="47"/>
        <v>OK</v>
      </c>
    </row>
    <row r="1026" spans="1:16" ht="78.75" customHeight="1" x14ac:dyDescent="0.25">
      <c r="A1026" s="3">
        <v>1025</v>
      </c>
      <c r="B1026" s="3" t="s">
        <v>3504</v>
      </c>
      <c r="C1026" s="3" t="s">
        <v>15</v>
      </c>
      <c r="D1026" s="3" t="s">
        <v>41</v>
      </c>
      <c r="E1026" s="3" t="s">
        <v>2</v>
      </c>
      <c r="F1026" s="3">
        <v>5</v>
      </c>
      <c r="G1026" s="4" t="s">
        <v>3505</v>
      </c>
      <c r="H1026" s="4" t="s">
        <v>3506</v>
      </c>
      <c r="I1026" s="3" t="s">
        <v>196</v>
      </c>
      <c r="J1026" s="3" t="s">
        <v>196</v>
      </c>
      <c r="K1026" s="5" t="s">
        <v>197</v>
      </c>
      <c r="L1026" s="6" t="s">
        <v>34</v>
      </c>
      <c r="M1026" s="6" t="s">
        <v>40</v>
      </c>
      <c r="N1026" s="2">
        <f t="shared" ref="N1026:N1089" si="48">IF(G1026="",0,LEN(TRIM(G1026))-LEN(SUBSTITUTE(TRIM(G1026)," ",""))+1)</f>
        <v>29</v>
      </c>
      <c r="O1026" s="2">
        <f t="shared" ref="O1026:O1089" si="49">IF(H1026="",0,LEN(TRIM(H1026))-LEN(SUBSTITUTE(TRIM(H1026)," ",""))+1)</f>
        <v>50</v>
      </c>
      <c r="P1026" s="2" t="str">
        <f t="shared" ref="P1026:P1089" si="50">IF(OR(N1026=0,O1026=0),"Single version",IF(M1026="Modifier","OK",IF(N1026&gt;32,"Short too long",IF(O1026/N1026&lt;1.6,"Too similar","OK"))))</f>
        <v>OK</v>
      </c>
    </row>
    <row r="1027" spans="1:16" ht="78.75" customHeight="1" x14ac:dyDescent="0.25">
      <c r="A1027" s="3">
        <v>1026</v>
      </c>
      <c r="B1027" s="3" t="s">
        <v>3507</v>
      </c>
      <c r="C1027" s="3" t="s">
        <v>15</v>
      </c>
      <c r="D1027" s="3" t="s">
        <v>41</v>
      </c>
      <c r="E1027" s="3" t="s">
        <v>2</v>
      </c>
      <c r="F1027" s="3">
        <v>5</v>
      </c>
      <c r="G1027" s="4" t="s">
        <v>3508</v>
      </c>
      <c r="H1027" s="4" t="s">
        <v>3509</v>
      </c>
      <c r="I1027" s="3" t="s">
        <v>196</v>
      </c>
      <c r="J1027" s="3" t="s">
        <v>196</v>
      </c>
      <c r="K1027" s="5" t="s">
        <v>1062</v>
      </c>
      <c r="L1027" s="6" t="s">
        <v>34</v>
      </c>
      <c r="M1027" s="6" t="s">
        <v>40</v>
      </c>
      <c r="N1027" s="2">
        <f t="shared" si="48"/>
        <v>29</v>
      </c>
      <c r="O1027" s="2">
        <f t="shared" si="49"/>
        <v>56</v>
      </c>
      <c r="P1027" s="2" t="str">
        <f t="shared" si="50"/>
        <v>OK</v>
      </c>
    </row>
    <row r="1028" spans="1:16" ht="123.75" customHeight="1" x14ac:dyDescent="0.25">
      <c r="A1028" s="3">
        <v>1027</v>
      </c>
      <c r="B1028" s="3" t="s">
        <v>3510</v>
      </c>
      <c r="C1028" s="3" t="s">
        <v>15</v>
      </c>
      <c r="D1028" s="3" t="s">
        <v>41</v>
      </c>
      <c r="E1028" s="3" t="s">
        <v>3</v>
      </c>
      <c r="F1028" s="3">
        <v>5</v>
      </c>
      <c r="G1028" s="4" t="s">
        <v>3511</v>
      </c>
      <c r="H1028" s="4" t="s">
        <v>3512</v>
      </c>
      <c r="I1028" s="3" t="s">
        <v>196</v>
      </c>
      <c r="J1028" s="3" t="s">
        <v>196</v>
      </c>
      <c r="K1028" s="5" t="s">
        <v>1062</v>
      </c>
      <c r="L1028" s="6" t="s">
        <v>34</v>
      </c>
      <c r="M1028" s="6" t="s">
        <v>40</v>
      </c>
      <c r="N1028" s="2">
        <f t="shared" si="48"/>
        <v>27</v>
      </c>
      <c r="O1028" s="2">
        <f t="shared" si="49"/>
        <v>60</v>
      </c>
      <c r="P1028" s="2" t="str">
        <f t="shared" si="50"/>
        <v>OK</v>
      </c>
    </row>
    <row r="1029" spans="1:16" ht="93.75" customHeight="1" x14ac:dyDescent="0.25">
      <c r="A1029" s="3">
        <v>1028</v>
      </c>
      <c r="B1029" s="3" t="s">
        <v>3513</v>
      </c>
      <c r="C1029" s="3" t="s">
        <v>15</v>
      </c>
      <c r="D1029" s="3" t="s">
        <v>41</v>
      </c>
      <c r="E1029" s="3" t="s">
        <v>3</v>
      </c>
      <c r="F1029" s="3">
        <v>5</v>
      </c>
      <c r="G1029" s="4" t="s">
        <v>3514</v>
      </c>
      <c r="H1029" s="4" t="s">
        <v>3515</v>
      </c>
      <c r="I1029" s="3" t="s">
        <v>196</v>
      </c>
      <c r="J1029" s="3" t="s">
        <v>196</v>
      </c>
      <c r="K1029" s="5" t="s">
        <v>1062</v>
      </c>
      <c r="L1029" s="6" t="s">
        <v>34</v>
      </c>
      <c r="M1029" s="6" t="s">
        <v>40</v>
      </c>
      <c r="N1029" s="2">
        <f t="shared" si="48"/>
        <v>30</v>
      </c>
      <c r="O1029" s="2">
        <f t="shared" si="49"/>
        <v>68</v>
      </c>
      <c r="P1029" s="2" t="str">
        <f t="shared" si="50"/>
        <v>OK</v>
      </c>
    </row>
    <row r="1030" spans="1:16" ht="93.75" customHeight="1" x14ac:dyDescent="0.25">
      <c r="A1030" s="3">
        <v>1029</v>
      </c>
      <c r="B1030" s="3" t="s">
        <v>3516</v>
      </c>
      <c r="C1030" s="3" t="s">
        <v>15</v>
      </c>
      <c r="D1030" s="3" t="s">
        <v>36</v>
      </c>
      <c r="E1030" s="3" t="s">
        <v>2</v>
      </c>
      <c r="F1030" s="3">
        <v>4</v>
      </c>
      <c r="G1030" s="4" t="s">
        <v>3517</v>
      </c>
      <c r="H1030" s="4" t="s">
        <v>3518</v>
      </c>
      <c r="I1030" s="3" t="s">
        <v>196</v>
      </c>
      <c r="J1030" s="3" t="s">
        <v>196</v>
      </c>
      <c r="K1030" s="5" t="s">
        <v>1062</v>
      </c>
      <c r="L1030" s="6" t="s">
        <v>36</v>
      </c>
      <c r="M1030" s="6" t="s">
        <v>40</v>
      </c>
      <c r="N1030" s="2">
        <f t="shared" si="48"/>
        <v>31</v>
      </c>
      <c r="O1030" s="2">
        <f t="shared" si="49"/>
        <v>71</v>
      </c>
      <c r="P1030" s="2" t="str">
        <f t="shared" si="50"/>
        <v>OK</v>
      </c>
    </row>
    <row r="1031" spans="1:16" ht="93.75" customHeight="1" x14ac:dyDescent="0.25">
      <c r="A1031" s="3">
        <v>1030</v>
      </c>
      <c r="B1031" s="3" t="s">
        <v>3519</v>
      </c>
      <c r="C1031" s="3" t="s">
        <v>15</v>
      </c>
      <c r="D1031" s="3" t="s">
        <v>36</v>
      </c>
      <c r="E1031" s="3" t="s">
        <v>3</v>
      </c>
      <c r="F1031" s="3">
        <v>5</v>
      </c>
      <c r="G1031" s="4" t="s">
        <v>3520</v>
      </c>
      <c r="H1031" s="4" t="s">
        <v>3521</v>
      </c>
      <c r="I1031" s="3" t="s">
        <v>196</v>
      </c>
      <c r="J1031" s="3" t="s">
        <v>196</v>
      </c>
      <c r="K1031" s="5" t="s">
        <v>1062</v>
      </c>
      <c r="L1031" s="6" t="s">
        <v>36</v>
      </c>
      <c r="M1031" s="6" t="s">
        <v>40</v>
      </c>
      <c r="N1031" s="2">
        <f t="shared" si="48"/>
        <v>32</v>
      </c>
      <c r="O1031" s="2">
        <f t="shared" si="49"/>
        <v>60</v>
      </c>
      <c r="P1031" s="2" t="str">
        <f t="shared" si="50"/>
        <v>OK</v>
      </c>
    </row>
    <row r="1032" spans="1:16" ht="78.75" customHeight="1" x14ac:dyDescent="0.25">
      <c r="A1032" s="3">
        <v>1031</v>
      </c>
      <c r="B1032" s="3" t="s">
        <v>3522</v>
      </c>
      <c r="C1032" s="3" t="s">
        <v>15</v>
      </c>
      <c r="D1032" s="3" t="s">
        <v>36</v>
      </c>
      <c r="E1032" s="3" t="s">
        <v>3</v>
      </c>
      <c r="F1032" s="3">
        <v>5</v>
      </c>
      <c r="G1032" s="4" t="s">
        <v>3523</v>
      </c>
      <c r="H1032" s="4" t="s">
        <v>3524</v>
      </c>
      <c r="I1032" s="3" t="s">
        <v>196</v>
      </c>
      <c r="J1032" s="3" t="s">
        <v>196</v>
      </c>
      <c r="K1032" s="5" t="s">
        <v>1062</v>
      </c>
      <c r="L1032" s="6" t="s">
        <v>36</v>
      </c>
      <c r="M1032" s="6" t="s">
        <v>40</v>
      </c>
      <c r="N1032" s="2">
        <f t="shared" si="48"/>
        <v>26</v>
      </c>
      <c r="O1032" s="2">
        <f t="shared" si="49"/>
        <v>74</v>
      </c>
      <c r="P1032" s="2" t="str">
        <f t="shared" si="50"/>
        <v>OK</v>
      </c>
    </row>
    <row r="1033" spans="1:16" ht="93.75" customHeight="1" x14ac:dyDescent="0.25">
      <c r="A1033" s="3">
        <v>1032</v>
      </c>
      <c r="B1033" s="3" t="s">
        <v>3525</v>
      </c>
      <c r="C1033" s="3" t="s">
        <v>15</v>
      </c>
      <c r="D1033" s="3" t="s">
        <v>36</v>
      </c>
      <c r="E1033" s="3" t="s">
        <v>3</v>
      </c>
      <c r="F1033" s="3">
        <v>5</v>
      </c>
      <c r="G1033" s="4" t="s">
        <v>3526</v>
      </c>
      <c r="H1033" s="4" t="s">
        <v>3527</v>
      </c>
      <c r="I1033" s="3" t="s">
        <v>196</v>
      </c>
      <c r="J1033" s="3" t="s">
        <v>196</v>
      </c>
      <c r="K1033" s="5" t="s">
        <v>1062</v>
      </c>
      <c r="L1033" s="6" t="s">
        <v>36</v>
      </c>
      <c r="M1033" s="6" t="s">
        <v>40</v>
      </c>
      <c r="N1033" s="2">
        <f t="shared" si="48"/>
        <v>29</v>
      </c>
      <c r="O1033" s="2">
        <f t="shared" si="49"/>
        <v>68</v>
      </c>
      <c r="P1033" s="2" t="str">
        <f t="shared" si="50"/>
        <v>OK</v>
      </c>
    </row>
    <row r="1034" spans="1:16" ht="153.75" customHeight="1" x14ac:dyDescent="0.25">
      <c r="A1034" s="3">
        <v>1033</v>
      </c>
      <c r="B1034" s="3" t="s">
        <v>3528</v>
      </c>
      <c r="C1034" s="3" t="s">
        <v>15</v>
      </c>
      <c r="D1034" s="3" t="s">
        <v>36</v>
      </c>
      <c r="E1034" s="3" t="s">
        <v>3</v>
      </c>
      <c r="F1034" s="3">
        <v>5</v>
      </c>
      <c r="G1034" s="4" t="s">
        <v>3529</v>
      </c>
      <c r="H1034" s="4" t="s">
        <v>3530</v>
      </c>
      <c r="I1034" s="3" t="s">
        <v>196</v>
      </c>
      <c r="J1034" s="3" t="s">
        <v>196</v>
      </c>
      <c r="K1034" s="5" t="s">
        <v>1062</v>
      </c>
      <c r="L1034" s="6" t="s">
        <v>36</v>
      </c>
      <c r="M1034" s="6" t="s">
        <v>40</v>
      </c>
      <c r="N1034" s="2">
        <f t="shared" si="48"/>
        <v>31</v>
      </c>
      <c r="O1034" s="2">
        <f t="shared" si="49"/>
        <v>65</v>
      </c>
      <c r="P1034" s="2" t="str">
        <f t="shared" si="50"/>
        <v>OK</v>
      </c>
    </row>
    <row r="1035" spans="1:16" ht="78.75" customHeight="1" x14ac:dyDescent="0.25">
      <c r="A1035" s="3">
        <v>1034</v>
      </c>
      <c r="B1035" s="3" t="s">
        <v>3531</v>
      </c>
      <c r="C1035" s="3" t="s">
        <v>15</v>
      </c>
      <c r="D1035" s="3" t="s">
        <v>36</v>
      </c>
      <c r="E1035" s="3" t="s">
        <v>3</v>
      </c>
      <c r="F1035" s="3">
        <v>5</v>
      </c>
      <c r="G1035" s="4" t="s">
        <v>3532</v>
      </c>
      <c r="H1035" s="4" t="s">
        <v>3533</v>
      </c>
      <c r="I1035" s="3" t="s">
        <v>196</v>
      </c>
      <c r="J1035" s="3" t="s">
        <v>196</v>
      </c>
      <c r="K1035" s="5" t="s">
        <v>1062</v>
      </c>
      <c r="L1035" s="6" t="s">
        <v>36</v>
      </c>
      <c r="M1035" s="6" t="s">
        <v>40</v>
      </c>
      <c r="N1035" s="2">
        <f t="shared" si="48"/>
        <v>29</v>
      </c>
      <c r="O1035" s="2">
        <f t="shared" si="49"/>
        <v>70</v>
      </c>
      <c r="P1035" s="2" t="str">
        <f t="shared" si="50"/>
        <v>OK</v>
      </c>
    </row>
    <row r="1036" spans="1:16" ht="93.75" customHeight="1" x14ac:dyDescent="0.25">
      <c r="A1036" s="3">
        <v>1035</v>
      </c>
      <c r="B1036" s="3" t="s">
        <v>3534</v>
      </c>
      <c r="C1036" s="3" t="s">
        <v>15</v>
      </c>
      <c r="D1036" s="3" t="s">
        <v>36</v>
      </c>
      <c r="E1036" s="3" t="s">
        <v>3</v>
      </c>
      <c r="F1036" s="3">
        <v>5</v>
      </c>
      <c r="G1036" s="4" t="s">
        <v>3535</v>
      </c>
      <c r="H1036" s="4" t="s">
        <v>3536</v>
      </c>
      <c r="I1036" s="3" t="s">
        <v>196</v>
      </c>
      <c r="J1036" s="3" t="s">
        <v>196</v>
      </c>
      <c r="K1036" s="5" t="s">
        <v>197</v>
      </c>
      <c r="L1036" s="6" t="s">
        <v>36</v>
      </c>
      <c r="M1036" s="6" t="s">
        <v>40</v>
      </c>
      <c r="N1036" s="2">
        <f t="shared" si="48"/>
        <v>26</v>
      </c>
      <c r="O1036" s="2">
        <f t="shared" si="49"/>
        <v>57</v>
      </c>
      <c r="P1036" s="2" t="str">
        <f t="shared" si="50"/>
        <v>OK</v>
      </c>
    </row>
    <row r="1037" spans="1:16" ht="78.75" customHeight="1" x14ac:dyDescent="0.25">
      <c r="A1037" s="3">
        <v>1036</v>
      </c>
      <c r="B1037" s="3" t="s">
        <v>3537</v>
      </c>
      <c r="C1037" s="3" t="s">
        <v>15</v>
      </c>
      <c r="D1037" s="3" t="s">
        <v>36</v>
      </c>
      <c r="E1037" s="3" t="s">
        <v>3</v>
      </c>
      <c r="F1037" s="3">
        <v>5</v>
      </c>
      <c r="G1037" s="4" t="s">
        <v>3538</v>
      </c>
      <c r="H1037" s="4" t="s">
        <v>3539</v>
      </c>
      <c r="I1037" s="3" t="s">
        <v>196</v>
      </c>
      <c r="J1037" s="3" t="s">
        <v>196</v>
      </c>
      <c r="K1037" s="5" t="s">
        <v>1062</v>
      </c>
      <c r="L1037" s="6" t="s">
        <v>36</v>
      </c>
      <c r="M1037" s="6" t="s">
        <v>40</v>
      </c>
      <c r="N1037" s="2">
        <f t="shared" si="48"/>
        <v>28</v>
      </c>
      <c r="O1037" s="2">
        <f t="shared" si="49"/>
        <v>60</v>
      </c>
      <c r="P1037" s="2" t="str">
        <f t="shared" si="50"/>
        <v>OK</v>
      </c>
    </row>
    <row r="1038" spans="1:16" ht="108.75" customHeight="1" x14ac:dyDescent="0.25">
      <c r="A1038" s="3">
        <v>1037</v>
      </c>
      <c r="B1038" s="3" t="s">
        <v>3540</v>
      </c>
      <c r="C1038" s="3" t="s">
        <v>15</v>
      </c>
      <c r="D1038" s="3" t="s">
        <v>36</v>
      </c>
      <c r="E1038" s="3" t="s">
        <v>3</v>
      </c>
      <c r="F1038" s="3">
        <v>5</v>
      </c>
      <c r="G1038" s="4" t="s">
        <v>3541</v>
      </c>
      <c r="H1038" s="4" t="s">
        <v>3542</v>
      </c>
      <c r="I1038" s="3" t="s">
        <v>196</v>
      </c>
      <c r="J1038" s="3" t="s">
        <v>196</v>
      </c>
      <c r="K1038" s="5" t="s">
        <v>1062</v>
      </c>
      <c r="L1038" s="6" t="s">
        <v>36</v>
      </c>
      <c r="M1038" s="6" t="s">
        <v>40</v>
      </c>
      <c r="N1038" s="2">
        <f t="shared" si="48"/>
        <v>31</v>
      </c>
      <c r="O1038" s="2">
        <f t="shared" si="49"/>
        <v>73</v>
      </c>
      <c r="P1038" s="2" t="str">
        <f t="shared" si="50"/>
        <v>OK</v>
      </c>
    </row>
    <row r="1039" spans="1:16" ht="93.75" customHeight="1" x14ac:dyDescent="0.25">
      <c r="A1039" s="3">
        <v>1038</v>
      </c>
      <c r="B1039" s="3" t="s">
        <v>3543</v>
      </c>
      <c r="C1039" s="3" t="s">
        <v>15</v>
      </c>
      <c r="D1039" s="3" t="s">
        <v>36</v>
      </c>
      <c r="E1039" s="3" t="s">
        <v>3</v>
      </c>
      <c r="F1039" s="3">
        <v>5</v>
      </c>
      <c r="G1039" s="4" t="s">
        <v>3544</v>
      </c>
      <c r="H1039" s="4" t="s">
        <v>3545</v>
      </c>
      <c r="I1039" s="3" t="s">
        <v>196</v>
      </c>
      <c r="J1039" s="3" t="s">
        <v>196</v>
      </c>
      <c r="K1039" s="5" t="s">
        <v>1062</v>
      </c>
      <c r="L1039" s="6" t="s">
        <v>36</v>
      </c>
      <c r="M1039" s="6" t="s">
        <v>40</v>
      </c>
      <c r="N1039" s="2">
        <f t="shared" si="48"/>
        <v>29</v>
      </c>
      <c r="O1039" s="2">
        <f t="shared" si="49"/>
        <v>71</v>
      </c>
      <c r="P1039" s="2" t="str">
        <f t="shared" si="50"/>
        <v>OK</v>
      </c>
    </row>
    <row r="1040" spans="1:16" ht="138.75" customHeight="1" x14ac:dyDescent="0.25">
      <c r="A1040" s="3">
        <v>1039</v>
      </c>
      <c r="B1040" s="3" t="s">
        <v>3546</v>
      </c>
      <c r="C1040" s="3" t="s">
        <v>15</v>
      </c>
      <c r="D1040" s="3" t="s">
        <v>36</v>
      </c>
      <c r="E1040" s="3" t="s">
        <v>3</v>
      </c>
      <c r="F1040" s="3">
        <v>5</v>
      </c>
      <c r="G1040" s="4" t="s">
        <v>3547</v>
      </c>
      <c r="H1040" s="4" t="s">
        <v>3548</v>
      </c>
      <c r="I1040" s="3" t="s">
        <v>196</v>
      </c>
      <c r="J1040" s="3" t="s">
        <v>196</v>
      </c>
      <c r="K1040" s="5" t="s">
        <v>197</v>
      </c>
      <c r="L1040" s="6" t="s">
        <v>36</v>
      </c>
      <c r="M1040" s="6" t="s">
        <v>40</v>
      </c>
      <c r="N1040" s="2">
        <f t="shared" si="48"/>
        <v>27</v>
      </c>
      <c r="O1040" s="2">
        <f t="shared" si="49"/>
        <v>47</v>
      </c>
      <c r="P1040" s="2" t="str">
        <f t="shared" si="50"/>
        <v>OK</v>
      </c>
    </row>
    <row r="1041" spans="1:16" ht="108.75" customHeight="1" x14ac:dyDescent="0.25">
      <c r="A1041" s="3">
        <v>1040</v>
      </c>
      <c r="B1041" s="3" t="s">
        <v>3549</v>
      </c>
      <c r="C1041" s="3" t="s">
        <v>15</v>
      </c>
      <c r="D1041" s="3" t="s">
        <v>36</v>
      </c>
      <c r="E1041" s="3" t="s">
        <v>2</v>
      </c>
      <c r="F1041" s="3">
        <v>5</v>
      </c>
      <c r="G1041" s="4" t="s">
        <v>3550</v>
      </c>
      <c r="H1041" s="4" t="s">
        <v>3551</v>
      </c>
      <c r="I1041" s="3" t="s">
        <v>196</v>
      </c>
      <c r="J1041" s="3" t="s">
        <v>196</v>
      </c>
      <c r="K1041" s="5" t="s">
        <v>1062</v>
      </c>
      <c r="L1041" s="6" t="s">
        <v>36</v>
      </c>
      <c r="M1041" s="6" t="s">
        <v>40</v>
      </c>
      <c r="N1041" s="2">
        <f t="shared" si="48"/>
        <v>29</v>
      </c>
      <c r="O1041" s="2">
        <f t="shared" si="49"/>
        <v>70</v>
      </c>
      <c r="P1041" s="2" t="str">
        <f t="shared" si="50"/>
        <v>OK</v>
      </c>
    </row>
    <row r="1042" spans="1:16" ht="108.75" customHeight="1" x14ac:dyDescent="0.25">
      <c r="A1042" s="3">
        <v>1041</v>
      </c>
      <c r="B1042" s="3" t="s">
        <v>3552</v>
      </c>
      <c r="C1042" s="3" t="s">
        <v>15</v>
      </c>
      <c r="D1042" s="3" t="s">
        <v>101</v>
      </c>
      <c r="E1042" s="3" t="s">
        <v>3</v>
      </c>
      <c r="F1042" s="3">
        <v>5</v>
      </c>
      <c r="G1042" s="4" t="s">
        <v>3553</v>
      </c>
      <c r="H1042" s="4" t="s">
        <v>3554</v>
      </c>
      <c r="I1042" s="3" t="s">
        <v>196</v>
      </c>
      <c r="J1042" s="3" t="s">
        <v>196</v>
      </c>
      <c r="K1042" s="5" t="s">
        <v>1062</v>
      </c>
      <c r="L1042" s="6" t="s">
        <v>37</v>
      </c>
      <c r="M1042" s="6" t="s">
        <v>40</v>
      </c>
      <c r="N1042" s="2">
        <f t="shared" si="48"/>
        <v>30</v>
      </c>
      <c r="O1042" s="2">
        <f t="shared" si="49"/>
        <v>69</v>
      </c>
      <c r="P1042" s="2" t="str">
        <f t="shared" si="50"/>
        <v>OK</v>
      </c>
    </row>
    <row r="1043" spans="1:16" ht="108.75" customHeight="1" x14ac:dyDescent="0.25">
      <c r="A1043" s="3">
        <v>1042</v>
      </c>
      <c r="B1043" s="3" t="s">
        <v>3555</v>
      </c>
      <c r="C1043" s="3" t="s">
        <v>15</v>
      </c>
      <c r="D1043" s="3" t="s">
        <v>101</v>
      </c>
      <c r="E1043" s="3" t="s">
        <v>3</v>
      </c>
      <c r="F1043" s="3">
        <v>5</v>
      </c>
      <c r="G1043" s="4" t="s">
        <v>3556</v>
      </c>
      <c r="H1043" s="4" t="s">
        <v>3557</v>
      </c>
      <c r="I1043" s="3" t="s">
        <v>196</v>
      </c>
      <c r="J1043" s="3" t="s">
        <v>196</v>
      </c>
      <c r="K1043" s="5" t="s">
        <v>1062</v>
      </c>
      <c r="L1043" s="6" t="s">
        <v>37</v>
      </c>
      <c r="M1043" s="6" t="s">
        <v>40</v>
      </c>
      <c r="N1043" s="2">
        <f t="shared" si="48"/>
        <v>26</v>
      </c>
      <c r="O1043" s="2">
        <f t="shared" si="49"/>
        <v>69</v>
      </c>
      <c r="P1043" s="2" t="str">
        <f t="shared" si="50"/>
        <v>OK</v>
      </c>
    </row>
    <row r="1044" spans="1:16" ht="93.75" customHeight="1" x14ac:dyDescent="0.25">
      <c r="A1044" s="3">
        <v>1043</v>
      </c>
      <c r="B1044" s="3" t="s">
        <v>3558</v>
      </c>
      <c r="C1044" s="3" t="s">
        <v>15</v>
      </c>
      <c r="D1044" s="3" t="s">
        <v>101</v>
      </c>
      <c r="E1044" s="3" t="s">
        <v>3</v>
      </c>
      <c r="F1044" s="3">
        <v>5</v>
      </c>
      <c r="G1044" s="5" t="s">
        <v>3559</v>
      </c>
      <c r="H1044" s="4" t="s">
        <v>3560</v>
      </c>
      <c r="I1044" s="3" t="s">
        <v>201</v>
      </c>
      <c r="J1044" s="3" t="s">
        <v>196</v>
      </c>
      <c r="K1044" s="5"/>
      <c r="L1044" s="6" t="s">
        <v>37</v>
      </c>
      <c r="M1044" s="6" t="s">
        <v>40</v>
      </c>
      <c r="N1044" s="2">
        <f t="shared" si="48"/>
        <v>33</v>
      </c>
      <c r="O1044" s="2">
        <f t="shared" si="49"/>
        <v>62</v>
      </c>
      <c r="P1044" s="2" t="str">
        <f t="shared" si="50"/>
        <v>Short too long</v>
      </c>
    </row>
    <row r="1045" spans="1:16" ht="78.75" customHeight="1" x14ac:dyDescent="0.25">
      <c r="A1045" s="3">
        <v>1044</v>
      </c>
      <c r="B1045" s="3" t="s">
        <v>3561</v>
      </c>
      <c r="C1045" s="3" t="s">
        <v>15</v>
      </c>
      <c r="D1045" s="3" t="s">
        <v>101</v>
      </c>
      <c r="E1045" s="3" t="s">
        <v>3</v>
      </c>
      <c r="F1045" s="3">
        <v>5</v>
      </c>
      <c r="G1045" s="4" t="s">
        <v>3562</v>
      </c>
      <c r="H1045" s="4" t="s">
        <v>3563</v>
      </c>
      <c r="I1045" s="3" t="s">
        <v>196</v>
      </c>
      <c r="J1045" s="3" t="s">
        <v>196</v>
      </c>
      <c r="K1045" s="5" t="s">
        <v>1062</v>
      </c>
      <c r="L1045" s="6" t="s">
        <v>37</v>
      </c>
      <c r="M1045" s="6" t="s">
        <v>40</v>
      </c>
      <c r="N1045" s="2">
        <f t="shared" si="48"/>
        <v>23</v>
      </c>
      <c r="O1045" s="2">
        <f t="shared" si="49"/>
        <v>56</v>
      </c>
      <c r="P1045" s="2" t="str">
        <f t="shared" si="50"/>
        <v>OK</v>
      </c>
    </row>
    <row r="1046" spans="1:16" ht="78.75" customHeight="1" x14ac:dyDescent="0.25">
      <c r="A1046" s="3">
        <v>1045</v>
      </c>
      <c r="B1046" s="3" t="s">
        <v>3564</v>
      </c>
      <c r="C1046" s="3" t="s">
        <v>15</v>
      </c>
      <c r="D1046" s="3" t="s">
        <v>101</v>
      </c>
      <c r="E1046" s="3" t="s">
        <v>3</v>
      </c>
      <c r="F1046" s="3">
        <v>5</v>
      </c>
      <c r="G1046" s="4" t="s">
        <v>3565</v>
      </c>
      <c r="H1046" s="4" t="s">
        <v>3566</v>
      </c>
      <c r="I1046" s="3" t="s">
        <v>196</v>
      </c>
      <c r="J1046" s="3" t="s">
        <v>196</v>
      </c>
      <c r="K1046" s="5" t="s">
        <v>1062</v>
      </c>
      <c r="L1046" s="6" t="s">
        <v>37</v>
      </c>
      <c r="M1046" s="6" t="s">
        <v>40</v>
      </c>
      <c r="N1046" s="2">
        <f t="shared" si="48"/>
        <v>30</v>
      </c>
      <c r="O1046" s="2">
        <f t="shared" si="49"/>
        <v>63</v>
      </c>
      <c r="P1046" s="2" t="str">
        <f t="shared" si="50"/>
        <v>OK</v>
      </c>
    </row>
    <row r="1047" spans="1:16" ht="78.75" customHeight="1" x14ac:dyDescent="0.25">
      <c r="A1047" s="3">
        <v>1046</v>
      </c>
      <c r="B1047" s="3" t="s">
        <v>3567</v>
      </c>
      <c r="C1047" s="3" t="s">
        <v>15</v>
      </c>
      <c r="D1047" s="3" t="s">
        <v>101</v>
      </c>
      <c r="E1047" s="3" t="s">
        <v>3</v>
      </c>
      <c r="F1047" s="3">
        <v>5</v>
      </c>
      <c r="G1047" s="5" t="s">
        <v>3568</v>
      </c>
      <c r="H1047" s="4" t="s">
        <v>3569</v>
      </c>
      <c r="I1047" s="3" t="s">
        <v>201</v>
      </c>
      <c r="J1047" s="3" t="s">
        <v>196</v>
      </c>
      <c r="K1047" s="5"/>
      <c r="L1047" s="6" t="s">
        <v>37</v>
      </c>
      <c r="M1047" s="6" t="s">
        <v>40</v>
      </c>
      <c r="N1047" s="2">
        <f t="shared" si="48"/>
        <v>42</v>
      </c>
      <c r="O1047" s="2">
        <f t="shared" si="49"/>
        <v>68</v>
      </c>
      <c r="P1047" s="2" t="str">
        <f t="shared" si="50"/>
        <v>Short too long</v>
      </c>
    </row>
    <row r="1048" spans="1:16" ht="108.75" customHeight="1" x14ac:dyDescent="0.25">
      <c r="A1048" s="3">
        <v>1047</v>
      </c>
      <c r="B1048" s="3" t="s">
        <v>3570</v>
      </c>
      <c r="C1048" s="3" t="s">
        <v>15</v>
      </c>
      <c r="D1048" s="3" t="s">
        <v>101</v>
      </c>
      <c r="E1048" s="3" t="s">
        <v>3</v>
      </c>
      <c r="F1048" s="3">
        <v>5</v>
      </c>
      <c r="G1048" s="4" t="s">
        <v>3571</v>
      </c>
      <c r="H1048" s="4" t="s">
        <v>3572</v>
      </c>
      <c r="I1048" s="3" t="s">
        <v>196</v>
      </c>
      <c r="J1048" s="3" t="s">
        <v>196</v>
      </c>
      <c r="K1048" s="5" t="s">
        <v>1062</v>
      </c>
      <c r="L1048" s="6" t="s">
        <v>37</v>
      </c>
      <c r="M1048" s="6" t="s">
        <v>40</v>
      </c>
      <c r="N1048" s="2">
        <f t="shared" si="48"/>
        <v>29</v>
      </c>
      <c r="O1048" s="2">
        <f t="shared" si="49"/>
        <v>63</v>
      </c>
      <c r="P1048" s="2" t="str">
        <f t="shared" si="50"/>
        <v>OK</v>
      </c>
    </row>
    <row r="1049" spans="1:16" ht="78.75" customHeight="1" x14ac:dyDescent="0.25">
      <c r="A1049" s="3">
        <v>1048</v>
      </c>
      <c r="B1049" s="3" t="s">
        <v>3573</v>
      </c>
      <c r="C1049" s="3" t="s">
        <v>15</v>
      </c>
      <c r="D1049" s="3" t="s">
        <v>101</v>
      </c>
      <c r="E1049" s="3" t="s">
        <v>3</v>
      </c>
      <c r="F1049" s="3">
        <v>5</v>
      </c>
      <c r="G1049" s="4" t="s">
        <v>3574</v>
      </c>
      <c r="H1049" s="4" t="s">
        <v>3575</v>
      </c>
      <c r="I1049" s="3" t="s">
        <v>196</v>
      </c>
      <c r="J1049" s="3" t="s">
        <v>196</v>
      </c>
      <c r="K1049" s="5" t="s">
        <v>1062</v>
      </c>
      <c r="L1049" s="6" t="s">
        <v>37</v>
      </c>
      <c r="M1049" s="6" t="s">
        <v>40</v>
      </c>
      <c r="N1049" s="2">
        <f t="shared" si="48"/>
        <v>28</v>
      </c>
      <c r="O1049" s="2">
        <f t="shared" si="49"/>
        <v>61</v>
      </c>
      <c r="P1049" s="2" t="str">
        <f t="shared" si="50"/>
        <v>OK</v>
      </c>
    </row>
    <row r="1050" spans="1:16" ht="78.75" customHeight="1" x14ac:dyDescent="0.25">
      <c r="A1050" s="3">
        <v>1049</v>
      </c>
      <c r="B1050" s="3" t="s">
        <v>3576</v>
      </c>
      <c r="C1050" s="3" t="s">
        <v>15</v>
      </c>
      <c r="D1050" s="3" t="s">
        <v>101</v>
      </c>
      <c r="E1050" s="3" t="s">
        <v>3</v>
      </c>
      <c r="F1050" s="3">
        <v>5</v>
      </c>
      <c r="G1050" s="5" t="s">
        <v>3577</v>
      </c>
      <c r="H1050" s="5" t="s">
        <v>3578</v>
      </c>
      <c r="I1050" s="3" t="s">
        <v>201</v>
      </c>
      <c r="J1050" s="3" t="s">
        <v>201</v>
      </c>
      <c r="K1050" s="5" t="s">
        <v>3579</v>
      </c>
      <c r="L1050" s="6" t="s">
        <v>32</v>
      </c>
      <c r="M1050" s="6" t="s">
        <v>40</v>
      </c>
      <c r="N1050" s="2">
        <f t="shared" si="48"/>
        <v>27</v>
      </c>
      <c r="O1050" s="2">
        <f t="shared" si="49"/>
        <v>74</v>
      </c>
      <c r="P1050" s="2" t="str">
        <f t="shared" si="50"/>
        <v>OK</v>
      </c>
    </row>
    <row r="1051" spans="1:16" ht="93.75" customHeight="1" x14ac:dyDescent="0.25">
      <c r="A1051" s="3">
        <v>1050</v>
      </c>
      <c r="B1051" s="3" t="s">
        <v>3580</v>
      </c>
      <c r="C1051" s="3" t="s">
        <v>15</v>
      </c>
      <c r="D1051" s="3" t="s">
        <v>101</v>
      </c>
      <c r="E1051" s="3" t="s">
        <v>3</v>
      </c>
      <c r="F1051" s="3">
        <v>5</v>
      </c>
      <c r="G1051" s="5" t="s">
        <v>3581</v>
      </c>
      <c r="H1051" s="4" t="s">
        <v>3582</v>
      </c>
      <c r="I1051" s="3" t="s">
        <v>201</v>
      </c>
      <c r="J1051" s="3" t="s">
        <v>196</v>
      </c>
      <c r="K1051" s="5"/>
      <c r="L1051" s="6" t="s">
        <v>34</v>
      </c>
      <c r="M1051" s="6" t="s">
        <v>40</v>
      </c>
      <c r="N1051" s="2">
        <f t="shared" si="48"/>
        <v>39</v>
      </c>
      <c r="O1051" s="2">
        <f t="shared" si="49"/>
        <v>63</v>
      </c>
      <c r="P1051" s="2" t="str">
        <f t="shared" si="50"/>
        <v>Short too long</v>
      </c>
    </row>
    <row r="1052" spans="1:16" ht="93.75" customHeight="1" x14ac:dyDescent="0.25">
      <c r="A1052" s="3">
        <v>1051</v>
      </c>
      <c r="B1052" s="3" t="s">
        <v>3583</v>
      </c>
      <c r="C1052" s="3" t="s">
        <v>15</v>
      </c>
      <c r="D1052" s="3" t="s">
        <v>101</v>
      </c>
      <c r="E1052" s="3" t="s">
        <v>3</v>
      </c>
      <c r="F1052" s="3">
        <v>5</v>
      </c>
      <c r="G1052" s="5" t="s">
        <v>3584</v>
      </c>
      <c r="H1052" s="4" t="s">
        <v>3585</v>
      </c>
      <c r="I1052" s="3" t="s">
        <v>201</v>
      </c>
      <c r="J1052" s="3" t="s">
        <v>196</v>
      </c>
      <c r="K1052" s="5"/>
      <c r="L1052" s="6" t="s">
        <v>37</v>
      </c>
      <c r="M1052" s="6" t="s">
        <v>40</v>
      </c>
      <c r="N1052" s="2">
        <f t="shared" si="48"/>
        <v>30</v>
      </c>
      <c r="O1052" s="2">
        <f t="shared" si="49"/>
        <v>56</v>
      </c>
      <c r="P1052" s="2" t="str">
        <f t="shared" si="50"/>
        <v>OK</v>
      </c>
    </row>
    <row r="1053" spans="1:16" ht="78.75" customHeight="1" x14ac:dyDescent="0.25">
      <c r="A1053" s="3">
        <v>1052</v>
      </c>
      <c r="B1053" s="3" t="s">
        <v>3586</v>
      </c>
      <c r="C1053" s="3" t="s">
        <v>15</v>
      </c>
      <c r="D1053" s="3" t="s">
        <v>101</v>
      </c>
      <c r="E1053" s="3" t="s">
        <v>3</v>
      </c>
      <c r="F1053" s="3">
        <v>5</v>
      </c>
      <c r="G1053" s="4" t="s">
        <v>3587</v>
      </c>
      <c r="H1053" s="4" t="s">
        <v>3588</v>
      </c>
      <c r="I1053" s="3" t="s">
        <v>196</v>
      </c>
      <c r="J1053" s="3" t="s">
        <v>196</v>
      </c>
      <c r="K1053" s="5" t="s">
        <v>1062</v>
      </c>
      <c r="L1053" s="6" t="s">
        <v>37</v>
      </c>
      <c r="M1053" s="6" t="s">
        <v>40</v>
      </c>
      <c r="N1053" s="2">
        <f t="shared" si="48"/>
        <v>28</v>
      </c>
      <c r="O1053" s="2">
        <f t="shared" si="49"/>
        <v>58</v>
      </c>
      <c r="P1053" s="2" t="str">
        <f t="shared" si="50"/>
        <v>OK</v>
      </c>
    </row>
    <row r="1054" spans="1:16" ht="78.75" customHeight="1" x14ac:dyDescent="0.25">
      <c r="A1054" s="3">
        <v>1053</v>
      </c>
      <c r="B1054" s="3" t="s">
        <v>3589</v>
      </c>
      <c r="C1054" s="3" t="s">
        <v>15</v>
      </c>
      <c r="D1054" s="3" t="s">
        <v>101</v>
      </c>
      <c r="E1054" s="3" t="s">
        <v>3</v>
      </c>
      <c r="F1054" s="3">
        <v>5</v>
      </c>
      <c r="G1054" s="4" t="s">
        <v>3590</v>
      </c>
      <c r="H1054" s="4" t="s">
        <v>3591</v>
      </c>
      <c r="I1054" s="3" t="s">
        <v>196</v>
      </c>
      <c r="J1054" s="3" t="s">
        <v>196</v>
      </c>
      <c r="K1054" s="5" t="s">
        <v>1062</v>
      </c>
      <c r="L1054" s="6" t="s">
        <v>37</v>
      </c>
      <c r="M1054" s="6" t="s">
        <v>40</v>
      </c>
      <c r="N1054" s="2">
        <f t="shared" si="48"/>
        <v>30</v>
      </c>
      <c r="O1054" s="2">
        <f t="shared" si="49"/>
        <v>64</v>
      </c>
      <c r="P1054" s="2" t="str">
        <f t="shared" si="50"/>
        <v>OK</v>
      </c>
    </row>
    <row r="1055" spans="1:16" ht="78.75" customHeight="1" x14ac:dyDescent="0.25">
      <c r="A1055" s="3">
        <v>1054</v>
      </c>
      <c r="B1055" s="3" t="s">
        <v>3592</v>
      </c>
      <c r="C1055" s="3" t="s">
        <v>15</v>
      </c>
      <c r="D1055" s="3" t="s">
        <v>101</v>
      </c>
      <c r="E1055" s="3" t="s">
        <v>3</v>
      </c>
      <c r="F1055" s="3">
        <v>5</v>
      </c>
      <c r="G1055" s="4" t="s">
        <v>3593</v>
      </c>
      <c r="H1055" s="4" t="s">
        <v>3594</v>
      </c>
      <c r="I1055" s="3" t="s">
        <v>196</v>
      </c>
      <c r="J1055" s="3" t="s">
        <v>196</v>
      </c>
      <c r="K1055" s="5" t="s">
        <v>1062</v>
      </c>
      <c r="L1055" s="6" t="s">
        <v>37</v>
      </c>
      <c r="M1055" s="6" t="s">
        <v>40</v>
      </c>
      <c r="N1055" s="2">
        <f t="shared" si="48"/>
        <v>30</v>
      </c>
      <c r="O1055" s="2">
        <f t="shared" si="49"/>
        <v>64</v>
      </c>
      <c r="P1055" s="2" t="str">
        <f t="shared" si="50"/>
        <v>OK</v>
      </c>
    </row>
    <row r="1056" spans="1:16" ht="78.75" customHeight="1" x14ac:dyDescent="0.25">
      <c r="A1056" s="3">
        <v>1055</v>
      </c>
      <c r="B1056" s="3" t="s">
        <v>3595</v>
      </c>
      <c r="C1056" s="3" t="s">
        <v>15</v>
      </c>
      <c r="D1056" s="3" t="s">
        <v>101</v>
      </c>
      <c r="E1056" s="3" t="s">
        <v>3</v>
      </c>
      <c r="F1056" s="3">
        <v>5</v>
      </c>
      <c r="G1056" s="4" t="s">
        <v>3596</v>
      </c>
      <c r="H1056" s="4" t="s">
        <v>3597</v>
      </c>
      <c r="I1056" s="3" t="s">
        <v>196</v>
      </c>
      <c r="J1056" s="3" t="s">
        <v>196</v>
      </c>
      <c r="K1056" s="5" t="s">
        <v>1062</v>
      </c>
      <c r="L1056" s="6" t="s">
        <v>37</v>
      </c>
      <c r="M1056" s="6" t="s">
        <v>40</v>
      </c>
      <c r="N1056" s="2">
        <f t="shared" si="48"/>
        <v>30</v>
      </c>
      <c r="O1056" s="2">
        <f t="shared" si="49"/>
        <v>64</v>
      </c>
      <c r="P1056" s="2" t="str">
        <f t="shared" si="50"/>
        <v>OK</v>
      </c>
    </row>
    <row r="1057" spans="1:16" ht="78.75" customHeight="1" x14ac:dyDescent="0.25">
      <c r="A1057" s="3">
        <v>1056</v>
      </c>
      <c r="B1057" s="3" t="s">
        <v>3598</v>
      </c>
      <c r="C1057" s="3" t="s">
        <v>15</v>
      </c>
      <c r="D1057" s="3" t="s">
        <v>101</v>
      </c>
      <c r="E1057" s="3" t="s">
        <v>3</v>
      </c>
      <c r="F1057" s="3">
        <v>5</v>
      </c>
      <c r="G1057" s="4" t="s">
        <v>3599</v>
      </c>
      <c r="H1057" s="4" t="s">
        <v>3600</v>
      </c>
      <c r="I1057" s="3" t="s">
        <v>196</v>
      </c>
      <c r="J1057" s="3" t="s">
        <v>196</v>
      </c>
      <c r="K1057" s="5" t="s">
        <v>1062</v>
      </c>
      <c r="L1057" s="6" t="s">
        <v>37</v>
      </c>
      <c r="M1057" s="6" t="s">
        <v>40</v>
      </c>
      <c r="N1057" s="2">
        <f t="shared" si="48"/>
        <v>28</v>
      </c>
      <c r="O1057" s="2">
        <f t="shared" si="49"/>
        <v>66</v>
      </c>
      <c r="P1057" s="2" t="str">
        <f t="shared" si="50"/>
        <v>OK</v>
      </c>
    </row>
    <row r="1058" spans="1:16" ht="93.75" customHeight="1" x14ac:dyDescent="0.25">
      <c r="A1058" s="3">
        <v>1057</v>
      </c>
      <c r="B1058" s="3" t="s">
        <v>3601</v>
      </c>
      <c r="C1058" s="3" t="s">
        <v>15</v>
      </c>
      <c r="D1058" s="3" t="s">
        <v>101</v>
      </c>
      <c r="E1058" s="3" t="s">
        <v>3</v>
      </c>
      <c r="F1058" s="3">
        <v>5</v>
      </c>
      <c r="G1058" s="4" t="s">
        <v>3602</v>
      </c>
      <c r="H1058" s="4" t="s">
        <v>3603</v>
      </c>
      <c r="I1058" s="3" t="s">
        <v>196</v>
      </c>
      <c r="J1058" s="3" t="s">
        <v>196</v>
      </c>
      <c r="K1058" s="5" t="s">
        <v>1062</v>
      </c>
      <c r="L1058" s="6" t="s">
        <v>37</v>
      </c>
      <c r="M1058" s="6" t="s">
        <v>40</v>
      </c>
      <c r="N1058" s="2">
        <f t="shared" si="48"/>
        <v>28</v>
      </c>
      <c r="O1058" s="2">
        <f t="shared" si="49"/>
        <v>63</v>
      </c>
      <c r="P1058" s="2" t="str">
        <f t="shared" si="50"/>
        <v>OK</v>
      </c>
    </row>
    <row r="1059" spans="1:16" ht="138.75" customHeight="1" x14ac:dyDescent="0.25">
      <c r="A1059" s="3">
        <v>1058</v>
      </c>
      <c r="B1059" s="3" t="s">
        <v>3604</v>
      </c>
      <c r="C1059" s="3" t="s">
        <v>15</v>
      </c>
      <c r="D1059" s="3" t="s">
        <v>101</v>
      </c>
      <c r="E1059" s="3" t="s">
        <v>3</v>
      </c>
      <c r="F1059" s="3">
        <v>5</v>
      </c>
      <c r="G1059" s="5" t="s">
        <v>3605</v>
      </c>
      <c r="H1059" s="4" t="s">
        <v>3606</v>
      </c>
      <c r="I1059" s="3" t="s">
        <v>201</v>
      </c>
      <c r="J1059" s="3" t="s">
        <v>196</v>
      </c>
      <c r="K1059" s="5"/>
      <c r="L1059" s="6" t="s">
        <v>37</v>
      </c>
      <c r="M1059" s="6" t="s">
        <v>40</v>
      </c>
      <c r="N1059" s="2">
        <f t="shared" si="48"/>
        <v>48</v>
      </c>
      <c r="O1059" s="2">
        <f t="shared" si="49"/>
        <v>90</v>
      </c>
      <c r="P1059" s="2" t="str">
        <f t="shared" si="50"/>
        <v>Short too long</v>
      </c>
    </row>
    <row r="1060" spans="1:16" ht="78.75" customHeight="1" x14ac:dyDescent="0.25">
      <c r="A1060" s="3">
        <v>1059</v>
      </c>
      <c r="B1060" s="3" t="s">
        <v>3607</v>
      </c>
      <c r="C1060" s="3" t="s">
        <v>15</v>
      </c>
      <c r="D1060" s="3" t="s">
        <v>101</v>
      </c>
      <c r="E1060" s="3" t="s">
        <v>3</v>
      </c>
      <c r="F1060" s="3">
        <v>5</v>
      </c>
      <c r="G1060" s="5" t="s">
        <v>3608</v>
      </c>
      <c r="H1060" s="4" t="s">
        <v>3609</v>
      </c>
      <c r="I1060" s="3" t="s">
        <v>201</v>
      </c>
      <c r="J1060" s="3" t="s">
        <v>196</v>
      </c>
      <c r="K1060" s="5"/>
      <c r="L1060" s="6" t="s">
        <v>37</v>
      </c>
      <c r="M1060" s="6" t="s">
        <v>40</v>
      </c>
      <c r="N1060" s="2">
        <f t="shared" si="48"/>
        <v>36</v>
      </c>
      <c r="O1060" s="2">
        <f t="shared" si="49"/>
        <v>57</v>
      </c>
      <c r="P1060" s="2" t="str">
        <f t="shared" si="50"/>
        <v>Short too long</v>
      </c>
    </row>
    <row r="1061" spans="1:16" ht="108.75" customHeight="1" x14ac:dyDescent="0.25">
      <c r="A1061" s="3">
        <v>1060</v>
      </c>
      <c r="B1061" s="3" t="s">
        <v>3610</v>
      </c>
      <c r="C1061" s="3" t="s">
        <v>15</v>
      </c>
      <c r="D1061" s="3" t="s">
        <v>101</v>
      </c>
      <c r="E1061" s="3" t="s">
        <v>3</v>
      </c>
      <c r="F1061" s="3">
        <v>5</v>
      </c>
      <c r="G1061" s="5" t="s">
        <v>3611</v>
      </c>
      <c r="H1061" s="4" t="s">
        <v>3612</v>
      </c>
      <c r="I1061" s="3" t="s">
        <v>201</v>
      </c>
      <c r="J1061" s="3" t="s">
        <v>196</v>
      </c>
      <c r="K1061" s="5"/>
      <c r="L1061" s="6" t="s">
        <v>34</v>
      </c>
      <c r="M1061" s="6" t="s">
        <v>40</v>
      </c>
      <c r="N1061" s="2">
        <f t="shared" si="48"/>
        <v>36</v>
      </c>
      <c r="O1061" s="2">
        <f t="shared" si="49"/>
        <v>57</v>
      </c>
      <c r="P1061" s="2" t="str">
        <f t="shared" si="50"/>
        <v>Short too long</v>
      </c>
    </row>
    <row r="1062" spans="1:16" ht="78.75" customHeight="1" x14ac:dyDescent="0.25">
      <c r="A1062" s="3">
        <v>1061</v>
      </c>
      <c r="B1062" s="3" t="s">
        <v>3613</v>
      </c>
      <c r="C1062" s="3" t="s">
        <v>15</v>
      </c>
      <c r="D1062" s="3" t="s">
        <v>101</v>
      </c>
      <c r="E1062" s="3" t="s">
        <v>3</v>
      </c>
      <c r="F1062" s="3">
        <v>5</v>
      </c>
      <c r="G1062" s="4" t="s">
        <v>3614</v>
      </c>
      <c r="H1062" s="4" t="s">
        <v>3615</v>
      </c>
      <c r="I1062" s="3" t="s">
        <v>196</v>
      </c>
      <c r="J1062" s="3" t="s">
        <v>196</v>
      </c>
      <c r="K1062" s="5" t="s">
        <v>1062</v>
      </c>
      <c r="L1062" s="6" t="s">
        <v>37</v>
      </c>
      <c r="M1062" s="6" t="s">
        <v>40</v>
      </c>
      <c r="N1062" s="2">
        <f t="shared" si="48"/>
        <v>28</v>
      </c>
      <c r="O1062" s="2">
        <f t="shared" si="49"/>
        <v>67</v>
      </c>
      <c r="P1062" s="2" t="str">
        <f t="shared" si="50"/>
        <v>OK</v>
      </c>
    </row>
    <row r="1063" spans="1:16" ht="93.75" customHeight="1" x14ac:dyDescent="0.25">
      <c r="A1063" s="3">
        <v>1062</v>
      </c>
      <c r="B1063" s="3" t="s">
        <v>3616</v>
      </c>
      <c r="C1063" s="3" t="s">
        <v>15</v>
      </c>
      <c r="D1063" s="3" t="s">
        <v>101</v>
      </c>
      <c r="E1063" s="3" t="s">
        <v>3</v>
      </c>
      <c r="F1063" s="3">
        <v>5</v>
      </c>
      <c r="G1063" s="4" t="s">
        <v>3617</v>
      </c>
      <c r="H1063" s="4" t="s">
        <v>3618</v>
      </c>
      <c r="I1063" s="3" t="s">
        <v>196</v>
      </c>
      <c r="J1063" s="3" t="s">
        <v>196</v>
      </c>
      <c r="K1063" s="5" t="s">
        <v>1062</v>
      </c>
      <c r="L1063" s="6" t="s">
        <v>37</v>
      </c>
      <c r="M1063" s="6" t="s">
        <v>40</v>
      </c>
      <c r="N1063" s="2">
        <f t="shared" si="48"/>
        <v>31</v>
      </c>
      <c r="O1063" s="2">
        <f t="shared" si="49"/>
        <v>70</v>
      </c>
      <c r="P1063" s="2" t="str">
        <f t="shared" si="50"/>
        <v>OK</v>
      </c>
    </row>
    <row r="1064" spans="1:16" ht="78.75" customHeight="1" x14ac:dyDescent="0.25">
      <c r="A1064" s="3">
        <v>1063</v>
      </c>
      <c r="B1064" s="3" t="s">
        <v>3619</v>
      </c>
      <c r="C1064" s="3" t="s">
        <v>15</v>
      </c>
      <c r="D1064" s="3" t="s">
        <v>101</v>
      </c>
      <c r="E1064" s="3" t="s">
        <v>3</v>
      </c>
      <c r="F1064" s="3">
        <v>5</v>
      </c>
      <c r="G1064" s="5" t="s">
        <v>3620</v>
      </c>
      <c r="H1064" s="4" t="s">
        <v>3621</v>
      </c>
      <c r="I1064" s="3" t="s">
        <v>201</v>
      </c>
      <c r="J1064" s="3" t="s">
        <v>196</v>
      </c>
      <c r="K1064" s="5"/>
      <c r="L1064" s="6" t="s">
        <v>32</v>
      </c>
      <c r="M1064" s="6" t="s">
        <v>40</v>
      </c>
      <c r="N1064" s="2">
        <f t="shared" si="48"/>
        <v>37</v>
      </c>
      <c r="O1064" s="2">
        <f t="shared" si="49"/>
        <v>73</v>
      </c>
      <c r="P1064" s="2" t="str">
        <f t="shared" si="50"/>
        <v>Short too long</v>
      </c>
    </row>
    <row r="1065" spans="1:16" ht="93.75" customHeight="1" x14ac:dyDescent="0.25">
      <c r="A1065" s="3">
        <v>1064</v>
      </c>
      <c r="B1065" s="3" t="s">
        <v>3622</v>
      </c>
      <c r="C1065" s="3" t="s">
        <v>15</v>
      </c>
      <c r="D1065" s="3" t="s">
        <v>101</v>
      </c>
      <c r="E1065" s="3" t="s">
        <v>3</v>
      </c>
      <c r="F1065" s="3">
        <v>5</v>
      </c>
      <c r="G1065" s="4" t="s">
        <v>3623</v>
      </c>
      <c r="H1065" s="4" t="s">
        <v>3624</v>
      </c>
      <c r="I1065" s="3" t="s">
        <v>196</v>
      </c>
      <c r="J1065" s="3" t="s">
        <v>196</v>
      </c>
      <c r="K1065" s="5" t="s">
        <v>1062</v>
      </c>
      <c r="L1065" s="6" t="s">
        <v>37</v>
      </c>
      <c r="M1065" s="6" t="s">
        <v>40</v>
      </c>
      <c r="N1065" s="2">
        <f t="shared" si="48"/>
        <v>31</v>
      </c>
      <c r="O1065" s="2">
        <f t="shared" si="49"/>
        <v>65</v>
      </c>
      <c r="P1065" s="2" t="str">
        <f t="shared" si="50"/>
        <v>OK</v>
      </c>
    </row>
    <row r="1066" spans="1:16" ht="78.75" customHeight="1" x14ac:dyDescent="0.25">
      <c r="A1066" s="3">
        <v>1065</v>
      </c>
      <c r="B1066" s="3" t="s">
        <v>3625</v>
      </c>
      <c r="C1066" s="3" t="s">
        <v>15</v>
      </c>
      <c r="D1066" s="3" t="s">
        <v>101</v>
      </c>
      <c r="E1066" s="3" t="s">
        <v>3</v>
      </c>
      <c r="F1066" s="3">
        <v>5</v>
      </c>
      <c r="G1066" s="4" t="s">
        <v>3626</v>
      </c>
      <c r="H1066" s="4" t="s">
        <v>3627</v>
      </c>
      <c r="I1066" s="3" t="s">
        <v>196</v>
      </c>
      <c r="J1066" s="3" t="s">
        <v>196</v>
      </c>
      <c r="K1066" s="5" t="s">
        <v>1062</v>
      </c>
      <c r="L1066" s="6" t="s">
        <v>37</v>
      </c>
      <c r="M1066" s="6" t="s">
        <v>40</v>
      </c>
      <c r="N1066" s="2">
        <f t="shared" si="48"/>
        <v>31</v>
      </c>
      <c r="O1066" s="2">
        <f t="shared" si="49"/>
        <v>73</v>
      </c>
      <c r="P1066" s="2" t="str">
        <f t="shared" si="50"/>
        <v>OK</v>
      </c>
    </row>
    <row r="1067" spans="1:16" ht="93.75" customHeight="1" x14ac:dyDescent="0.25">
      <c r="A1067" s="3">
        <v>1066</v>
      </c>
      <c r="B1067" s="3" t="s">
        <v>3628</v>
      </c>
      <c r="C1067" s="3" t="s">
        <v>15</v>
      </c>
      <c r="D1067" s="3" t="s">
        <v>101</v>
      </c>
      <c r="E1067" s="3" t="s">
        <v>2</v>
      </c>
      <c r="F1067" s="3">
        <v>4</v>
      </c>
      <c r="G1067" s="4" t="s">
        <v>3629</v>
      </c>
      <c r="H1067" s="4" t="s">
        <v>3630</v>
      </c>
      <c r="I1067" s="3" t="s">
        <v>196</v>
      </c>
      <c r="J1067" s="3" t="s">
        <v>196</v>
      </c>
      <c r="K1067" s="5" t="s">
        <v>1062</v>
      </c>
      <c r="L1067" s="6" t="s">
        <v>37</v>
      </c>
      <c r="M1067" s="6" t="s">
        <v>40</v>
      </c>
      <c r="N1067" s="2">
        <f t="shared" si="48"/>
        <v>31</v>
      </c>
      <c r="O1067" s="2">
        <f t="shared" si="49"/>
        <v>65</v>
      </c>
      <c r="P1067" s="2" t="str">
        <f t="shared" si="50"/>
        <v>OK</v>
      </c>
    </row>
    <row r="1068" spans="1:16" ht="78.75" customHeight="1" x14ac:dyDescent="0.25">
      <c r="A1068" s="3">
        <v>1067</v>
      </c>
      <c r="B1068" s="3" t="s">
        <v>3631</v>
      </c>
      <c r="C1068" s="3" t="s">
        <v>15</v>
      </c>
      <c r="D1068" s="3" t="s">
        <v>101</v>
      </c>
      <c r="E1068" s="3" t="s">
        <v>3</v>
      </c>
      <c r="F1068" s="3">
        <v>5</v>
      </c>
      <c r="G1068" s="4" t="s">
        <v>3632</v>
      </c>
      <c r="H1068" s="4" t="s">
        <v>3633</v>
      </c>
      <c r="I1068" s="3" t="s">
        <v>196</v>
      </c>
      <c r="J1068" s="3" t="s">
        <v>196</v>
      </c>
      <c r="K1068" s="5" t="s">
        <v>1062</v>
      </c>
      <c r="L1068" s="6" t="s">
        <v>37</v>
      </c>
      <c r="M1068" s="6" t="s">
        <v>40</v>
      </c>
      <c r="N1068" s="2">
        <f t="shared" si="48"/>
        <v>32</v>
      </c>
      <c r="O1068" s="2">
        <f t="shared" si="49"/>
        <v>65</v>
      </c>
      <c r="P1068" s="2" t="str">
        <f t="shared" si="50"/>
        <v>OK</v>
      </c>
    </row>
    <row r="1069" spans="1:16" ht="78.75" customHeight="1" x14ac:dyDescent="0.25">
      <c r="A1069" s="3">
        <v>1068</v>
      </c>
      <c r="B1069" s="3" t="s">
        <v>3634</v>
      </c>
      <c r="C1069" s="3" t="s">
        <v>15</v>
      </c>
      <c r="D1069" s="3" t="s">
        <v>102</v>
      </c>
      <c r="E1069" s="3" t="s">
        <v>3</v>
      </c>
      <c r="F1069" s="3">
        <v>5</v>
      </c>
      <c r="G1069" s="5" t="s">
        <v>3635</v>
      </c>
      <c r="H1069" s="4" t="s">
        <v>3636</v>
      </c>
      <c r="I1069" s="3" t="s">
        <v>201</v>
      </c>
      <c r="J1069" s="3" t="s">
        <v>196</v>
      </c>
      <c r="K1069" s="5"/>
      <c r="L1069" s="6" t="s">
        <v>35</v>
      </c>
      <c r="M1069" s="6" t="s">
        <v>40</v>
      </c>
      <c r="N1069" s="2">
        <f t="shared" si="48"/>
        <v>50</v>
      </c>
      <c r="O1069" s="2">
        <f t="shared" si="49"/>
        <v>76</v>
      </c>
      <c r="P1069" s="2" t="str">
        <f t="shared" si="50"/>
        <v>Short too long</v>
      </c>
    </row>
    <row r="1070" spans="1:16" ht="78.75" customHeight="1" x14ac:dyDescent="0.25">
      <c r="A1070" s="3">
        <v>1069</v>
      </c>
      <c r="B1070" s="3" t="s">
        <v>3637</v>
      </c>
      <c r="C1070" s="3" t="s">
        <v>15</v>
      </c>
      <c r="D1070" s="3" t="s">
        <v>102</v>
      </c>
      <c r="E1070" s="3" t="s">
        <v>3</v>
      </c>
      <c r="F1070" s="3">
        <v>5</v>
      </c>
      <c r="G1070" s="5" t="s">
        <v>3638</v>
      </c>
      <c r="H1070" s="5" t="s">
        <v>3639</v>
      </c>
      <c r="I1070" s="3" t="s">
        <v>201</v>
      </c>
      <c r="J1070" s="3" t="s">
        <v>201</v>
      </c>
      <c r="K1070" s="5" t="s">
        <v>3640</v>
      </c>
      <c r="L1070" s="6" t="s">
        <v>32</v>
      </c>
      <c r="M1070" s="6" t="s">
        <v>40</v>
      </c>
      <c r="N1070" s="2">
        <f t="shared" si="48"/>
        <v>49</v>
      </c>
      <c r="O1070" s="2">
        <f t="shared" si="49"/>
        <v>85</v>
      </c>
      <c r="P1070" s="2" t="str">
        <f t="shared" si="50"/>
        <v>Short too long</v>
      </c>
    </row>
    <row r="1071" spans="1:16" ht="78.75" customHeight="1" x14ac:dyDescent="0.25">
      <c r="A1071" s="3">
        <v>1070</v>
      </c>
      <c r="B1071" s="3" t="s">
        <v>3641</v>
      </c>
      <c r="C1071" s="3" t="s">
        <v>15</v>
      </c>
      <c r="D1071" s="3" t="s">
        <v>102</v>
      </c>
      <c r="E1071" s="3" t="s">
        <v>3</v>
      </c>
      <c r="F1071" s="3">
        <v>5</v>
      </c>
      <c r="G1071" s="5"/>
      <c r="H1071" s="5" t="s">
        <v>3642</v>
      </c>
      <c r="I1071" s="3" t="s">
        <v>438</v>
      </c>
      <c r="J1071" s="3" t="s">
        <v>201</v>
      </c>
      <c r="K1071" s="5" t="s">
        <v>3643</v>
      </c>
      <c r="L1071" s="6" t="s">
        <v>32</v>
      </c>
      <c r="M1071" s="6" t="s">
        <v>40</v>
      </c>
      <c r="N1071" s="2">
        <f t="shared" si="48"/>
        <v>0</v>
      </c>
      <c r="O1071" s="2">
        <f t="shared" si="49"/>
        <v>73</v>
      </c>
      <c r="P1071" s="2" t="str">
        <f t="shared" si="50"/>
        <v>Single version</v>
      </c>
    </row>
    <row r="1072" spans="1:16" ht="78.75" customHeight="1" x14ac:dyDescent="0.25">
      <c r="A1072" s="3">
        <v>1071</v>
      </c>
      <c r="B1072" s="3" t="s">
        <v>3644</v>
      </c>
      <c r="C1072" s="3" t="s">
        <v>15</v>
      </c>
      <c r="D1072" s="3" t="s">
        <v>102</v>
      </c>
      <c r="E1072" s="3" t="s">
        <v>3</v>
      </c>
      <c r="F1072" s="3">
        <v>5</v>
      </c>
      <c r="G1072" s="5" t="s">
        <v>3645</v>
      </c>
      <c r="H1072" s="4" t="s">
        <v>3646</v>
      </c>
      <c r="I1072" s="3" t="s">
        <v>201</v>
      </c>
      <c r="J1072" s="3" t="s">
        <v>196</v>
      </c>
      <c r="K1072" s="5"/>
      <c r="L1072" s="6" t="s">
        <v>32</v>
      </c>
      <c r="M1072" s="6" t="s">
        <v>40</v>
      </c>
      <c r="N1072" s="2">
        <f t="shared" si="48"/>
        <v>36</v>
      </c>
      <c r="O1072" s="2">
        <f t="shared" si="49"/>
        <v>58</v>
      </c>
      <c r="P1072" s="2" t="str">
        <f t="shared" si="50"/>
        <v>Short too long</v>
      </c>
    </row>
    <row r="1073" spans="1:16" ht="63.75" customHeight="1" x14ac:dyDescent="0.25">
      <c r="A1073" s="3">
        <v>1072</v>
      </c>
      <c r="B1073" s="3" t="s">
        <v>3647</v>
      </c>
      <c r="C1073" s="3" t="s">
        <v>15</v>
      </c>
      <c r="D1073" s="3" t="s">
        <v>102</v>
      </c>
      <c r="E1073" s="3" t="s">
        <v>3</v>
      </c>
      <c r="F1073" s="3">
        <v>5</v>
      </c>
      <c r="G1073" s="5" t="s">
        <v>3648</v>
      </c>
      <c r="H1073" s="4" t="s">
        <v>3649</v>
      </c>
      <c r="I1073" s="3" t="s">
        <v>201</v>
      </c>
      <c r="J1073" s="3" t="s">
        <v>196</v>
      </c>
      <c r="K1073" s="5"/>
      <c r="L1073" s="6" t="s">
        <v>32</v>
      </c>
      <c r="M1073" s="6" t="s">
        <v>40</v>
      </c>
      <c r="N1073" s="2">
        <f t="shared" si="48"/>
        <v>35</v>
      </c>
      <c r="O1073" s="2">
        <f t="shared" si="49"/>
        <v>67</v>
      </c>
      <c r="P1073" s="2" t="str">
        <f t="shared" si="50"/>
        <v>Short too long</v>
      </c>
    </row>
    <row r="1074" spans="1:16" ht="108.75" customHeight="1" x14ac:dyDescent="0.25">
      <c r="A1074" s="3">
        <v>1073</v>
      </c>
      <c r="B1074" s="3" t="s">
        <v>3650</v>
      </c>
      <c r="C1074" s="3" t="s">
        <v>15</v>
      </c>
      <c r="D1074" s="3" t="s">
        <v>102</v>
      </c>
      <c r="E1074" s="3" t="s">
        <v>3</v>
      </c>
      <c r="F1074" s="3">
        <v>5</v>
      </c>
      <c r="G1074" s="5" t="s">
        <v>3651</v>
      </c>
      <c r="H1074" s="4" t="s">
        <v>3652</v>
      </c>
      <c r="I1074" s="3" t="s">
        <v>201</v>
      </c>
      <c r="J1074" s="3" t="s">
        <v>196</v>
      </c>
      <c r="K1074" s="5"/>
      <c r="L1074" s="6" t="s">
        <v>32</v>
      </c>
      <c r="M1074" s="6" t="s">
        <v>40</v>
      </c>
      <c r="N1074" s="2">
        <f t="shared" si="48"/>
        <v>33</v>
      </c>
      <c r="O1074" s="2">
        <f t="shared" si="49"/>
        <v>64</v>
      </c>
      <c r="P1074" s="2" t="str">
        <f t="shared" si="50"/>
        <v>Short too long</v>
      </c>
    </row>
    <row r="1075" spans="1:16" ht="78.75" customHeight="1" x14ac:dyDescent="0.25">
      <c r="A1075" s="3">
        <v>1074</v>
      </c>
      <c r="B1075" s="3" t="s">
        <v>3653</v>
      </c>
      <c r="C1075" s="3" t="s">
        <v>15</v>
      </c>
      <c r="D1075" s="3" t="s">
        <v>102</v>
      </c>
      <c r="E1075" s="3" t="s">
        <v>3</v>
      </c>
      <c r="F1075" s="3">
        <v>5</v>
      </c>
      <c r="G1075" s="5" t="s">
        <v>3654</v>
      </c>
      <c r="H1075" s="4" t="s">
        <v>3655</v>
      </c>
      <c r="I1075" s="3" t="s">
        <v>201</v>
      </c>
      <c r="J1075" s="3" t="s">
        <v>196</v>
      </c>
      <c r="K1075" s="5"/>
      <c r="L1075" s="6" t="s">
        <v>35</v>
      </c>
      <c r="M1075" s="6" t="s">
        <v>40</v>
      </c>
      <c r="N1075" s="2">
        <f t="shared" si="48"/>
        <v>45</v>
      </c>
      <c r="O1075" s="2">
        <f t="shared" si="49"/>
        <v>72</v>
      </c>
      <c r="P1075" s="2" t="str">
        <f t="shared" si="50"/>
        <v>Short too long</v>
      </c>
    </row>
    <row r="1076" spans="1:16" ht="78.75" customHeight="1" x14ac:dyDescent="0.25">
      <c r="A1076" s="3">
        <v>1075</v>
      </c>
      <c r="B1076" s="3" t="s">
        <v>3656</v>
      </c>
      <c r="C1076" s="3" t="s">
        <v>15</v>
      </c>
      <c r="D1076" s="3" t="s">
        <v>102</v>
      </c>
      <c r="E1076" s="3" t="s">
        <v>3</v>
      </c>
      <c r="F1076" s="3">
        <v>5</v>
      </c>
      <c r="G1076" s="5" t="s">
        <v>3657</v>
      </c>
      <c r="H1076" s="5" t="s">
        <v>3658</v>
      </c>
      <c r="I1076" s="3" t="s">
        <v>201</v>
      </c>
      <c r="J1076" s="3" t="s">
        <v>201</v>
      </c>
      <c r="K1076" s="5" t="s">
        <v>3659</v>
      </c>
      <c r="L1076" s="6" t="s">
        <v>32</v>
      </c>
      <c r="M1076" s="6" t="s">
        <v>40</v>
      </c>
      <c r="N1076" s="2">
        <f t="shared" si="48"/>
        <v>35</v>
      </c>
      <c r="O1076" s="2">
        <f t="shared" si="49"/>
        <v>88</v>
      </c>
      <c r="P1076" s="2" t="str">
        <f t="shared" si="50"/>
        <v>Short too long</v>
      </c>
    </row>
    <row r="1077" spans="1:16" ht="78.75" customHeight="1" x14ac:dyDescent="0.25">
      <c r="A1077" s="3">
        <v>1076</v>
      </c>
      <c r="B1077" s="3" t="s">
        <v>3660</v>
      </c>
      <c r="C1077" s="3" t="s">
        <v>15</v>
      </c>
      <c r="D1077" s="3" t="s">
        <v>102</v>
      </c>
      <c r="E1077" s="3" t="s">
        <v>3</v>
      </c>
      <c r="F1077" s="3">
        <v>5</v>
      </c>
      <c r="G1077" s="5" t="s">
        <v>3661</v>
      </c>
      <c r="H1077" s="4" t="s">
        <v>3662</v>
      </c>
      <c r="I1077" s="3" t="s">
        <v>201</v>
      </c>
      <c r="J1077" s="3" t="s">
        <v>196</v>
      </c>
      <c r="K1077" s="5"/>
      <c r="L1077" s="6" t="s">
        <v>32</v>
      </c>
      <c r="M1077" s="6" t="s">
        <v>40</v>
      </c>
      <c r="N1077" s="2">
        <f t="shared" si="48"/>
        <v>39</v>
      </c>
      <c r="O1077" s="2">
        <f t="shared" si="49"/>
        <v>65</v>
      </c>
      <c r="P1077" s="2" t="str">
        <f t="shared" si="50"/>
        <v>Short too long</v>
      </c>
    </row>
    <row r="1078" spans="1:16" ht="108.75" customHeight="1" x14ac:dyDescent="0.25">
      <c r="A1078" s="3">
        <v>1077</v>
      </c>
      <c r="B1078" s="3" t="s">
        <v>3663</v>
      </c>
      <c r="C1078" s="3" t="s">
        <v>15</v>
      </c>
      <c r="D1078" s="3" t="s">
        <v>102</v>
      </c>
      <c r="E1078" s="3" t="s">
        <v>3</v>
      </c>
      <c r="F1078" s="3">
        <v>5</v>
      </c>
      <c r="G1078" s="5" t="s">
        <v>3664</v>
      </c>
      <c r="H1078" s="4" t="s">
        <v>3665</v>
      </c>
      <c r="I1078" s="3" t="s">
        <v>201</v>
      </c>
      <c r="J1078" s="3" t="s">
        <v>196</v>
      </c>
      <c r="K1078" s="5"/>
      <c r="L1078" s="6" t="s">
        <v>32</v>
      </c>
      <c r="M1078" s="6" t="s">
        <v>40</v>
      </c>
      <c r="N1078" s="2">
        <f t="shared" si="48"/>
        <v>40</v>
      </c>
      <c r="O1078" s="2">
        <f t="shared" si="49"/>
        <v>66</v>
      </c>
      <c r="P1078" s="2" t="str">
        <f t="shared" si="50"/>
        <v>Short too long</v>
      </c>
    </row>
    <row r="1079" spans="1:16" ht="93.75" customHeight="1" x14ac:dyDescent="0.25">
      <c r="A1079" s="3">
        <v>1078</v>
      </c>
      <c r="B1079" s="3" t="s">
        <v>3666</v>
      </c>
      <c r="C1079" s="3" t="s">
        <v>15</v>
      </c>
      <c r="D1079" s="3" t="s">
        <v>102</v>
      </c>
      <c r="E1079" s="3" t="s">
        <v>3</v>
      </c>
      <c r="F1079" s="3">
        <v>5</v>
      </c>
      <c r="G1079" s="5" t="s">
        <v>3667</v>
      </c>
      <c r="H1079" s="5" t="s">
        <v>3668</v>
      </c>
      <c r="I1079" s="3" t="s">
        <v>201</v>
      </c>
      <c r="J1079" s="3" t="s">
        <v>201</v>
      </c>
      <c r="K1079" s="5"/>
      <c r="L1079" s="6" t="s">
        <v>32</v>
      </c>
      <c r="M1079" s="6" t="s">
        <v>40</v>
      </c>
      <c r="N1079" s="2">
        <f t="shared" si="48"/>
        <v>33</v>
      </c>
      <c r="O1079" s="2">
        <f t="shared" si="49"/>
        <v>70</v>
      </c>
      <c r="P1079" s="2" t="str">
        <f t="shared" si="50"/>
        <v>Short too long</v>
      </c>
    </row>
    <row r="1080" spans="1:16" ht="78.75" customHeight="1" x14ac:dyDescent="0.25">
      <c r="A1080" s="3">
        <v>1079</v>
      </c>
      <c r="B1080" s="3" t="s">
        <v>3669</v>
      </c>
      <c r="C1080" s="3" t="s">
        <v>15</v>
      </c>
      <c r="D1080" s="3" t="s">
        <v>102</v>
      </c>
      <c r="E1080" s="3" t="s">
        <v>3</v>
      </c>
      <c r="F1080" s="3">
        <v>5</v>
      </c>
      <c r="G1080" s="5" t="s">
        <v>3670</v>
      </c>
      <c r="H1080" s="4" t="s">
        <v>3671</v>
      </c>
      <c r="I1080" s="3" t="s">
        <v>201</v>
      </c>
      <c r="J1080" s="3" t="s">
        <v>196</v>
      </c>
      <c r="K1080" s="5"/>
      <c r="L1080" s="6" t="s">
        <v>32</v>
      </c>
      <c r="M1080" s="6" t="s">
        <v>40</v>
      </c>
      <c r="N1080" s="2">
        <f t="shared" si="48"/>
        <v>41</v>
      </c>
      <c r="O1080" s="2">
        <f t="shared" si="49"/>
        <v>70</v>
      </c>
      <c r="P1080" s="2" t="str">
        <f t="shared" si="50"/>
        <v>Short too long</v>
      </c>
    </row>
    <row r="1081" spans="1:16" ht="78.75" customHeight="1" x14ac:dyDescent="0.25">
      <c r="A1081" s="3">
        <v>1080</v>
      </c>
      <c r="B1081" s="3" t="s">
        <v>3672</v>
      </c>
      <c r="C1081" s="3" t="s">
        <v>15</v>
      </c>
      <c r="D1081" s="3" t="s">
        <v>102</v>
      </c>
      <c r="E1081" s="3" t="s">
        <v>3</v>
      </c>
      <c r="F1081" s="3">
        <v>5</v>
      </c>
      <c r="G1081" s="5" t="s">
        <v>3673</v>
      </c>
      <c r="H1081" s="4" t="s">
        <v>3674</v>
      </c>
      <c r="I1081" s="3" t="s">
        <v>201</v>
      </c>
      <c r="J1081" s="3" t="s">
        <v>196</v>
      </c>
      <c r="K1081" s="5"/>
      <c r="L1081" s="6" t="s">
        <v>32</v>
      </c>
      <c r="M1081" s="6" t="s">
        <v>40</v>
      </c>
      <c r="N1081" s="2">
        <f t="shared" si="48"/>
        <v>41</v>
      </c>
      <c r="O1081" s="2">
        <f t="shared" si="49"/>
        <v>66</v>
      </c>
      <c r="P1081" s="2" t="str">
        <f t="shared" si="50"/>
        <v>Short too long</v>
      </c>
    </row>
    <row r="1082" spans="1:16" ht="78.75" customHeight="1" x14ac:dyDescent="0.25">
      <c r="A1082" s="3">
        <v>1081</v>
      </c>
      <c r="B1082" s="3" t="s">
        <v>3675</v>
      </c>
      <c r="C1082" s="3" t="s">
        <v>15</v>
      </c>
      <c r="D1082" s="3" t="s">
        <v>103</v>
      </c>
      <c r="E1082" s="3" t="s">
        <v>2</v>
      </c>
      <c r="F1082" s="3">
        <v>5</v>
      </c>
      <c r="G1082" s="5" t="s">
        <v>3676</v>
      </c>
      <c r="H1082" s="4" t="s">
        <v>3677</v>
      </c>
      <c r="I1082" s="3" t="s">
        <v>201</v>
      </c>
      <c r="J1082" s="3" t="s">
        <v>196</v>
      </c>
      <c r="K1082" s="5"/>
      <c r="L1082" s="6" t="s">
        <v>33</v>
      </c>
      <c r="M1082" s="6" t="s">
        <v>40</v>
      </c>
      <c r="N1082" s="2">
        <f t="shared" si="48"/>
        <v>37</v>
      </c>
      <c r="O1082" s="2">
        <f t="shared" si="49"/>
        <v>59</v>
      </c>
      <c r="P1082" s="2" t="str">
        <f t="shared" si="50"/>
        <v>Short too long</v>
      </c>
    </row>
    <row r="1083" spans="1:16" ht="78.75" customHeight="1" x14ac:dyDescent="0.25">
      <c r="A1083" s="3">
        <v>1082</v>
      </c>
      <c r="B1083" s="3" t="s">
        <v>3678</v>
      </c>
      <c r="C1083" s="3" t="s">
        <v>15</v>
      </c>
      <c r="D1083" s="3" t="s">
        <v>103</v>
      </c>
      <c r="E1083" s="3" t="s">
        <v>3</v>
      </c>
      <c r="F1083" s="3">
        <v>5</v>
      </c>
      <c r="G1083" s="5" t="s">
        <v>3679</v>
      </c>
      <c r="H1083" s="5" t="s">
        <v>3680</v>
      </c>
      <c r="I1083" s="3" t="s">
        <v>201</v>
      </c>
      <c r="J1083" s="3" t="s">
        <v>201</v>
      </c>
      <c r="K1083" s="5" t="s">
        <v>3681</v>
      </c>
      <c r="L1083" s="6" t="s">
        <v>33</v>
      </c>
      <c r="M1083" s="6" t="s">
        <v>40</v>
      </c>
      <c r="N1083" s="2">
        <f t="shared" si="48"/>
        <v>45</v>
      </c>
      <c r="O1083" s="2">
        <f t="shared" si="49"/>
        <v>96</v>
      </c>
      <c r="P1083" s="2" t="str">
        <f t="shared" si="50"/>
        <v>Short too long</v>
      </c>
    </row>
    <row r="1084" spans="1:16" ht="78.75" customHeight="1" x14ac:dyDescent="0.25">
      <c r="A1084" s="3">
        <v>1083</v>
      </c>
      <c r="B1084" s="3" t="s">
        <v>3682</v>
      </c>
      <c r="C1084" s="3" t="s">
        <v>15</v>
      </c>
      <c r="D1084" s="3" t="s">
        <v>103</v>
      </c>
      <c r="E1084" s="3" t="s">
        <v>3</v>
      </c>
      <c r="F1084" s="3">
        <v>5</v>
      </c>
      <c r="G1084" s="5"/>
      <c r="H1084" s="5" t="s">
        <v>3683</v>
      </c>
      <c r="I1084" s="3" t="s">
        <v>438</v>
      </c>
      <c r="J1084" s="3" t="s">
        <v>201</v>
      </c>
      <c r="K1084" s="5" t="s">
        <v>3684</v>
      </c>
      <c r="L1084" s="6" t="s">
        <v>33</v>
      </c>
      <c r="M1084" s="6" t="s">
        <v>40</v>
      </c>
      <c r="N1084" s="2">
        <f t="shared" si="48"/>
        <v>0</v>
      </c>
      <c r="O1084" s="2">
        <f t="shared" si="49"/>
        <v>82</v>
      </c>
      <c r="P1084" s="2" t="str">
        <f t="shared" si="50"/>
        <v>Single version</v>
      </c>
    </row>
    <row r="1085" spans="1:16" ht="78.75" customHeight="1" x14ac:dyDescent="0.25">
      <c r="A1085" s="3">
        <v>1084</v>
      </c>
      <c r="B1085" s="3" t="s">
        <v>3685</v>
      </c>
      <c r="C1085" s="3" t="s">
        <v>15</v>
      </c>
      <c r="D1085" s="3" t="s">
        <v>103</v>
      </c>
      <c r="E1085" s="3" t="s">
        <v>4</v>
      </c>
      <c r="F1085" s="3">
        <v>5</v>
      </c>
      <c r="G1085" s="5" t="s">
        <v>3686</v>
      </c>
      <c r="H1085" s="4" t="s">
        <v>3687</v>
      </c>
      <c r="I1085" s="3" t="s">
        <v>201</v>
      </c>
      <c r="J1085" s="3" t="s">
        <v>196</v>
      </c>
      <c r="K1085" s="5"/>
      <c r="L1085" s="6" t="s">
        <v>33</v>
      </c>
      <c r="M1085" s="6" t="s">
        <v>40</v>
      </c>
      <c r="N1085" s="2">
        <f t="shared" si="48"/>
        <v>37</v>
      </c>
      <c r="O1085" s="2">
        <f t="shared" si="49"/>
        <v>60</v>
      </c>
      <c r="P1085" s="2" t="str">
        <f t="shared" si="50"/>
        <v>Short too long</v>
      </c>
    </row>
    <row r="1086" spans="1:16" ht="63.75" customHeight="1" x14ac:dyDescent="0.25">
      <c r="A1086" s="3">
        <v>1085</v>
      </c>
      <c r="B1086" s="3" t="s">
        <v>3688</v>
      </c>
      <c r="C1086" s="3" t="s">
        <v>15</v>
      </c>
      <c r="D1086" s="3" t="s">
        <v>103</v>
      </c>
      <c r="E1086" s="3" t="s">
        <v>3</v>
      </c>
      <c r="F1086" s="3">
        <v>5</v>
      </c>
      <c r="G1086" s="5" t="s">
        <v>3689</v>
      </c>
      <c r="H1086" s="5" t="s">
        <v>3690</v>
      </c>
      <c r="I1086" s="3" t="s">
        <v>201</v>
      </c>
      <c r="J1086" s="3" t="s">
        <v>201</v>
      </c>
      <c r="K1086" s="5" t="s">
        <v>3691</v>
      </c>
      <c r="L1086" s="6" t="s">
        <v>33</v>
      </c>
      <c r="M1086" s="6" t="s">
        <v>40</v>
      </c>
      <c r="N1086" s="2">
        <f t="shared" si="48"/>
        <v>51</v>
      </c>
      <c r="O1086" s="2">
        <f t="shared" si="49"/>
        <v>71</v>
      </c>
      <c r="P1086" s="2" t="str">
        <f t="shared" si="50"/>
        <v>Short too long</v>
      </c>
    </row>
    <row r="1087" spans="1:16" ht="78.75" customHeight="1" x14ac:dyDescent="0.25">
      <c r="A1087" s="3">
        <v>1086</v>
      </c>
      <c r="B1087" s="3" t="s">
        <v>3692</v>
      </c>
      <c r="C1087" s="3" t="s">
        <v>15</v>
      </c>
      <c r="D1087" s="3" t="s">
        <v>103</v>
      </c>
      <c r="E1087" s="3" t="s">
        <v>3</v>
      </c>
      <c r="F1087" s="3">
        <v>5</v>
      </c>
      <c r="G1087" s="5" t="s">
        <v>3693</v>
      </c>
      <c r="H1087" s="4" t="s">
        <v>3694</v>
      </c>
      <c r="I1087" s="3" t="s">
        <v>201</v>
      </c>
      <c r="J1087" s="3" t="s">
        <v>196</v>
      </c>
      <c r="K1087" s="5"/>
      <c r="L1087" s="6" t="s">
        <v>33</v>
      </c>
      <c r="M1087" s="6" t="s">
        <v>40</v>
      </c>
      <c r="N1087" s="2">
        <f t="shared" si="48"/>
        <v>37</v>
      </c>
      <c r="O1087" s="2">
        <f t="shared" si="49"/>
        <v>62</v>
      </c>
      <c r="P1087" s="2" t="str">
        <f t="shared" si="50"/>
        <v>Short too long</v>
      </c>
    </row>
    <row r="1088" spans="1:16" ht="78.75" customHeight="1" x14ac:dyDescent="0.25">
      <c r="A1088" s="3">
        <v>1087</v>
      </c>
      <c r="B1088" s="3" t="s">
        <v>3695</v>
      </c>
      <c r="C1088" s="3" t="s">
        <v>15</v>
      </c>
      <c r="D1088" s="3" t="s">
        <v>103</v>
      </c>
      <c r="E1088" s="3" t="s">
        <v>3</v>
      </c>
      <c r="F1088" s="3">
        <v>5</v>
      </c>
      <c r="G1088" s="5" t="s">
        <v>3696</v>
      </c>
      <c r="H1088" s="5" t="s">
        <v>3697</v>
      </c>
      <c r="I1088" s="3" t="s">
        <v>201</v>
      </c>
      <c r="J1088" s="3" t="s">
        <v>201</v>
      </c>
      <c r="K1088" s="5" t="s">
        <v>3698</v>
      </c>
      <c r="L1088" s="6" t="s">
        <v>33</v>
      </c>
      <c r="M1088" s="6" t="s">
        <v>40</v>
      </c>
      <c r="N1088" s="2">
        <f t="shared" si="48"/>
        <v>35</v>
      </c>
      <c r="O1088" s="2">
        <f t="shared" si="49"/>
        <v>77</v>
      </c>
      <c r="P1088" s="2" t="str">
        <f t="shared" si="50"/>
        <v>Short too long</v>
      </c>
    </row>
    <row r="1089" spans="1:16" ht="78.75" customHeight="1" x14ac:dyDescent="0.25">
      <c r="A1089" s="3">
        <v>1088</v>
      </c>
      <c r="B1089" s="3" t="s">
        <v>3699</v>
      </c>
      <c r="C1089" s="3" t="s">
        <v>15</v>
      </c>
      <c r="D1089" s="3" t="s">
        <v>103</v>
      </c>
      <c r="E1089" s="3" t="s">
        <v>3</v>
      </c>
      <c r="F1089" s="3">
        <v>5</v>
      </c>
      <c r="G1089" s="5" t="s">
        <v>3700</v>
      </c>
      <c r="H1089" s="4" t="s">
        <v>3701</v>
      </c>
      <c r="I1089" s="3" t="s">
        <v>201</v>
      </c>
      <c r="J1089" s="3" t="s">
        <v>196</v>
      </c>
      <c r="K1089" s="5"/>
      <c r="L1089" s="6" t="s">
        <v>33</v>
      </c>
      <c r="M1089" s="6" t="s">
        <v>40</v>
      </c>
      <c r="N1089" s="2">
        <f t="shared" si="48"/>
        <v>38</v>
      </c>
      <c r="O1089" s="2">
        <f t="shared" si="49"/>
        <v>66</v>
      </c>
      <c r="P1089" s="2" t="str">
        <f t="shared" si="50"/>
        <v>Short too long</v>
      </c>
    </row>
    <row r="1090" spans="1:16" ht="78.75" customHeight="1" x14ac:dyDescent="0.25">
      <c r="A1090" s="3">
        <v>1089</v>
      </c>
      <c r="B1090" s="3" t="s">
        <v>3702</v>
      </c>
      <c r="C1090" s="3" t="s">
        <v>15</v>
      </c>
      <c r="D1090" s="3" t="s">
        <v>103</v>
      </c>
      <c r="E1090" s="3" t="s">
        <v>3</v>
      </c>
      <c r="F1090" s="3">
        <v>5</v>
      </c>
      <c r="G1090" s="5" t="s">
        <v>3703</v>
      </c>
      <c r="H1090" s="5" t="s">
        <v>3704</v>
      </c>
      <c r="I1090" s="3" t="s">
        <v>201</v>
      </c>
      <c r="J1090" s="3" t="s">
        <v>201</v>
      </c>
      <c r="K1090" s="5" t="s">
        <v>3705</v>
      </c>
      <c r="L1090" s="6" t="s">
        <v>33</v>
      </c>
      <c r="M1090" s="6" t="s">
        <v>40</v>
      </c>
      <c r="N1090" s="2">
        <f t="shared" ref="N1090:N1153" si="51">IF(G1090="",0,LEN(TRIM(G1090))-LEN(SUBSTITUTE(TRIM(G1090)," ",""))+1)</f>
        <v>72</v>
      </c>
      <c r="O1090" s="2">
        <f t="shared" ref="O1090:O1153" si="52">IF(H1090="",0,LEN(TRIM(H1090))-LEN(SUBSTITUTE(TRIM(H1090)," ",""))+1)</f>
        <v>94</v>
      </c>
      <c r="P1090" s="2" t="str">
        <f t="shared" ref="P1090:P1153" si="53">IF(OR(N1090=0,O1090=0),"Single version",IF(M1090="Modifier","OK",IF(N1090&gt;32,"Short too long",IF(O1090/N1090&lt;1.6,"Too similar","OK"))))</f>
        <v>Short too long</v>
      </c>
    </row>
    <row r="1091" spans="1:16" ht="63.75" customHeight="1" x14ac:dyDescent="0.25">
      <c r="A1091" s="3">
        <v>1090</v>
      </c>
      <c r="B1091" s="3" t="s">
        <v>3706</v>
      </c>
      <c r="C1091" s="3" t="s">
        <v>15</v>
      </c>
      <c r="D1091" s="3" t="s">
        <v>103</v>
      </c>
      <c r="E1091" s="3" t="s">
        <v>3</v>
      </c>
      <c r="F1091" s="3">
        <v>5</v>
      </c>
      <c r="G1091" s="5" t="s">
        <v>3707</v>
      </c>
      <c r="H1091" s="4" t="s">
        <v>3708</v>
      </c>
      <c r="I1091" s="3" t="s">
        <v>201</v>
      </c>
      <c r="J1091" s="3" t="s">
        <v>196</v>
      </c>
      <c r="K1091" s="5"/>
      <c r="L1091" s="6" t="s">
        <v>33</v>
      </c>
      <c r="M1091" s="6" t="s">
        <v>40</v>
      </c>
      <c r="N1091" s="2">
        <f t="shared" si="51"/>
        <v>34</v>
      </c>
      <c r="O1091" s="2">
        <f t="shared" si="52"/>
        <v>60</v>
      </c>
      <c r="P1091" s="2" t="str">
        <f t="shared" si="53"/>
        <v>Short too long</v>
      </c>
    </row>
    <row r="1092" spans="1:16" ht="93.75" customHeight="1" x14ac:dyDescent="0.25">
      <c r="A1092" s="3">
        <v>1091</v>
      </c>
      <c r="B1092" s="3" t="s">
        <v>3709</v>
      </c>
      <c r="C1092" s="3" t="s">
        <v>15</v>
      </c>
      <c r="D1092" s="3" t="s">
        <v>103</v>
      </c>
      <c r="E1092" s="3" t="s">
        <v>2</v>
      </c>
      <c r="F1092" s="3">
        <v>5</v>
      </c>
      <c r="G1092" s="5" t="s">
        <v>3710</v>
      </c>
      <c r="H1092" s="4" t="s">
        <v>3711</v>
      </c>
      <c r="I1092" s="3" t="s">
        <v>201</v>
      </c>
      <c r="J1092" s="3" t="s">
        <v>196</v>
      </c>
      <c r="K1092" s="5"/>
      <c r="L1092" s="6" t="s">
        <v>33</v>
      </c>
      <c r="M1092" s="6" t="s">
        <v>40</v>
      </c>
      <c r="N1092" s="2">
        <f t="shared" si="51"/>
        <v>36</v>
      </c>
      <c r="O1092" s="2">
        <f t="shared" si="52"/>
        <v>61</v>
      </c>
      <c r="P1092" s="2" t="str">
        <f t="shared" si="53"/>
        <v>Short too long</v>
      </c>
    </row>
    <row r="1093" spans="1:16" ht="78.75" customHeight="1" x14ac:dyDescent="0.25">
      <c r="A1093" s="3">
        <v>1092</v>
      </c>
      <c r="B1093" s="3" t="s">
        <v>3712</v>
      </c>
      <c r="C1093" s="3" t="s">
        <v>15</v>
      </c>
      <c r="D1093" s="3" t="s">
        <v>103</v>
      </c>
      <c r="E1093" s="3" t="s">
        <v>3</v>
      </c>
      <c r="F1093" s="3">
        <v>5</v>
      </c>
      <c r="G1093" s="5" t="s">
        <v>3713</v>
      </c>
      <c r="H1093" s="5" t="s">
        <v>3714</v>
      </c>
      <c r="I1093" s="3" t="s">
        <v>201</v>
      </c>
      <c r="J1093" s="3" t="s">
        <v>201</v>
      </c>
      <c r="K1093" s="5" t="s">
        <v>3715</v>
      </c>
      <c r="L1093" s="6" t="s">
        <v>33</v>
      </c>
      <c r="M1093" s="6" t="s">
        <v>40</v>
      </c>
      <c r="N1093" s="2">
        <f t="shared" si="51"/>
        <v>52</v>
      </c>
      <c r="O1093" s="2">
        <f t="shared" si="52"/>
        <v>81</v>
      </c>
      <c r="P1093" s="2" t="str">
        <f t="shared" si="53"/>
        <v>Short too long</v>
      </c>
    </row>
    <row r="1094" spans="1:16" ht="78.75" customHeight="1" x14ac:dyDescent="0.25">
      <c r="A1094" s="3">
        <v>1093</v>
      </c>
      <c r="B1094" s="3" t="s">
        <v>3716</v>
      </c>
      <c r="C1094" s="3" t="s">
        <v>15</v>
      </c>
      <c r="D1094" s="3" t="s">
        <v>103</v>
      </c>
      <c r="E1094" s="3" t="s">
        <v>2</v>
      </c>
      <c r="F1094" s="3">
        <v>5</v>
      </c>
      <c r="G1094" s="5" t="s">
        <v>3717</v>
      </c>
      <c r="H1094" s="4" t="s">
        <v>3718</v>
      </c>
      <c r="I1094" s="3" t="s">
        <v>201</v>
      </c>
      <c r="J1094" s="3" t="s">
        <v>196</v>
      </c>
      <c r="K1094" s="5"/>
      <c r="L1094" s="6" t="s">
        <v>33</v>
      </c>
      <c r="M1094" s="6" t="s">
        <v>40</v>
      </c>
      <c r="N1094" s="2">
        <f t="shared" si="51"/>
        <v>38</v>
      </c>
      <c r="O1094" s="2">
        <f t="shared" si="52"/>
        <v>70</v>
      </c>
      <c r="P1094" s="2" t="str">
        <f t="shared" si="53"/>
        <v>Short too long</v>
      </c>
    </row>
    <row r="1095" spans="1:16" ht="78.75" customHeight="1" x14ac:dyDescent="0.25">
      <c r="A1095" s="3">
        <v>1094</v>
      </c>
      <c r="B1095" s="3" t="s">
        <v>3719</v>
      </c>
      <c r="C1095" s="3" t="s">
        <v>15</v>
      </c>
      <c r="D1095" s="3" t="s">
        <v>104</v>
      </c>
      <c r="E1095" s="3" t="s">
        <v>2</v>
      </c>
      <c r="F1095" s="3">
        <v>5</v>
      </c>
      <c r="G1095" s="5" t="s">
        <v>3720</v>
      </c>
      <c r="H1095" s="4" t="s">
        <v>3721</v>
      </c>
      <c r="I1095" s="3" t="s">
        <v>201</v>
      </c>
      <c r="J1095" s="3" t="s">
        <v>196</v>
      </c>
      <c r="K1095" s="5"/>
      <c r="L1095" s="6" t="s">
        <v>32</v>
      </c>
      <c r="M1095" s="6" t="s">
        <v>40</v>
      </c>
      <c r="N1095" s="2">
        <f t="shared" si="51"/>
        <v>38</v>
      </c>
      <c r="O1095" s="2">
        <f t="shared" si="52"/>
        <v>68</v>
      </c>
      <c r="P1095" s="2" t="str">
        <f t="shared" si="53"/>
        <v>Short too long</v>
      </c>
    </row>
    <row r="1096" spans="1:16" ht="78.75" customHeight="1" x14ac:dyDescent="0.25">
      <c r="A1096" s="3">
        <v>1095</v>
      </c>
      <c r="B1096" s="3" t="s">
        <v>3722</v>
      </c>
      <c r="C1096" s="3" t="s">
        <v>15</v>
      </c>
      <c r="D1096" s="3" t="s">
        <v>104</v>
      </c>
      <c r="E1096" s="3" t="s">
        <v>2</v>
      </c>
      <c r="F1096" s="3">
        <v>5</v>
      </c>
      <c r="G1096" s="5" t="s">
        <v>3723</v>
      </c>
      <c r="H1096" s="4" t="s">
        <v>3724</v>
      </c>
      <c r="I1096" s="3" t="s">
        <v>201</v>
      </c>
      <c r="J1096" s="3" t="s">
        <v>196</v>
      </c>
      <c r="K1096" s="5"/>
      <c r="L1096" s="6" t="s">
        <v>32</v>
      </c>
      <c r="M1096" s="6" t="s">
        <v>40</v>
      </c>
      <c r="N1096" s="2">
        <f t="shared" si="51"/>
        <v>42</v>
      </c>
      <c r="O1096" s="2">
        <f t="shared" si="52"/>
        <v>65</v>
      </c>
      <c r="P1096" s="2" t="str">
        <f t="shared" si="53"/>
        <v>Short too long</v>
      </c>
    </row>
    <row r="1097" spans="1:16" ht="93.75" customHeight="1" x14ac:dyDescent="0.25">
      <c r="A1097" s="3">
        <v>1096</v>
      </c>
      <c r="B1097" s="3" t="s">
        <v>3725</v>
      </c>
      <c r="C1097" s="3" t="s">
        <v>15</v>
      </c>
      <c r="D1097" s="3" t="s">
        <v>104</v>
      </c>
      <c r="E1097" s="3" t="s">
        <v>2</v>
      </c>
      <c r="F1097" s="3">
        <v>5</v>
      </c>
      <c r="G1097" s="5" t="s">
        <v>3726</v>
      </c>
      <c r="H1097" s="5" t="s">
        <v>3727</v>
      </c>
      <c r="I1097" s="3" t="s">
        <v>201</v>
      </c>
      <c r="J1097" s="3" t="s">
        <v>201</v>
      </c>
      <c r="K1097" s="5" t="s">
        <v>3728</v>
      </c>
      <c r="L1097" s="6" t="s">
        <v>32</v>
      </c>
      <c r="M1097" s="6" t="s">
        <v>40</v>
      </c>
      <c r="N1097" s="2">
        <f t="shared" si="51"/>
        <v>48</v>
      </c>
      <c r="O1097" s="2">
        <f t="shared" si="52"/>
        <v>54</v>
      </c>
      <c r="P1097" s="2" t="str">
        <f t="shared" si="53"/>
        <v>Short too long</v>
      </c>
    </row>
    <row r="1098" spans="1:16" ht="78.75" customHeight="1" x14ac:dyDescent="0.25">
      <c r="A1098" s="3">
        <v>1097</v>
      </c>
      <c r="B1098" s="3" t="s">
        <v>3729</v>
      </c>
      <c r="C1098" s="3" t="s">
        <v>15</v>
      </c>
      <c r="D1098" s="3" t="s">
        <v>104</v>
      </c>
      <c r="E1098" s="3" t="s">
        <v>2</v>
      </c>
      <c r="F1098" s="3">
        <v>4</v>
      </c>
      <c r="G1098" s="4" t="s">
        <v>3730</v>
      </c>
      <c r="H1098" s="4" t="s">
        <v>3731</v>
      </c>
      <c r="I1098" s="3" t="s">
        <v>196</v>
      </c>
      <c r="J1098" s="3" t="s">
        <v>196</v>
      </c>
      <c r="K1098" s="5" t="s">
        <v>3732</v>
      </c>
      <c r="L1098" s="6" t="s">
        <v>32</v>
      </c>
      <c r="M1098" s="6" t="s">
        <v>40</v>
      </c>
      <c r="N1098" s="2">
        <f t="shared" si="51"/>
        <v>29</v>
      </c>
      <c r="O1098" s="2">
        <f t="shared" si="52"/>
        <v>58</v>
      </c>
      <c r="P1098" s="2" t="str">
        <f t="shared" si="53"/>
        <v>OK</v>
      </c>
    </row>
    <row r="1099" spans="1:16" ht="78.75" customHeight="1" x14ac:dyDescent="0.25">
      <c r="A1099" s="3">
        <v>1098</v>
      </c>
      <c r="B1099" s="3" t="s">
        <v>3733</v>
      </c>
      <c r="C1099" s="3" t="s">
        <v>15</v>
      </c>
      <c r="D1099" s="3" t="s">
        <v>104</v>
      </c>
      <c r="E1099" s="3" t="s">
        <v>2</v>
      </c>
      <c r="F1099" s="3">
        <v>5</v>
      </c>
      <c r="G1099" s="5" t="s">
        <v>3734</v>
      </c>
      <c r="H1099" s="4" t="s">
        <v>3735</v>
      </c>
      <c r="I1099" s="3" t="s">
        <v>201</v>
      </c>
      <c r="J1099" s="3" t="s">
        <v>196</v>
      </c>
      <c r="K1099" s="5"/>
      <c r="L1099" s="6" t="s">
        <v>32</v>
      </c>
      <c r="M1099" s="6" t="s">
        <v>40</v>
      </c>
      <c r="N1099" s="2">
        <f t="shared" si="51"/>
        <v>30</v>
      </c>
      <c r="O1099" s="2">
        <f t="shared" si="52"/>
        <v>58</v>
      </c>
      <c r="P1099" s="2" t="str">
        <f t="shared" si="53"/>
        <v>OK</v>
      </c>
    </row>
    <row r="1100" spans="1:16" ht="63.75" customHeight="1" x14ac:dyDescent="0.25">
      <c r="A1100" s="3">
        <v>1099</v>
      </c>
      <c r="B1100" s="3" t="s">
        <v>3736</v>
      </c>
      <c r="C1100" s="3" t="s">
        <v>15</v>
      </c>
      <c r="D1100" s="3" t="s">
        <v>104</v>
      </c>
      <c r="E1100" s="3" t="s">
        <v>2</v>
      </c>
      <c r="F1100" s="3">
        <v>5</v>
      </c>
      <c r="G1100" s="5" t="s">
        <v>3737</v>
      </c>
      <c r="H1100" s="4" t="s">
        <v>3738</v>
      </c>
      <c r="I1100" s="3" t="s">
        <v>201</v>
      </c>
      <c r="J1100" s="3" t="s">
        <v>196</v>
      </c>
      <c r="K1100" s="5"/>
      <c r="L1100" s="6" t="s">
        <v>32</v>
      </c>
      <c r="M1100" s="6" t="s">
        <v>40</v>
      </c>
      <c r="N1100" s="2">
        <f t="shared" si="51"/>
        <v>39</v>
      </c>
      <c r="O1100" s="2">
        <f t="shared" si="52"/>
        <v>64</v>
      </c>
      <c r="P1100" s="2" t="str">
        <f t="shared" si="53"/>
        <v>Short too long</v>
      </c>
    </row>
    <row r="1101" spans="1:16" ht="78.75" customHeight="1" x14ac:dyDescent="0.25">
      <c r="A1101" s="3">
        <v>1100</v>
      </c>
      <c r="B1101" s="3" t="s">
        <v>3739</v>
      </c>
      <c r="C1101" s="3" t="s">
        <v>15</v>
      </c>
      <c r="D1101" s="3" t="s">
        <v>104</v>
      </c>
      <c r="E1101" s="3" t="s">
        <v>2</v>
      </c>
      <c r="F1101" s="3">
        <v>5</v>
      </c>
      <c r="G1101" s="5" t="s">
        <v>3740</v>
      </c>
      <c r="H1101" s="4" t="s">
        <v>3741</v>
      </c>
      <c r="I1101" s="3" t="s">
        <v>201</v>
      </c>
      <c r="J1101" s="3" t="s">
        <v>196</v>
      </c>
      <c r="K1101" s="5"/>
      <c r="L1101" s="6" t="s">
        <v>32</v>
      </c>
      <c r="M1101" s="6" t="s">
        <v>40</v>
      </c>
      <c r="N1101" s="2">
        <f t="shared" si="51"/>
        <v>44</v>
      </c>
      <c r="O1101" s="2">
        <f t="shared" si="52"/>
        <v>64</v>
      </c>
      <c r="P1101" s="2" t="str">
        <f t="shared" si="53"/>
        <v>Short too long</v>
      </c>
    </row>
    <row r="1102" spans="1:16" ht="123.75" customHeight="1" x14ac:dyDescent="0.25">
      <c r="A1102" s="3">
        <v>1101</v>
      </c>
      <c r="B1102" s="3" t="s">
        <v>3742</v>
      </c>
      <c r="C1102" s="3" t="s">
        <v>15</v>
      </c>
      <c r="D1102" s="3" t="s">
        <v>104</v>
      </c>
      <c r="E1102" s="3" t="s">
        <v>2</v>
      </c>
      <c r="F1102" s="3">
        <v>5</v>
      </c>
      <c r="G1102" s="5" t="s">
        <v>3743</v>
      </c>
      <c r="H1102" s="4" t="s">
        <v>3744</v>
      </c>
      <c r="I1102" s="3" t="s">
        <v>201</v>
      </c>
      <c r="J1102" s="3" t="s">
        <v>196</v>
      </c>
      <c r="K1102" s="5"/>
      <c r="L1102" s="6" t="s">
        <v>32</v>
      </c>
      <c r="M1102" s="6" t="s">
        <v>40</v>
      </c>
      <c r="N1102" s="2">
        <f t="shared" si="51"/>
        <v>44</v>
      </c>
      <c r="O1102" s="2">
        <f t="shared" si="52"/>
        <v>64</v>
      </c>
      <c r="P1102" s="2" t="str">
        <f t="shared" si="53"/>
        <v>Short too long</v>
      </c>
    </row>
    <row r="1103" spans="1:16" ht="108.75" customHeight="1" x14ac:dyDescent="0.25">
      <c r="A1103" s="3">
        <v>1102</v>
      </c>
      <c r="B1103" s="3" t="s">
        <v>3745</v>
      </c>
      <c r="C1103" s="3" t="s">
        <v>15</v>
      </c>
      <c r="D1103" s="3" t="s">
        <v>104</v>
      </c>
      <c r="E1103" s="3" t="s">
        <v>2</v>
      </c>
      <c r="F1103" s="3">
        <v>5</v>
      </c>
      <c r="G1103" s="4" t="s">
        <v>3746</v>
      </c>
      <c r="H1103" s="4" t="s">
        <v>3747</v>
      </c>
      <c r="I1103" s="3" t="s">
        <v>196</v>
      </c>
      <c r="J1103" s="3" t="s">
        <v>196</v>
      </c>
      <c r="K1103" s="5" t="s">
        <v>3748</v>
      </c>
      <c r="L1103" s="6" t="s">
        <v>32</v>
      </c>
      <c r="M1103" s="6" t="s">
        <v>40</v>
      </c>
      <c r="N1103" s="2">
        <f t="shared" si="51"/>
        <v>25</v>
      </c>
      <c r="O1103" s="2">
        <f t="shared" si="52"/>
        <v>60</v>
      </c>
      <c r="P1103" s="2" t="str">
        <f t="shared" si="53"/>
        <v>OK</v>
      </c>
    </row>
    <row r="1104" spans="1:16" ht="93.75" customHeight="1" x14ac:dyDescent="0.25">
      <c r="A1104" s="3">
        <v>1103</v>
      </c>
      <c r="B1104" s="3" t="s">
        <v>3749</v>
      </c>
      <c r="C1104" s="3" t="s">
        <v>15</v>
      </c>
      <c r="D1104" s="3" t="s">
        <v>104</v>
      </c>
      <c r="E1104" s="3" t="s">
        <v>2</v>
      </c>
      <c r="F1104" s="3">
        <v>5</v>
      </c>
      <c r="G1104" s="5" t="s">
        <v>3750</v>
      </c>
      <c r="H1104" s="4" t="s">
        <v>3751</v>
      </c>
      <c r="I1104" s="3" t="s">
        <v>201</v>
      </c>
      <c r="J1104" s="3" t="s">
        <v>196</v>
      </c>
      <c r="K1104" s="5"/>
      <c r="L1104" s="6" t="s">
        <v>32</v>
      </c>
      <c r="M1104" s="6" t="s">
        <v>40</v>
      </c>
      <c r="N1104" s="2">
        <f t="shared" si="51"/>
        <v>45</v>
      </c>
      <c r="O1104" s="2">
        <f t="shared" si="52"/>
        <v>77</v>
      </c>
      <c r="P1104" s="2" t="str">
        <f t="shared" si="53"/>
        <v>Short too long</v>
      </c>
    </row>
    <row r="1105" spans="1:16" ht="78.75" customHeight="1" x14ac:dyDescent="0.25">
      <c r="A1105" s="3">
        <v>1104</v>
      </c>
      <c r="B1105" s="3" t="s">
        <v>3752</v>
      </c>
      <c r="C1105" s="3" t="s">
        <v>15</v>
      </c>
      <c r="D1105" s="3" t="s">
        <v>104</v>
      </c>
      <c r="E1105" s="3" t="s">
        <v>2</v>
      </c>
      <c r="F1105" s="3">
        <v>3</v>
      </c>
      <c r="G1105" s="4" t="s">
        <v>3753</v>
      </c>
      <c r="H1105" s="4" t="s">
        <v>3754</v>
      </c>
      <c r="I1105" s="3" t="s">
        <v>196</v>
      </c>
      <c r="J1105" s="3" t="s">
        <v>196</v>
      </c>
      <c r="K1105" s="5" t="s">
        <v>3755</v>
      </c>
      <c r="L1105" s="6" t="s">
        <v>32</v>
      </c>
      <c r="M1105" s="6" t="s">
        <v>40</v>
      </c>
      <c r="N1105" s="2">
        <f t="shared" si="51"/>
        <v>26</v>
      </c>
      <c r="O1105" s="2">
        <f t="shared" si="52"/>
        <v>53</v>
      </c>
      <c r="P1105" s="2" t="str">
        <f t="shared" si="53"/>
        <v>OK</v>
      </c>
    </row>
    <row r="1106" spans="1:16" ht="78.75" customHeight="1" x14ac:dyDescent="0.25">
      <c r="A1106" s="3">
        <v>1105</v>
      </c>
      <c r="B1106" s="3" t="s">
        <v>3756</v>
      </c>
      <c r="C1106" s="3" t="s">
        <v>15</v>
      </c>
      <c r="D1106" s="3" t="s">
        <v>104</v>
      </c>
      <c r="E1106" s="3" t="s">
        <v>2</v>
      </c>
      <c r="F1106" s="3">
        <v>5</v>
      </c>
      <c r="G1106" s="5" t="s">
        <v>3757</v>
      </c>
      <c r="H1106" s="4" t="s">
        <v>3758</v>
      </c>
      <c r="I1106" s="3" t="s">
        <v>201</v>
      </c>
      <c r="J1106" s="3" t="s">
        <v>196</v>
      </c>
      <c r="K1106" s="5"/>
      <c r="L1106" s="6" t="s">
        <v>32</v>
      </c>
      <c r="M1106" s="6" t="s">
        <v>40</v>
      </c>
      <c r="N1106" s="2">
        <f t="shared" si="51"/>
        <v>43</v>
      </c>
      <c r="O1106" s="2">
        <f t="shared" si="52"/>
        <v>67</v>
      </c>
      <c r="P1106" s="2" t="str">
        <f t="shared" si="53"/>
        <v>Short too long</v>
      </c>
    </row>
    <row r="1107" spans="1:16" ht="123.75" customHeight="1" x14ac:dyDescent="0.25">
      <c r="A1107" s="3">
        <v>1106</v>
      </c>
      <c r="B1107" s="3" t="s">
        <v>3759</v>
      </c>
      <c r="C1107" s="3" t="s">
        <v>15</v>
      </c>
      <c r="D1107" s="3" t="s">
        <v>104</v>
      </c>
      <c r="E1107" s="3" t="s">
        <v>2</v>
      </c>
      <c r="F1107" s="3">
        <v>5</v>
      </c>
      <c r="G1107" s="4" t="s">
        <v>3760</v>
      </c>
      <c r="H1107" s="4" t="s">
        <v>3761</v>
      </c>
      <c r="I1107" s="3" t="s">
        <v>196</v>
      </c>
      <c r="J1107" s="3" t="s">
        <v>196</v>
      </c>
      <c r="K1107" s="5" t="s">
        <v>3762</v>
      </c>
      <c r="L1107" s="6" t="s">
        <v>32</v>
      </c>
      <c r="M1107" s="6" t="s">
        <v>40</v>
      </c>
      <c r="N1107" s="2">
        <f t="shared" si="51"/>
        <v>30</v>
      </c>
      <c r="O1107" s="2">
        <f t="shared" si="52"/>
        <v>63</v>
      </c>
      <c r="P1107" s="2" t="str">
        <f t="shared" si="53"/>
        <v>OK</v>
      </c>
    </row>
    <row r="1108" spans="1:16" ht="93.75" customHeight="1" x14ac:dyDescent="0.25">
      <c r="A1108" s="3">
        <v>1107</v>
      </c>
      <c r="B1108" s="3" t="s">
        <v>3763</v>
      </c>
      <c r="C1108" s="3" t="s">
        <v>15</v>
      </c>
      <c r="D1108" s="3" t="s">
        <v>104</v>
      </c>
      <c r="E1108" s="3" t="s">
        <v>2</v>
      </c>
      <c r="F1108" s="3">
        <v>5</v>
      </c>
      <c r="G1108" s="4" t="s">
        <v>3764</v>
      </c>
      <c r="H1108" s="4" t="s">
        <v>3765</v>
      </c>
      <c r="I1108" s="3" t="s">
        <v>196</v>
      </c>
      <c r="J1108" s="3" t="s">
        <v>196</v>
      </c>
      <c r="K1108" s="5" t="s">
        <v>3766</v>
      </c>
      <c r="L1108" s="6" t="s">
        <v>32</v>
      </c>
      <c r="M1108" s="6" t="s">
        <v>40</v>
      </c>
      <c r="N1108" s="2">
        <f t="shared" si="51"/>
        <v>31</v>
      </c>
      <c r="O1108" s="2">
        <f t="shared" si="52"/>
        <v>58</v>
      </c>
      <c r="P1108" s="2" t="str">
        <f t="shared" si="53"/>
        <v>OK</v>
      </c>
    </row>
    <row r="1109" spans="1:16" ht="78.75" customHeight="1" x14ac:dyDescent="0.25">
      <c r="A1109" s="3">
        <v>1108</v>
      </c>
      <c r="B1109" s="3" t="s">
        <v>3767</v>
      </c>
      <c r="C1109" s="3" t="s">
        <v>15</v>
      </c>
      <c r="D1109" s="3" t="s">
        <v>104</v>
      </c>
      <c r="E1109" s="3" t="s">
        <v>2</v>
      </c>
      <c r="F1109" s="3">
        <v>5</v>
      </c>
      <c r="G1109" s="5" t="s">
        <v>3768</v>
      </c>
      <c r="H1109" s="4" t="s">
        <v>3769</v>
      </c>
      <c r="I1109" s="3" t="s">
        <v>201</v>
      </c>
      <c r="J1109" s="3" t="s">
        <v>196</v>
      </c>
      <c r="K1109" s="5"/>
      <c r="L1109" s="6" t="s">
        <v>32</v>
      </c>
      <c r="M1109" s="6" t="s">
        <v>40</v>
      </c>
      <c r="N1109" s="2">
        <f t="shared" si="51"/>
        <v>47</v>
      </c>
      <c r="O1109" s="2">
        <f t="shared" si="52"/>
        <v>70</v>
      </c>
      <c r="P1109" s="2" t="str">
        <f t="shared" si="53"/>
        <v>Short too long</v>
      </c>
    </row>
    <row r="1110" spans="1:16" ht="78.75" customHeight="1" x14ac:dyDescent="0.25">
      <c r="A1110" s="3">
        <v>1109</v>
      </c>
      <c r="B1110" s="3" t="s">
        <v>3770</v>
      </c>
      <c r="C1110" s="3" t="s">
        <v>15</v>
      </c>
      <c r="D1110" s="3" t="s">
        <v>47</v>
      </c>
      <c r="E1110" s="3" t="s">
        <v>3</v>
      </c>
      <c r="F1110" s="3">
        <v>5</v>
      </c>
      <c r="G1110" s="4" t="s">
        <v>3771</v>
      </c>
      <c r="H1110" s="4" t="s">
        <v>3772</v>
      </c>
      <c r="I1110" s="3" t="s">
        <v>196</v>
      </c>
      <c r="J1110" s="3" t="s">
        <v>196</v>
      </c>
      <c r="K1110" s="5" t="s">
        <v>197</v>
      </c>
      <c r="L1110" s="6" t="s">
        <v>35</v>
      </c>
      <c r="M1110" s="6" t="s">
        <v>40</v>
      </c>
      <c r="N1110" s="2">
        <f t="shared" si="51"/>
        <v>31</v>
      </c>
      <c r="O1110" s="2">
        <f t="shared" si="52"/>
        <v>59</v>
      </c>
      <c r="P1110" s="2" t="str">
        <f t="shared" si="53"/>
        <v>OK</v>
      </c>
    </row>
    <row r="1111" spans="1:16" ht="78.75" customHeight="1" x14ac:dyDescent="0.25">
      <c r="A1111" s="3">
        <v>1110</v>
      </c>
      <c r="B1111" s="3" t="s">
        <v>3773</v>
      </c>
      <c r="C1111" s="3" t="s">
        <v>15</v>
      </c>
      <c r="D1111" s="3" t="s">
        <v>105</v>
      </c>
      <c r="E1111" s="3" t="s">
        <v>3</v>
      </c>
      <c r="F1111" s="3">
        <v>5</v>
      </c>
      <c r="G1111" s="5" t="s">
        <v>3774</v>
      </c>
      <c r="H1111" s="4" t="s">
        <v>3775</v>
      </c>
      <c r="I1111" s="3" t="s">
        <v>201</v>
      </c>
      <c r="J1111" s="3" t="s">
        <v>196</v>
      </c>
      <c r="K1111" s="5"/>
      <c r="L1111" s="6" t="s">
        <v>32</v>
      </c>
      <c r="M1111" s="6" t="s">
        <v>40</v>
      </c>
      <c r="N1111" s="2">
        <f t="shared" si="51"/>
        <v>37</v>
      </c>
      <c r="O1111" s="2">
        <f t="shared" si="52"/>
        <v>89</v>
      </c>
      <c r="P1111" s="2" t="str">
        <f t="shared" si="53"/>
        <v>Short too long</v>
      </c>
    </row>
    <row r="1112" spans="1:16" ht="93.75" customHeight="1" x14ac:dyDescent="0.25">
      <c r="A1112" s="3">
        <v>1111</v>
      </c>
      <c r="B1112" s="3" t="s">
        <v>3776</v>
      </c>
      <c r="C1112" s="3" t="s">
        <v>15</v>
      </c>
      <c r="D1112" s="3" t="s">
        <v>105</v>
      </c>
      <c r="E1112" s="3" t="s">
        <v>3</v>
      </c>
      <c r="F1112" s="3">
        <v>5</v>
      </c>
      <c r="G1112" s="4" t="s">
        <v>3777</v>
      </c>
      <c r="H1112" s="5" t="s">
        <v>3778</v>
      </c>
      <c r="I1112" s="3" t="s">
        <v>196</v>
      </c>
      <c r="J1112" s="3" t="s">
        <v>201</v>
      </c>
      <c r="K1112" s="5"/>
      <c r="L1112" s="6" t="s">
        <v>32</v>
      </c>
      <c r="M1112" s="6" t="s">
        <v>40</v>
      </c>
      <c r="N1112" s="2">
        <f t="shared" si="51"/>
        <v>36</v>
      </c>
      <c r="O1112" s="2">
        <f t="shared" si="52"/>
        <v>77</v>
      </c>
      <c r="P1112" s="2" t="str">
        <f t="shared" si="53"/>
        <v>Short too long</v>
      </c>
    </row>
    <row r="1113" spans="1:16" ht="78.75" customHeight="1" x14ac:dyDescent="0.25">
      <c r="A1113" s="3">
        <v>1112</v>
      </c>
      <c r="B1113" s="3" t="s">
        <v>3779</v>
      </c>
      <c r="C1113" s="3" t="s">
        <v>15</v>
      </c>
      <c r="D1113" s="3" t="s">
        <v>105</v>
      </c>
      <c r="E1113" s="3" t="s">
        <v>3</v>
      </c>
      <c r="F1113" s="3">
        <v>5</v>
      </c>
      <c r="G1113" s="5" t="s">
        <v>3780</v>
      </c>
      <c r="H1113" s="4" t="s">
        <v>3781</v>
      </c>
      <c r="I1113" s="3" t="s">
        <v>201</v>
      </c>
      <c r="J1113" s="3" t="s">
        <v>196</v>
      </c>
      <c r="K1113" s="5"/>
      <c r="L1113" s="6" t="s">
        <v>32</v>
      </c>
      <c r="M1113" s="6" t="s">
        <v>40</v>
      </c>
      <c r="N1113" s="2">
        <f t="shared" si="51"/>
        <v>37</v>
      </c>
      <c r="O1113" s="2">
        <f t="shared" si="52"/>
        <v>61</v>
      </c>
      <c r="P1113" s="2" t="str">
        <f t="shared" si="53"/>
        <v>Short too long</v>
      </c>
    </row>
    <row r="1114" spans="1:16" ht="93.75" customHeight="1" x14ac:dyDescent="0.25">
      <c r="A1114" s="3">
        <v>1113</v>
      </c>
      <c r="B1114" s="3" t="s">
        <v>3782</v>
      </c>
      <c r="C1114" s="3" t="s">
        <v>15</v>
      </c>
      <c r="D1114" s="3" t="s">
        <v>105</v>
      </c>
      <c r="E1114" s="3" t="s">
        <v>3</v>
      </c>
      <c r="F1114" s="3">
        <v>5</v>
      </c>
      <c r="G1114" s="5" t="s">
        <v>3783</v>
      </c>
      <c r="H1114" s="4" t="s">
        <v>3784</v>
      </c>
      <c r="I1114" s="3" t="s">
        <v>201</v>
      </c>
      <c r="J1114" s="3" t="s">
        <v>196</v>
      </c>
      <c r="K1114" s="5"/>
      <c r="L1114" s="6" t="s">
        <v>32</v>
      </c>
      <c r="M1114" s="6" t="s">
        <v>40</v>
      </c>
      <c r="N1114" s="2">
        <f t="shared" si="51"/>
        <v>36</v>
      </c>
      <c r="O1114" s="2">
        <f t="shared" si="52"/>
        <v>68</v>
      </c>
      <c r="P1114" s="2" t="str">
        <f t="shared" si="53"/>
        <v>Short too long</v>
      </c>
    </row>
    <row r="1115" spans="1:16" ht="93.75" customHeight="1" x14ac:dyDescent="0.25">
      <c r="A1115" s="3">
        <v>1114</v>
      </c>
      <c r="B1115" s="3" t="s">
        <v>3785</v>
      </c>
      <c r="C1115" s="3" t="s">
        <v>15</v>
      </c>
      <c r="D1115" s="3" t="s">
        <v>105</v>
      </c>
      <c r="E1115" s="3" t="s">
        <v>3</v>
      </c>
      <c r="F1115" s="3">
        <v>5</v>
      </c>
      <c r="G1115" s="5" t="s">
        <v>3786</v>
      </c>
      <c r="H1115" s="4" t="s">
        <v>3787</v>
      </c>
      <c r="I1115" s="3" t="s">
        <v>201</v>
      </c>
      <c r="J1115" s="3" t="s">
        <v>196</v>
      </c>
      <c r="K1115" s="5"/>
      <c r="L1115" s="6" t="s">
        <v>32</v>
      </c>
      <c r="M1115" s="6" t="s">
        <v>40</v>
      </c>
      <c r="N1115" s="2">
        <f t="shared" si="51"/>
        <v>33</v>
      </c>
      <c r="O1115" s="2">
        <f t="shared" si="52"/>
        <v>58</v>
      </c>
      <c r="P1115" s="2" t="str">
        <f t="shared" si="53"/>
        <v>Short too long</v>
      </c>
    </row>
    <row r="1116" spans="1:16" ht="93.75" customHeight="1" x14ac:dyDescent="0.25">
      <c r="A1116" s="3">
        <v>1115</v>
      </c>
      <c r="B1116" s="3" t="s">
        <v>3788</v>
      </c>
      <c r="C1116" s="3" t="s">
        <v>15</v>
      </c>
      <c r="D1116" s="3" t="s">
        <v>105</v>
      </c>
      <c r="E1116" s="3" t="s">
        <v>3</v>
      </c>
      <c r="F1116" s="3">
        <v>5</v>
      </c>
      <c r="G1116" s="5" t="s">
        <v>3789</v>
      </c>
      <c r="H1116" s="4" t="s">
        <v>3790</v>
      </c>
      <c r="I1116" s="3" t="s">
        <v>201</v>
      </c>
      <c r="J1116" s="3" t="s">
        <v>196</v>
      </c>
      <c r="K1116" s="5"/>
      <c r="L1116" s="6" t="s">
        <v>32</v>
      </c>
      <c r="M1116" s="6" t="s">
        <v>40</v>
      </c>
      <c r="N1116" s="2">
        <f t="shared" si="51"/>
        <v>36</v>
      </c>
      <c r="O1116" s="2">
        <f t="shared" si="52"/>
        <v>68</v>
      </c>
      <c r="P1116" s="2" t="str">
        <f t="shared" si="53"/>
        <v>Short too long</v>
      </c>
    </row>
    <row r="1117" spans="1:16" ht="93.75" customHeight="1" x14ac:dyDescent="0.25">
      <c r="A1117" s="3">
        <v>1116</v>
      </c>
      <c r="B1117" s="3" t="s">
        <v>3791</v>
      </c>
      <c r="C1117" s="3" t="s">
        <v>15</v>
      </c>
      <c r="D1117" s="3" t="s">
        <v>105</v>
      </c>
      <c r="E1117" s="3" t="s">
        <v>3</v>
      </c>
      <c r="F1117" s="3">
        <v>5</v>
      </c>
      <c r="G1117" s="5" t="s">
        <v>3792</v>
      </c>
      <c r="H1117" s="4" t="s">
        <v>3793</v>
      </c>
      <c r="I1117" s="3" t="s">
        <v>201</v>
      </c>
      <c r="J1117" s="3" t="s">
        <v>196</v>
      </c>
      <c r="K1117" s="5"/>
      <c r="L1117" s="6" t="s">
        <v>32</v>
      </c>
      <c r="M1117" s="6" t="s">
        <v>40</v>
      </c>
      <c r="N1117" s="2">
        <f t="shared" si="51"/>
        <v>59</v>
      </c>
      <c r="O1117" s="2">
        <f t="shared" si="52"/>
        <v>94</v>
      </c>
      <c r="P1117" s="2" t="str">
        <f t="shared" si="53"/>
        <v>Short too long</v>
      </c>
    </row>
    <row r="1118" spans="1:16" ht="108.75" customHeight="1" x14ac:dyDescent="0.25">
      <c r="A1118" s="3">
        <v>1117</v>
      </c>
      <c r="B1118" s="3" t="s">
        <v>3794</v>
      </c>
      <c r="C1118" s="3" t="s">
        <v>15</v>
      </c>
      <c r="D1118" s="3" t="s">
        <v>105</v>
      </c>
      <c r="E1118" s="3" t="s">
        <v>3</v>
      </c>
      <c r="F1118" s="3">
        <v>5</v>
      </c>
      <c r="G1118" s="5" t="s">
        <v>3795</v>
      </c>
      <c r="H1118" s="4" t="s">
        <v>3796</v>
      </c>
      <c r="I1118" s="3" t="s">
        <v>201</v>
      </c>
      <c r="J1118" s="3" t="s">
        <v>196</v>
      </c>
      <c r="K1118" s="5"/>
      <c r="L1118" s="6" t="s">
        <v>32</v>
      </c>
      <c r="M1118" s="6" t="s">
        <v>40</v>
      </c>
      <c r="N1118" s="2">
        <f t="shared" si="51"/>
        <v>37</v>
      </c>
      <c r="O1118" s="2">
        <f t="shared" si="52"/>
        <v>65</v>
      </c>
      <c r="P1118" s="2" t="str">
        <f t="shared" si="53"/>
        <v>Short too long</v>
      </c>
    </row>
    <row r="1119" spans="1:16" ht="78.75" customHeight="1" x14ac:dyDescent="0.25">
      <c r="A1119" s="3">
        <v>1118</v>
      </c>
      <c r="B1119" s="3" t="s">
        <v>3797</v>
      </c>
      <c r="C1119" s="3" t="s">
        <v>15</v>
      </c>
      <c r="D1119" s="3" t="s">
        <v>105</v>
      </c>
      <c r="E1119" s="3" t="s">
        <v>3</v>
      </c>
      <c r="F1119" s="3">
        <v>5</v>
      </c>
      <c r="G1119" s="5" t="s">
        <v>3798</v>
      </c>
      <c r="H1119" s="4" t="s">
        <v>3799</v>
      </c>
      <c r="I1119" s="3" t="s">
        <v>201</v>
      </c>
      <c r="J1119" s="3" t="s">
        <v>196</v>
      </c>
      <c r="K1119" s="5"/>
      <c r="L1119" s="6" t="s">
        <v>32</v>
      </c>
      <c r="M1119" s="6" t="s">
        <v>40</v>
      </c>
      <c r="N1119" s="2">
        <f t="shared" si="51"/>
        <v>34</v>
      </c>
      <c r="O1119" s="2">
        <f t="shared" si="52"/>
        <v>58</v>
      </c>
      <c r="P1119" s="2" t="str">
        <f t="shared" si="53"/>
        <v>Short too long</v>
      </c>
    </row>
    <row r="1120" spans="1:16" ht="93.75" customHeight="1" x14ac:dyDescent="0.25">
      <c r="A1120" s="3">
        <v>1119</v>
      </c>
      <c r="B1120" s="3" t="s">
        <v>3800</v>
      </c>
      <c r="C1120" s="3" t="s">
        <v>15</v>
      </c>
      <c r="D1120" s="3" t="s">
        <v>105</v>
      </c>
      <c r="E1120" s="3" t="s">
        <v>3</v>
      </c>
      <c r="F1120" s="3">
        <v>5</v>
      </c>
      <c r="G1120" s="5" t="s">
        <v>3801</v>
      </c>
      <c r="H1120" s="4" t="s">
        <v>3802</v>
      </c>
      <c r="I1120" s="3" t="s">
        <v>201</v>
      </c>
      <c r="J1120" s="3" t="s">
        <v>196</v>
      </c>
      <c r="K1120" s="5"/>
      <c r="L1120" s="6" t="s">
        <v>32</v>
      </c>
      <c r="M1120" s="6" t="s">
        <v>40</v>
      </c>
      <c r="N1120" s="2">
        <f t="shared" si="51"/>
        <v>35</v>
      </c>
      <c r="O1120" s="2">
        <f t="shared" si="52"/>
        <v>57</v>
      </c>
      <c r="P1120" s="2" t="str">
        <f t="shared" si="53"/>
        <v>Short too long</v>
      </c>
    </row>
    <row r="1121" spans="1:16" ht="93.75" customHeight="1" x14ac:dyDescent="0.25">
      <c r="A1121" s="3">
        <v>1120</v>
      </c>
      <c r="B1121" s="3" t="s">
        <v>3803</v>
      </c>
      <c r="C1121" s="3" t="s">
        <v>15</v>
      </c>
      <c r="D1121" s="3" t="s">
        <v>105</v>
      </c>
      <c r="E1121" s="3" t="s">
        <v>2</v>
      </c>
      <c r="F1121" s="3">
        <v>4</v>
      </c>
      <c r="G1121" s="5" t="s">
        <v>3804</v>
      </c>
      <c r="H1121" s="5" t="s">
        <v>3805</v>
      </c>
      <c r="I1121" s="3" t="s">
        <v>201</v>
      </c>
      <c r="J1121" s="3" t="s">
        <v>201</v>
      </c>
      <c r="K1121" s="5" t="s">
        <v>3806</v>
      </c>
      <c r="L1121" s="6" t="s">
        <v>32</v>
      </c>
      <c r="M1121" s="6" t="s">
        <v>40</v>
      </c>
      <c r="N1121" s="2">
        <f t="shared" si="51"/>
        <v>43</v>
      </c>
      <c r="O1121" s="2">
        <f t="shared" si="52"/>
        <v>98</v>
      </c>
      <c r="P1121" s="2" t="str">
        <f t="shared" si="53"/>
        <v>Short too long</v>
      </c>
    </row>
    <row r="1122" spans="1:16" ht="78.75" customHeight="1" x14ac:dyDescent="0.25">
      <c r="A1122" s="3">
        <v>1121</v>
      </c>
      <c r="B1122" s="3" t="s">
        <v>3807</v>
      </c>
      <c r="C1122" s="3" t="s">
        <v>15</v>
      </c>
      <c r="D1122" s="3" t="s">
        <v>105</v>
      </c>
      <c r="E1122" s="3" t="s">
        <v>2</v>
      </c>
      <c r="F1122" s="3">
        <v>4</v>
      </c>
      <c r="G1122" s="5" t="s">
        <v>3808</v>
      </c>
      <c r="H1122" s="5" t="s">
        <v>3809</v>
      </c>
      <c r="I1122" s="3" t="s">
        <v>201</v>
      </c>
      <c r="J1122" s="3" t="s">
        <v>201</v>
      </c>
      <c r="K1122" s="5" t="s">
        <v>3810</v>
      </c>
      <c r="L1122" s="6" t="s">
        <v>32</v>
      </c>
      <c r="M1122" s="6" t="s">
        <v>40</v>
      </c>
      <c r="N1122" s="2">
        <f t="shared" si="51"/>
        <v>45</v>
      </c>
      <c r="O1122" s="2">
        <f t="shared" si="52"/>
        <v>105</v>
      </c>
      <c r="P1122" s="2" t="str">
        <f t="shared" si="53"/>
        <v>Short too long</v>
      </c>
    </row>
    <row r="1123" spans="1:16" ht="78.75" customHeight="1" x14ac:dyDescent="0.25">
      <c r="A1123" s="3">
        <v>1122</v>
      </c>
      <c r="B1123" s="3" t="s">
        <v>3811</v>
      </c>
      <c r="C1123" s="3" t="s">
        <v>15</v>
      </c>
      <c r="D1123" s="3" t="s">
        <v>105</v>
      </c>
      <c r="E1123" s="3" t="s">
        <v>3</v>
      </c>
      <c r="F1123" s="3">
        <v>5</v>
      </c>
      <c r="G1123" s="5" t="s">
        <v>3812</v>
      </c>
      <c r="H1123" s="4" t="s">
        <v>3813</v>
      </c>
      <c r="I1123" s="3" t="s">
        <v>201</v>
      </c>
      <c r="J1123" s="3" t="s">
        <v>196</v>
      </c>
      <c r="K1123" s="5"/>
      <c r="L1123" s="6" t="s">
        <v>32</v>
      </c>
      <c r="M1123" s="6" t="s">
        <v>40</v>
      </c>
      <c r="N1123" s="2">
        <f t="shared" si="51"/>
        <v>38</v>
      </c>
      <c r="O1123" s="2">
        <f t="shared" si="52"/>
        <v>56</v>
      </c>
      <c r="P1123" s="2" t="str">
        <f t="shared" si="53"/>
        <v>Short too long</v>
      </c>
    </row>
    <row r="1124" spans="1:16" ht="123.75" customHeight="1" x14ac:dyDescent="0.25">
      <c r="A1124" s="3">
        <v>1123</v>
      </c>
      <c r="B1124" s="3" t="s">
        <v>3814</v>
      </c>
      <c r="C1124" s="3" t="s">
        <v>15</v>
      </c>
      <c r="D1124" s="3" t="s">
        <v>105</v>
      </c>
      <c r="E1124" s="3" t="s">
        <v>3</v>
      </c>
      <c r="F1124" s="3">
        <v>5</v>
      </c>
      <c r="G1124" s="4" t="s">
        <v>3815</v>
      </c>
      <c r="H1124" s="5" t="s">
        <v>3816</v>
      </c>
      <c r="I1124" s="3" t="s">
        <v>196</v>
      </c>
      <c r="J1124" s="3" t="s">
        <v>201</v>
      </c>
      <c r="K1124" s="5"/>
      <c r="L1124" s="6" t="s">
        <v>32</v>
      </c>
      <c r="M1124" s="6" t="s">
        <v>40</v>
      </c>
      <c r="N1124" s="2">
        <f t="shared" si="51"/>
        <v>41</v>
      </c>
      <c r="O1124" s="2">
        <f t="shared" si="52"/>
        <v>81</v>
      </c>
      <c r="P1124" s="2" t="str">
        <f t="shared" si="53"/>
        <v>Short too long</v>
      </c>
    </row>
    <row r="1125" spans="1:16" ht="78.75" customHeight="1" x14ac:dyDescent="0.25">
      <c r="A1125" s="3">
        <v>1124</v>
      </c>
      <c r="B1125" s="3" t="s">
        <v>3817</v>
      </c>
      <c r="C1125" s="3" t="s">
        <v>15</v>
      </c>
      <c r="D1125" s="3" t="s">
        <v>105</v>
      </c>
      <c r="E1125" s="3" t="s">
        <v>3</v>
      </c>
      <c r="F1125" s="3">
        <v>5</v>
      </c>
      <c r="G1125" s="5" t="s">
        <v>3818</v>
      </c>
      <c r="H1125" s="4" t="s">
        <v>3819</v>
      </c>
      <c r="I1125" s="3" t="s">
        <v>201</v>
      </c>
      <c r="J1125" s="3" t="s">
        <v>196</v>
      </c>
      <c r="K1125" s="5"/>
      <c r="L1125" s="6" t="s">
        <v>32</v>
      </c>
      <c r="M1125" s="6" t="s">
        <v>40</v>
      </c>
      <c r="N1125" s="2">
        <f t="shared" si="51"/>
        <v>44</v>
      </c>
      <c r="O1125" s="2">
        <f t="shared" si="52"/>
        <v>75</v>
      </c>
      <c r="P1125" s="2" t="str">
        <f t="shared" si="53"/>
        <v>Short too long</v>
      </c>
    </row>
    <row r="1126" spans="1:16" ht="93.75" customHeight="1" x14ac:dyDescent="0.25">
      <c r="A1126" s="3">
        <v>1125</v>
      </c>
      <c r="B1126" s="3" t="s">
        <v>3820</v>
      </c>
      <c r="C1126" s="3" t="s">
        <v>15</v>
      </c>
      <c r="D1126" s="3" t="s">
        <v>105</v>
      </c>
      <c r="E1126" s="3" t="s">
        <v>3</v>
      </c>
      <c r="F1126" s="3">
        <v>5</v>
      </c>
      <c r="G1126" s="5" t="s">
        <v>3821</v>
      </c>
      <c r="H1126" s="5" t="s">
        <v>3822</v>
      </c>
      <c r="I1126" s="3" t="s">
        <v>201</v>
      </c>
      <c r="J1126" s="3" t="s">
        <v>201</v>
      </c>
      <c r="K1126" s="5" t="s">
        <v>3823</v>
      </c>
      <c r="L1126" s="6" t="s">
        <v>32</v>
      </c>
      <c r="M1126" s="6" t="s">
        <v>40</v>
      </c>
      <c r="N1126" s="2">
        <f t="shared" si="51"/>
        <v>54</v>
      </c>
      <c r="O1126" s="2">
        <f t="shared" si="52"/>
        <v>89</v>
      </c>
      <c r="P1126" s="2" t="str">
        <f t="shared" si="53"/>
        <v>Short too long</v>
      </c>
    </row>
    <row r="1127" spans="1:16" ht="93.75" customHeight="1" x14ac:dyDescent="0.25">
      <c r="A1127" s="3">
        <v>1126</v>
      </c>
      <c r="B1127" s="3" t="s">
        <v>3824</v>
      </c>
      <c r="C1127" s="3" t="s">
        <v>15</v>
      </c>
      <c r="D1127" s="3" t="s">
        <v>105</v>
      </c>
      <c r="E1127" s="3" t="s">
        <v>3</v>
      </c>
      <c r="F1127" s="3">
        <v>5</v>
      </c>
      <c r="G1127" s="5" t="s">
        <v>3825</v>
      </c>
      <c r="H1127" s="4" t="s">
        <v>3826</v>
      </c>
      <c r="I1127" s="3" t="s">
        <v>201</v>
      </c>
      <c r="J1127" s="3" t="s">
        <v>196</v>
      </c>
      <c r="K1127" s="5"/>
      <c r="L1127" s="6" t="s">
        <v>32</v>
      </c>
      <c r="M1127" s="6" t="s">
        <v>40</v>
      </c>
      <c r="N1127" s="2">
        <f t="shared" si="51"/>
        <v>33</v>
      </c>
      <c r="O1127" s="2">
        <f t="shared" si="52"/>
        <v>55</v>
      </c>
      <c r="P1127" s="2" t="str">
        <f t="shared" si="53"/>
        <v>Short too long</v>
      </c>
    </row>
    <row r="1128" spans="1:16" ht="108.75" customHeight="1" x14ac:dyDescent="0.25">
      <c r="A1128" s="3">
        <v>1127</v>
      </c>
      <c r="B1128" s="3" t="s">
        <v>3827</v>
      </c>
      <c r="C1128" s="3" t="s">
        <v>15</v>
      </c>
      <c r="D1128" s="3" t="s">
        <v>105</v>
      </c>
      <c r="E1128" s="3" t="s">
        <v>3</v>
      </c>
      <c r="F1128" s="3">
        <v>5</v>
      </c>
      <c r="G1128" s="5" t="s">
        <v>3828</v>
      </c>
      <c r="H1128" s="5" t="s">
        <v>3829</v>
      </c>
      <c r="I1128" s="3" t="s">
        <v>201</v>
      </c>
      <c r="J1128" s="3" t="s">
        <v>201</v>
      </c>
      <c r="K1128" s="5" t="s">
        <v>3830</v>
      </c>
      <c r="L1128" s="6" t="s">
        <v>32</v>
      </c>
      <c r="M1128" s="6" t="s">
        <v>40</v>
      </c>
      <c r="N1128" s="2">
        <f t="shared" si="51"/>
        <v>40</v>
      </c>
      <c r="O1128" s="2">
        <f t="shared" si="52"/>
        <v>90</v>
      </c>
      <c r="P1128" s="2" t="str">
        <f t="shared" si="53"/>
        <v>Short too long</v>
      </c>
    </row>
    <row r="1129" spans="1:16" ht="78.75" customHeight="1" x14ac:dyDescent="0.25">
      <c r="A1129" s="3">
        <v>1128</v>
      </c>
      <c r="B1129" s="3" t="s">
        <v>3831</v>
      </c>
      <c r="C1129" s="3" t="s">
        <v>15</v>
      </c>
      <c r="D1129" s="3" t="s">
        <v>105</v>
      </c>
      <c r="E1129" s="3" t="s">
        <v>3</v>
      </c>
      <c r="F1129" s="3">
        <v>5</v>
      </c>
      <c r="G1129" s="4" t="s">
        <v>3832</v>
      </c>
      <c r="H1129" s="5" t="s">
        <v>3833</v>
      </c>
      <c r="I1129" s="3" t="s">
        <v>196</v>
      </c>
      <c r="J1129" s="3" t="s">
        <v>201</v>
      </c>
      <c r="K1129" s="5"/>
      <c r="L1129" s="6" t="s">
        <v>32</v>
      </c>
      <c r="M1129" s="6" t="s">
        <v>40</v>
      </c>
      <c r="N1129" s="2">
        <f t="shared" si="51"/>
        <v>46</v>
      </c>
      <c r="O1129" s="2">
        <f t="shared" si="52"/>
        <v>74</v>
      </c>
      <c r="P1129" s="2" t="str">
        <f t="shared" si="53"/>
        <v>Short too long</v>
      </c>
    </row>
    <row r="1130" spans="1:16" ht="93.75" customHeight="1" x14ac:dyDescent="0.25">
      <c r="A1130" s="3">
        <v>1129</v>
      </c>
      <c r="B1130" s="3" t="s">
        <v>3834</v>
      </c>
      <c r="C1130" s="3" t="s">
        <v>15</v>
      </c>
      <c r="D1130" s="3" t="s">
        <v>105</v>
      </c>
      <c r="E1130" s="3" t="s">
        <v>3</v>
      </c>
      <c r="F1130" s="3">
        <v>5</v>
      </c>
      <c r="G1130" s="5" t="s">
        <v>3835</v>
      </c>
      <c r="H1130" s="4" t="s">
        <v>3836</v>
      </c>
      <c r="I1130" s="3" t="s">
        <v>201</v>
      </c>
      <c r="J1130" s="3" t="s">
        <v>196</v>
      </c>
      <c r="K1130" s="5"/>
      <c r="L1130" s="6" t="s">
        <v>32</v>
      </c>
      <c r="M1130" s="6" t="s">
        <v>40</v>
      </c>
      <c r="N1130" s="2">
        <f t="shared" si="51"/>
        <v>39</v>
      </c>
      <c r="O1130" s="2">
        <f t="shared" si="52"/>
        <v>63</v>
      </c>
      <c r="P1130" s="2" t="str">
        <f t="shared" si="53"/>
        <v>Short too long</v>
      </c>
    </row>
    <row r="1131" spans="1:16" ht="123.75" customHeight="1" x14ac:dyDescent="0.25">
      <c r="A1131" s="3">
        <v>1130</v>
      </c>
      <c r="B1131" s="3" t="s">
        <v>3837</v>
      </c>
      <c r="C1131" s="3" t="s">
        <v>15</v>
      </c>
      <c r="D1131" s="3" t="s">
        <v>105</v>
      </c>
      <c r="E1131" s="3" t="s">
        <v>3</v>
      </c>
      <c r="F1131" s="3">
        <v>5</v>
      </c>
      <c r="G1131" s="5" t="s">
        <v>3838</v>
      </c>
      <c r="H1131" s="4" t="s">
        <v>3839</v>
      </c>
      <c r="I1131" s="3" t="s">
        <v>201</v>
      </c>
      <c r="J1131" s="3" t="s">
        <v>196</v>
      </c>
      <c r="K1131" s="5"/>
      <c r="L1131" s="6" t="s">
        <v>32</v>
      </c>
      <c r="M1131" s="6" t="s">
        <v>40</v>
      </c>
      <c r="N1131" s="2">
        <f t="shared" si="51"/>
        <v>35</v>
      </c>
      <c r="O1131" s="2">
        <f t="shared" si="52"/>
        <v>58</v>
      </c>
      <c r="P1131" s="2" t="str">
        <f t="shared" si="53"/>
        <v>Short too long</v>
      </c>
    </row>
    <row r="1132" spans="1:16" ht="93.75" customHeight="1" x14ac:dyDescent="0.25">
      <c r="A1132" s="3">
        <v>1131</v>
      </c>
      <c r="B1132" s="3" t="s">
        <v>3840</v>
      </c>
      <c r="C1132" s="3" t="s">
        <v>15</v>
      </c>
      <c r="D1132" s="3" t="s">
        <v>105</v>
      </c>
      <c r="E1132" s="3" t="s">
        <v>3</v>
      </c>
      <c r="F1132" s="3">
        <v>5</v>
      </c>
      <c r="G1132" s="5" t="s">
        <v>3841</v>
      </c>
      <c r="H1132" s="4" t="s">
        <v>3842</v>
      </c>
      <c r="I1132" s="3" t="s">
        <v>201</v>
      </c>
      <c r="J1132" s="3" t="s">
        <v>196</v>
      </c>
      <c r="K1132" s="5"/>
      <c r="L1132" s="6" t="s">
        <v>32</v>
      </c>
      <c r="M1132" s="6" t="s">
        <v>40</v>
      </c>
      <c r="N1132" s="2">
        <f t="shared" si="51"/>
        <v>39</v>
      </c>
      <c r="O1132" s="2">
        <f t="shared" si="52"/>
        <v>65</v>
      </c>
      <c r="P1132" s="2" t="str">
        <f t="shared" si="53"/>
        <v>Short too long</v>
      </c>
    </row>
    <row r="1133" spans="1:16" ht="93.75" customHeight="1" x14ac:dyDescent="0.25">
      <c r="A1133" s="3">
        <v>1132</v>
      </c>
      <c r="B1133" s="3" t="s">
        <v>3843</v>
      </c>
      <c r="C1133" s="3" t="s">
        <v>15</v>
      </c>
      <c r="D1133" s="3" t="s">
        <v>105</v>
      </c>
      <c r="E1133" s="3" t="s">
        <v>3</v>
      </c>
      <c r="F1133" s="3">
        <v>5</v>
      </c>
      <c r="G1133" s="5" t="s">
        <v>3844</v>
      </c>
      <c r="H1133" s="5" t="s">
        <v>3845</v>
      </c>
      <c r="I1133" s="3" t="s">
        <v>201</v>
      </c>
      <c r="J1133" s="3" t="s">
        <v>201</v>
      </c>
      <c r="K1133" s="5" t="s">
        <v>3846</v>
      </c>
      <c r="L1133" s="6" t="s">
        <v>32</v>
      </c>
      <c r="M1133" s="6" t="s">
        <v>40</v>
      </c>
      <c r="N1133" s="2">
        <f t="shared" si="51"/>
        <v>43</v>
      </c>
      <c r="O1133" s="2">
        <f t="shared" si="52"/>
        <v>89</v>
      </c>
      <c r="P1133" s="2" t="str">
        <f t="shared" si="53"/>
        <v>Short too long</v>
      </c>
    </row>
    <row r="1134" spans="1:16" ht="93.75" customHeight="1" x14ac:dyDescent="0.25">
      <c r="A1134" s="3">
        <v>1133</v>
      </c>
      <c r="B1134" s="3" t="s">
        <v>3847</v>
      </c>
      <c r="C1134" s="3" t="s">
        <v>15</v>
      </c>
      <c r="D1134" s="3" t="s">
        <v>105</v>
      </c>
      <c r="E1134" s="3" t="s">
        <v>3</v>
      </c>
      <c r="F1134" s="3">
        <v>5</v>
      </c>
      <c r="G1134" s="4" t="s">
        <v>3848</v>
      </c>
      <c r="H1134" s="5" t="s">
        <v>3849</v>
      </c>
      <c r="I1134" s="3" t="s">
        <v>196</v>
      </c>
      <c r="J1134" s="3" t="s">
        <v>201</v>
      </c>
      <c r="K1134" s="5"/>
      <c r="L1134" s="6" t="s">
        <v>32</v>
      </c>
      <c r="M1134" s="6" t="s">
        <v>40</v>
      </c>
      <c r="N1134" s="2">
        <f t="shared" si="51"/>
        <v>44</v>
      </c>
      <c r="O1134" s="2">
        <f t="shared" si="52"/>
        <v>79</v>
      </c>
      <c r="P1134" s="2" t="str">
        <f t="shared" si="53"/>
        <v>Short too long</v>
      </c>
    </row>
    <row r="1135" spans="1:16" ht="108.75" customHeight="1" x14ac:dyDescent="0.25">
      <c r="A1135" s="3">
        <v>1134</v>
      </c>
      <c r="B1135" s="3" t="s">
        <v>3850</v>
      </c>
      <c r="C1135" s="3" t="s">
        <v>15</v>
      </c>
      <c r="D1135" s="3" t="s">
        <v>105</v>
      </c>
      <c r="E1135" s="3" t="s">
        <v>3</v>
      </c>
      <c r="F1135" s="3">
        <v>5</v>
      </c>
      <c r="G1135" s="5" t="s">
        <v>3851</v>
      </c>
      <c r="H1135" s="4" t="s">
        <v>3852</v>
      </c>
      <c r="I1135" s="3" t="s">
        <v>201</v>
      </c>
      <c r="J1135" s="3" t="s">
        <v>196</v>
      </c>
      <c r="K1135" s="5"/>
      <c r="L1135" s="6" t="s">
        <v>32</v>
      </c>
      <c r="M1135" s="6" t="s">
        <v>40</v>
      </c>
      <c r="N1135" s="2">
        <f t="shared" si="51"/>
        <v>46</v>
      </c>
      <c r="O1135" s="2">
        <f t="shared" si="52"/>
        <v>82</v>
      </c>
      <c r="P1135" s="2" t="str">
        <f t="shared" si="53"/>
        <v>Short too long</v>
      </c>
    </row>
    <row r="1136" spans="1:16" ht="78.75" customHeight="1" x14ac:dyDescent="0.25">
      <c r="A1136" s="3">
        <v>1135</v>
      </c>
      <c r="B1136" s="3" t="s">
        <v>3853</v>
      </c>
      <c r="C1136" s="3" t="s">
        <v>15</v>
      </c>
      <c r="D1136" s="3" t="s">
        <v>105</v>
      </c>
      <c r="E1136" s="3" t="s">
        <v>3</v>
      </c>
      <c r="F1136" s="3">
        <v>4</v>
      </c>
      <c r="G1136" s="5" t="s">
        <v>3854</v>
      </c>
      <c r="H1136" s="4" t="s">
        <v>3855</v>
      </c>
      <c r="I1136" s="3" t="s">
        <v>201</v>
      </c>
      <c r="J1136" s="3" t="s">
        <v>196</v>
      </c>
      <c r="K1136" s="5"/>
      <c r="L1136" s="6" t="s">
        <v>32</v>
      </c>
      <c r="M1136" s="6" t="s">
        <v>40</v>
      </c>
      <c r="N1136" s="2">
        <f t="shared" si="51"/>
        <v>41</v>
      </c>
      <c r="O1136" s="2">
        <f t="shared" si="52"/>
        <v>70</v>
      </c>
      <c r="P1136" s="2" t="str">
        <f t="shared" si="53"/>
        <v>Short too long</v>
      </c>
    </row>
    <row r="1137" spans="1:16" ht="93.75" customHeight="1" x14ac:dyDescent="0.25">
      <c r="A1137" s="3">
        <v>1136</v>
      </c>
      <c r="B1137" s="3" t="s">
        <v>3856</v>
      </c>
      <c r="C1137" s="3" t="s">
        <v>15</v>
      </c>
      <c r="D1137" s="3" t="s">
        <v>105</v>
      </c>
      <c r="E1137" s="3" t="s">
        <v>3</v>
      </c>
      <c r="F1137" s="3">
        <v>4</v>
      </c>
      <c r="G1137" s="5" t="s">
        <v>3857</v>
      </c>
      <c r="H1137" s="4" t="s">
        <v>3858</v>
      </c>
      <c r="I1137" s="3" t="s">
        <v>201</v>
      </c>
      <c r="J1137" s="3" t="s">
        <v>196</v>
      </c>
      <c r="K1137" s="5"/>
      <c r="L1137" s="6" t="s">
        <v>32</v>
      </c>
      <c r="M1137" s="6" t="s">
        <v>40</v>
      </c>
      <c r="N1137" s="2">
        <f t="shared" si="51"/>
        <v>32</v>
      </c>
      <c r="O1137" s="2">
        <f t="shared" si="52"/>
        <v>60</v>
      </c>
      <c r="P1137" s="2" t="str">
        <f t="shared" si="53"/>
        <v>OK</v>
      </c>
    </row>
    <row r="1138" spans="1:16" ht="78.75" customHeight="1" x14ac:dyDescent="0.25">
      <c r="A1138" s="3">
        <v>1137</v>
      </c>
      <c r="B1138" s="3" t="s">
        <v>3859</v>
      </c>
      <c r="C1138" s="3" t="s">
        <v>15</v>
      </c>
      <c r="D1138" s="3" t="s">
        <v>105</v>
      </c>
      <c r="E1138" s="3" t="s">
        <v>3</v>
      </c>
      <c r="F1138" s="3">
        <v>5</v>
      </c>
      <c r="G1138" s="5" t="s">
        <v>3860</v>
      </c>
      <c r="H1138" s="4" t="s">
        <v>3861</v>
      </c>
      <c r="I1138" s="3" t="s">
        <v>201</v>
      </c>
      <c r="J1138" s="3" t="s">
        <v>196</v>
      </c>
      <c r="K1138" s="5"/>
      <c r="L1138" s="6" t="s">
        <v>32</v>
      </c>
      <c r="M1138" s="6" t="s">
        <v>40</v>
      </c>
      <c r="N1138" s="2">
        <f t="shared" si="51"/>
        <v>43</v>
      </c>
      <c r="O1138" s="2">
        <f t="shared" si="52"/>
        <v>84</v>
      </c>
      <c r="P1138" s="2" t="str">
        <f t="shared" si="53"/>
        <v>Short too long</v>
      </c>
    </row>
    <row r="1139" spans="1:16" ht="78.75" customHeight="1" x14ac:dyDescent="0.25">
      <c r="A1139" s="3">
        <v>1138</v>
      </c>
      <c r="B1139" s="3" t="s">
        <v>3862</v>
      </c>
      <c r="C1139" s="3" t="s">
        <v>15</v>
      </c>
      <c r="D1139" s="3" t="s">
        <v>105</v>
      </c>
      <c r="E1139" s="3" t="s">
        <v>3</v>
      </c>
      <c r="F1139" s="3">
        <v>5</v>
      </c>
      <c r="G1139" s="5" t="s">
        <v>3863</v>
      </c>
      <c r="H1139" s="4" t="s">
        <v>3864</v>
      </c>
      <c r="I1139" s="3" t="s">
        <v>201</v>
      </c>
      <c r="J1139" s="3" t="s">
        <v>196</v>
      </c>
      <c r="K1139" s="5"/>
      <c r="L1139" s="6" t="s">
        <v>32</v>
      </c>
      <c r="M1139" s="6" t="s">
        <v>40</v>
      </c>
      <c r="N1139" s="2">
        <f t="shared" si="51"/>
        <v>70</v>
      </c>
      <c r="O1139" s="2">
        <f t="shared" si="52"/>
        <v>123</v>
      </c>
      <c r="P1139" s="2" t="str">
        <f t="shared" si="53"/>
        <v>Short too long</v>
      </c>
    </row>
    <row r="1140" spans="1:16" ht="93.75" customHeight="1" x14ac:dyDescent="0.25">
      <c r="A1140" s="3">
        <v>1139</v>
      </c>
      <c r="B1140" s="3" t="s">
        <v>3865</v>
      </c>
      <c r="C1140" s="3" t="s">
        <v>15</v>
      </c>
      <c r="D1140" s="3" t="s">
        <v>105</v>
      </c>
      <c r="E1140" s="3" t="s">
        <v>3</v>
      </c>
      <c r="F1140" s="3">
        <v>5</v>
      </c>
      <c r="G1140" s="5" t="s">
        <v>3866</v>
      </c>
      <c r="H1140" s="4" t="s">
        <v>3867</v>
      </c>
      <c r="I1140" s="3" t="s">
        <v>201</v>
      </c>
      <c r="J1140" s="3" t="s">
        <v>196</v>
      </c>
      <c r="K1140" s="5"/>
      <c r="L1140" s="6" t="s">
        <v>32</v>
      </c>
      <c r="M1140" s="6" t="s">
        <v>40</v>
      </c>
      <c r="N1140" s="2">
        <f t="shared" si="51"/>
        <v>41</v>
      </c>
      <c r="O1140" s="2">
        <f t="shared" si="52"/>
        <v>64</v>
      </c>
      <c r="P1140" s="2" t="str">
        <f t="shared" si="53"/>
        <v>Short too long</v>
      </c>
    </row>
    <row r="1141" spans="1:16" ht="108.75" customHeight="1" x14ac:dyDescent="0.25">
      <c r="A1141" s="3">
        <v>1140</v>
      </c>
      <c r="B1141" s="3" t="s">
        <v>3868</v>
      </c>
      <c r="C1141" s="3" t="s">
        <v>15</v>
      </c>
      <c r="D1141" s="3" t="s">
        <v>105</v>
      </c>
      <c r="E1141" s="3" t="s">
        <v>3</v>
      </c>
      <c r="F1141" s="3">
        <v>5</v>
      </c>
      <c r="G1141" s="5" t="s">
        <v>3869</v>
      </c>
      <c r="H1141" s="4" t="s">
        <v>3870</v>
      </c>
      <c r="I1141" s="3" t="s">
        <v>201</v>
      </c>
      <c r="J1141" s="3" t="s">
        <v>196</v>
      </c>
      <c r="K1141" s="5"/>
      <c r="L1141" s="6" t="s">
        <v>32</v>
      </c>
      <c r="M1141" s="6" t="s">
        <v>40</v>
      </c>
      <c r="N1141" s="2">
        <f t="shared" si="51"/>
        <v>35</v>
      </c>
      <c r="O1141" s="2">
        <f t="shared" si="52"/>
        <v>70</v>
      </c>
      <c r="P1141" s="2" t="str">
        <f t="shared" si="53"/>
        <v>Short too long</v>
      </c>
    </row>
    <row r="1142" spans="1:16" ht="93.75" customHeight="1" x14ac:dyDescent="0.25">
      <c r="A1142" s="3">
        <v>1141</v>
      </c>
      <c r="B1142" s="3" t="s">
        <v>3871</v>
      </c>
      <c r="C1142" s="3" t="s">
        <v>15</v>
      </c>
      <c r="D1142" s="3" t="s">
        <v>105</v>
      </c>
      <c r="E1142" s="3" t="s">
        <v>3</v>
      </c>
      <c r="F1142" s="3">
        <v>5</v>
      </c>
      <c r="G1142" s="5" t="s">
        <v>3872</v>
      </c>
      <c r="H1142" s="4" t="s">
        <v>3873</v>
      </c>
      <c r="I1142" s="3" t="s">
        <v>201</v>
      </c>
      <c r="J1142" s="3" t="s">
        <v>196</v>
      </c>
      <c r="K1142" s="5"/>
      <c r="L1142" s="6" t="s">
        <v>32</v>
      </c>
      <c r="M1142" s="6" t="s">
        <v>40</v>
      </c>
      <c r="N1142" s="2">
        <f t="shared" si="51"/>
        <v>43</v>
      </c>
      <c r="O1142" s="2">
        <f t="shared" si="52"/>
        <v>70</v>
      </c>
      <c r="P1142" s="2" t="str">
        <f t="shared" si="53"/>
        <v>Short too long</v>
      </c>
    </row>
    <row r="1143" spans="1:16" ht="78.75" customHeight="1" x14ac:dyDescent="0.25">
      <c r="A1143" s="3">
        <v>1142</v>
      </c>
      <c r="B1143" s="3" t="s">
        <v>3874</v>
      </c>
      <c r="C1143" s="3" t="s">
        <v>15</v>
      </c>
      <c r="D1143" s="3" t="s">
        <v>105</v>
      </c>
      <c r="E1143" s="3" t="s">
        <v>3</v>
      </c>
      <c r="F1143" s="3">
        <v>5</v>
      </c>
      <c r="G1143" s="5" t="s">
        <v>3875</v>
      </c>
      <c r="H1143" s="5" t="s">
        <v>3876</v>
      </c>
      <c r="I1143" s="3" t="s">
        <v>201</v>
      </c>
      <c r="J1143" s="3" t="s">
        <v>201</v>
      </c>
      <c r="K1143" s="5" t="s">
        <v>3877</v>
      </c>
      <c r="L1143" s="6" t="s">
        <v>32</v>
      </c>
      <c r="M1143" s="6" t="s">
        <v>40</v>
      </c>
      <c r="N1143" s="2">
        <f t="shared" si="51"/>
        <v>41</v>
      </c>
      <c r="O1143" s="2">
        <f t="shared" si="52"/>
        <v>89</v>
      </c>
      <c r="P1143" s="2" t="str">
        <f t="shared" si="53"/>
        <v>Short too long</v>
      </c>
    </row>
    <row r="1144" spans="1:16" ht="78.75" customHeight="1" x14ac:dyDescent="0.25">
      <c r="A1144" s="3">
        <v>1143</v>
      </c>
      <c r="B1144" s="3" t="s">
        <v>3878</v>
      </c>
      <c r="C1144" s="3" t="s">
        <v>15</v>
      </c>
      <c r="D1144" s="3" t="s">
        <v>105</v>
      </c>
      <c r="E1144" s="3" t="s">
        <v>3</v>
      </c>
      <c r="F1144" s="3">
        <v>5</v>
      </c>
      <c r="G1144" s="5" t="s">
        <v>3879</v>
      </c>
      <c r="H1144" s="5" t="s">
        <v>3880</v>
      </c>
      <c r="I1144" s="3" t="s">
        <v>201</v>
      </c>
      <c r="J1144" s="3" t="s">
        <v>201</v>
      </c>
      <c r="K1144" s="5" t="s">
        <v>3881</v>
      </c>
      <c r="L1144" s="6" t="s">
        <v>32</v>
      </c>
      <c r="M1144" s="6" t="s">
        <v>40</v>
      </c>
      <c r="N1144" s="2">
        <f t="shared" si="51"/>
        <v>35</v>
      </c>
      <c r="O1144" s="2">
        <f t="shared" si="52"/>
        <v>71</v>
      </c>
      <c r="P1144" s="2" t="str">
        <f t="shared" si="53"/>
        <v>Short too long</v>
      </c>
    </row>
    <row r="1145" spans="1:16" ht="108.75" customHeight="1" x14ac:dyDescent="0.25">
      <c r="A1145" s="3">
        <v>1144</v>
      </c>
      <c r="B1145" s="3" t="s">
        <v>3882</v>
      </c>
      <c r="C1145" s="3" t="s">
        <v>15</v>
      </c>
      <c r="D1145" s="3" t="s">
        <v>105</v>
      </c>
      <c r="E1145" s="3" t="s">
        <v>3</v>
      </c>
      <c r="F1145" s="3">
        <v>5</v>
      </c>
      <c r="G1145" s="5" t="s">
        <v>3883</v>
      </c>
      <c r="H1145" s="5" t="s">
        <v>3884</v>
      </c>
      <c r="I1145" s="3" t="s">
        <v>201</v>
      </c>
      <c r="J1145" s="3" t="s">
        <v>201</v>
      </c>
      <c r="K1145" s="5" t="s">
        <v>3885</v>
      </c>
      <c r="L1145" s="6" t="s">
        <v>32</v>
      </c>
      <c r="M1145" s="6" t="s">
        <v>40</v>
      </c>
      <c r="N1145" s="2">
        <f t="shared" si="51"/>
        <v>40</v>
      </c>
      <c r="O1145" s="2">
        <f t="shared" si="52"/>
        <v>108</v>
      </c>
      <c r="P1145" s="2" t="str">
        <f t="shared" si="53"/>
        <v>Short too long</v>
      </c>
    </row>
    <row r="1146" spans="1:16" ht="78.75" customHeight="1" x14ac:dyDescent="0.25">
      <c r="A1146" s="3">
        <v>1145</v>
      </c>
      <c r="B1146" s="3" t="s">
        <v>3886</v>
      </c>
      <c r="C1146" s="3" t="s">
        <v>15</v>
      </c>
      <c r="D1146" s="3" t="s">
        <v>105</v>
      </c>
      <c r="E1146" s="3" t="s">
        <v>3</v>
      </c>
      <c r="F1146" s="3">
        <v>5</v>
      </c>
      <c r="G1146" s="5" t="s">
        <v>3887</v>
      </c>
      <c r="H1146" s="5" t="s">
        <v>3888</v>
      </c>
      <c r="I1146" s="3" t="s">
        <v>201</v>
      </c>
      <c r="J1146" s="3" t="s">
        <v>201</v>
      </c>
      <c r="K1146" s="5" t="s">
        <v>3889</v>
      </c>
      <c r="L1146" s="6" t="s">
        <v>32</v>
      </c>
      <c r="M1146" s="6" t="s">
        <v>40</v>
      </c>
      <c r="N1146" s="2">
        <f t="shared" si="51"/>
        <v>52</v>
      </c>
      <c r="O1146" s="2">
        <f t="shared" si="52"/>
        <v>81</v>
      </c>
      <c r="P1146" s="2" t="str">
        <f t="shared" si="53"/>
        <v>Short too long</v>
      </c>
    </row>
    <row r="1147" spans="1:16" ht="78.75" customHeight="1" x14ac:dyDescent="0.25">
      <c r="A1147" s="3">
        <v>1146</v>
      </c>
      <c r="B1147" s="3" t="s">
        <v>3890</v>
      </c>
      <c r="C1147" s="3" t="s">
        <v>15</v>
      </c>
      <c r="D1147" s="3" t="s">
        <v>105</v>
      </c>
      <c r="E1147" s="3" t="s">
        <v>2</v>
      </c>
      <c r="F1147" s="3">
        <v>5</v>
      </c>
      <c r="G1147" s="5" t="s">
        <v>3891</v>
      </c>
      <c r="H1147" s="5" t="s">
        <v>3892</v>
      </c>
      <c r="I1147" s="3" t="s">
        <v>201</v>
      </c>
      <c r="J1147" s="3" t="s">
        <v>201</v>
      </c>
      <c r="K1147" s="5" t="s">
        <v>3893</v>
      </c>
      <c r="L1147" s="6" t="s">
        <v>32</v>
      </c>
      <c r="M1147" s="6" t="s">
        <v>40</v>
      </c>
      <c r="N1147" s="2">
        <f t="shared" si="51"/>
        <v>40</v>
      </c>
      <c r="O1147" s="2">
        <f t="shared" si="52"/>
        <v>85</v>
      </c>
      <c r="P1147" s="2" t="str">
        <f t="shared" si="53"/>
        <v>Short too long</v>
      </c>
    </row>
    <row r="1148" spans="1:16" ht="78.75" customHeight="1" x14ac:dyDescent="0.25">
      <c r="A1148" s="3">
        <v>1147</v>
      </c>
      <c r="B1148" s="3" t="s">
        <v>3894</v>
      </c>
      <c r="C1148" s="3" t="s">
        <v>15</v>
      </c>
      <c r="D1148" s="3" t="s">
        <v>105</v>
      </c>
      <c r="E1148" s="3" t="s">
        <v>3</v>
      </c>
      <c r="F1148" s="3">
        <v>5</v>
      </c>
      <c r="G1148" s="5"/>
      <c r="H1148" s="5" t="s">
        <v>3895</v>
      </c>
      <c r="I1148" s="3" t="s">
        <v>438</v>
      </c>
      <c r="J1148" s="3" t="s">
        <v>201</v>
      </c>
      <c r="K1148" s="5" t="s">
        <v>3896</v>
      </c>
      <c r="L1148" s="6" t="s">
        <v>32</v>
      </c>
      <c r="M1148" s="6" t="s">
        <v>40</v>
      </c>
      <c r="N1148" s="2">
        <f t="shared" si="51"/>
        <v>0</v>
      </c>
      <c r="O1148" s="2">
        <f t="shared" si="52"/>
        <v>84</v>
      </c>
      <c r="P1148" s="2" t="str">
        <f t="shared" si="53"/>
        <v>Single version</v>
      </c>
    </row>
    <row r="1149" spans="1:16" ht="63.75" customHeight="1" x14ac:dyDescent="0.25">
      <c r="A1149" s="3">
        <v>1148</v>
      </c>
      <c r="B1149" s="3" t="s">
        <v>3897</v>
      </c>
      <c r="C1149" s="3" t="s">
        <v>15</v>
      </c>
      <c r="D1149" s="3" t="s">
        <v>105</v>
      </c>
      <c r="E1149" s="3" t="s">
        <v>3</v>
      </c>
      <c r="F1149" s="3">
        <v>5</v>
      </c>
      <c r="G1149" s="5" t="s">
        <v>3898</v>
      </c>
      <c r="H1149" s="4" t="s">
        <v>3899</v>
      </c>
      <c r="I1149" s="3" t="s">
        <v>201</v>
      </c>
      <c r="J1149" s="3" t="s">
        <v>196</v>
      </c>
      <c r="K1149" s="5"/>
      <c r="L1149" s="6" t="s">
        <v>32</v>
      </c>
      <c r="M1149" s="6" t="s">
        <v>40</v>
      </c>
      <c r="N1149" s="2">
        <f t="shared" si="51"/>
        <v>45</v>
      </c>
      <c r="O1149" s="2">
        <f t="shared" si="52"/>
        <v>78</v>
      </c>
      <c r="P1149" s="2" t="str">
        <f t="shared" si="53"/>
        <v>Short too long</v>
      </c>
    </row>
    <row r="1150" spans="1:16" ht="123.75" customHeight="1" x14ac:dyDescent="0.25">
      <c r="A1150" s="3">
        <v>1149</v>
      </c>
      <c r="B1150" s="3" t="s">
        <v>3900</v>
      </c>
      <c r="C1150" s="3" t="s">
        <v>15</v>
      </c>
      <c r="D1150" s="3" t="s">
        <v>105</v>
      </c>
      <c r="E1150" s="3" t="s">
        <v>3</v>
      </c>
      <c r="F1150" s="3">
        <v>5</v>
      </c>
      <c r="G1150" s="5" t="s">
        <v>3901</v>
      </c>
      <c r="H1150" s="4" t="s">
        <v>3902</v>
      </c>
      <c r="I1150" s="3" t="s">
        <v>201</v>
      </c>
      <c r="J1150" s="3" t="s">
        <v>196</v>
      </c>
      <c r="K1150" s="5"/>
      <c r="L1150" s="6" t="s">
        <v>32</v>
      </c>
      <c r="M1150" s="6" t="s">
        <v>40</v>
      </c>
      <c r="N1150" s="2">
        <f t="shared" si="51"/>
        <v>38</v>
      </c>
      <c r="O1150" s="2">
        <f t="shared" si="52"/>
        <v>62</v>
      </c>
      <c r="P1150" s="2" t="str">
        <f t="shared" si="53"/>
        <v>Short too long</v>
      </c>
    </row>
    <row r="1151" spans="1:16" ht="108.75" customHeight="1" x14ac:dyDescent="0.25">
      <c r="A1151" s="3">
        <v>1150</v>
      </c>
      <c r="B1151" s="3" t="s">
        <v>15</v>
      </c>
      <c r="C1151" s="3" t="s">
        <v>15</v>
      </c>
      <c r="D1151" s="3" t="s">
        <v>105</v>
      </c>
      <c r="E1151" s="3" t="s">
        <v>3</v>
      </c>
      <c r="F1151" s="3">
        <v>5</v>
      </c>
      <c r="G1151" s="5" t="s">
        <v>3903</v>
      </c>
      <c r="H1151" s="5" t="s">
        <v>3904</v>
      </c>
      <c r="I1151" s="3" t="s">
        <v>201</v>
      </c>
      <c r="J1151" s="3" t="s">
        <v>201</v>
      </c>
      <c r="K1151" s="5"/>
      <c r="L1151" s="6" t="s">
        <v>32</v>
      </c>
      <c r="M1151" s="6" t="s">
        <v>40</v>
      </c>
      <c r="N1151" s="2">
        <f t="shared" si="51"/>
        <v>43</v>
      </c>
      <c r="O1151" s="2">
        <f t="shared" si="52"/>
        <v>42</v>
      </c>
      <c r="P1151" s="2" t="str">
        <f t="shared" si="53"/>
        <v>Short too long</v>
      </c>
    </row>
    <row r="1152" spans="1:16" ht="78.75" customHeight="1" x14ac:dyDescent="0.25">
      <c r="A1152" s="3">
        <v>1151</v>
      </c>
      <c r="B1152" s="3" t="s">
        <v>3905</v>
      </c>
      <c r="C1152" s="3" t="s">
        <v>15</v>
      </c>
      <c r="D1152" s="3" t="s">
        <v>105</v>
      </c>
      <c r="E1152" s="3" t="s">
        <v>3</v>
      </c>
      <c r="F1152" s="3">
        <v>5</v>
      </c>
      <c r="G1152" s="5" t="s">
        <v>3906</v>
      </c>
      <c r="H1152" s="4" t="s">
        <v>3907</v>
      </c>
      <c r="I1152" s="3" t="s">
        <v>201</v>
      </c>
      <c r="J1152" s="3" t="s">
        <v>196</v>
      </c>
      <c r="K1152" s="5"/>
      <c r="L1152" s="6" t="s">
        <v>32</v>
      </c>
      <c r="M1152" s="6" t="s">
        <v>40</v>
      </c>
      <c r="N1152" s="2">
        <f t="shared" si="51"/>
        <v>38</v>
      </c>
      <c r="O1152" s="2">
        <f t="shared" si="52"/>
        <v>63</v>
      </c>
      <c r="P1152" s="2" t="str">
        <f t="shared" si="53"/>
        <v>Short too long</v>
      </c>
    </row>
    <row r="1153" spans="1:16" ht="93.75" customHeight="1" x14ac:dyDescent="0.25">
      <c r="A1153" s="3">
        <v>1152</v>
      </c>
      <c r="B1153" s="3" t="s">
        <v>3908</v>
      </c>
      <c r="C1153" s="3" t="s">
        <v>15</v>
      </c>
      <c r="D1153" s="3" t="s">
        <v>105</v>
      </c>
      <c r="E1153" s="3" t="s">
        <v>3</v>
      </c>
      <c r="F1153" s="3">
        <v>5</v>
      </c>
      <c r="G1153" s="5"/>
      <c r="H1153" s="5" t="s">
        <v>3909</v>
      </c>
      <c r="I1153" s="3" t="s">
        <v>438</v>
      </c>
      <c r="J1153" s="3" t="s">
        <v>201</v>
      </c>
      <c r="K1153" s="5" t="s">
        <v>3910</v>
      </c>
      <c r="L1153" s="6" t="s">
        <v>32</v>
      </c>
      <c r="M1153" s="6" t="s">
        <v>40</v>
      </c>
      <c r="N1153" s="2">
        <f t="shared" si="51"/>
        <v>0</v>
      </c>
      <c r="O1153" s="2">
        <f t="shared" si="52"/>
        <v>78</v>
      </c>
      <c r="P1153" s="2" t="str">
        <f t="shared" si="53"/>
        <v>Single version</v>
      </c>
    </row>
    <row r="1154" spans="1:16" ht="78.75" customHeight="1" x14ac:dyDescent="0.25">
      <c r="A1154" s="3">
        <v>1153</v>
      </c>
      <c r="B1154" s="3" t="s">
        <v>3911</v>
      </c>
      <c r="C1154" s="3" t="s">
        <v>15</v>
      </c>
      <c r="D1154" s="3" t="s">
        <v>105</v>
      </c>
      <c r="E1154" s="3" t="s">
        <v>3</v>
      </c>
      <c r="F1154" s="3">
        <v>5</v>
      </c>
      <c r="G1154" s="5" t="s">
        <v>3912</v>
      </c>
      <c r="H1154" s="4" t="s">
        <v>3913</v>
      </c>
      <c r="I1154" s="3" t="s">
        <v>201</v>
      </c>
      <c r="J1154" s="3" t="s">
        <v>196</v>
      </c>
      <c r="K1154" s="5"/>
      <c r="L1154" s="6" t="s">
        <v>32</v>
      </c>
      <c r="M1154" s="6" t="s">
        <v>40</v>
      </c>
      <c r="N1154" s="2">
        <f t="shared" ref="N1154:N1217" si="54">IF(G1154="",0,LEN(TRIM(G1154))-LEN(SUBSTITUTE(TRIM(G1154)," ",""))+1)</f>
        <v>44</v>
      </c>
      <c r="O1154" s="2">
        <f t="shared" ref="O1154:O1217" si="55">IF(H1154="",0,LEN(TRIM(H1154))-LEN(SUBSTITUTE(TRIM(H1154)," ",""))+1)</f>
        <v>64</v>
      </c>
      <c r="P1154" s="2" t="str">
        <f t="shared" ref="P1154:P1217" si="56">IF(OR(N1154=0,O1154=0),"Single version",IF(M1154="Modifier","OK",IF(N1154&gt;32,"Short too long",IF(O1154/N1154&lt;1.6,"Too similar","OK"))))</f>
        <v>Short too long</v>
      </c>
    </row>
    <row r="1155" spans="1:16" ht="93.75" customHeight="1" x14ac:dyDescent="0.25">
      <c r="A1155" s="3">
        <v>1154</v>
      </c>
      <c r="B1155" s="3" t="s">
        <v>3914</v>
      </c>
      <c r="C1155" s="3" t="s">
        <v>15</v>
      </c>
      <c r="D1155" s="3" t="s">
        <v>105</v>
      </c>
      <c r="E1155" s="3" t="s">
        <v>3</v>
      </c>
      <c r="F1155" s="3">
        <v>5</v>
      </c>
      <c r="G1155" s="5" t="s">
        <v>3915</v>
      </c>
      <c r="H1155" s="4" t="s">
        <v>3916</v>
      </c>
      <c r="I1155" s="3" t="s">
        <v>201</v>
      </c>
      <c r="J1155" s="3" t="s">
        <v>196</v>
      </c>
      <c r="K1155" s="5"/>
      <c r="L1155" s="6" t="s">
        <v>32</v>
      </c>
      <c r="M1155" s="6" t="s">
        <v>40</v>
      </c>
      <c r="N1155" s="2">
        <f t="shared" si="54"/>
        <v>41</v>
      </c>
      <c r="O1155" s="2">
        <f t="shared" si="55"/>
        <v>61</v>
      </c>
      <c r="P1155" s="2" t="str">
        <f t="shared" si="56"/>
        <v>Short too long</v>
      </c>
    </row>
    <row r="1156" spans="1:16" ht="78.75" customHeight="1" x14ac:dyDescent="0.25">
      <c r="A1156" s="3">
        <v>1155</v>
      </c>
      <c r="B1156" s="3" t="s">
        <v>3917</v>
      </c>
      <c r="C1156" s="3" t="s">
        <v>15</v>
      </c>
      <c r="D1156" s="3" t="s">
        <v>105</v>
      </c>
      <c r="E1156" s="3" t="s">
        <v>3</v>
      </c>
      <c r="F1156" s="3">
        <v>5</v>
      </c>
      <c r="G1156" s="5" t="s">
        <v>3918</v>
      </c>
      <c r="H1156" s="4" t="s">
        <v>3919</v>
      </c>
      <c r="I1156" s="3" t="s">
        <v>201</v>
      </c>
      <c r="J1156" s="3" t="s">
        <v>196</v>
      </c>
      <c r="K1156" s="5"/>
      <c r="L1156" s="6" t="s">
        <v>32</v>
      </c>
      <c r="M1156" s="6" t="s">
        <v>40</v>
      </c>
      <c r="N1156" s="2">
        <f t="shared" si="54"/>
        <v>46</v>
      </c>
      <c r="O1156" s="2">
        <f t="shared" si="55"/>
        <v>74</v>
      </c>
      <c r="P1156" s="2" t="str">
        <f t="shared" si="56"/>
        <v>Short too long</v>
      </c>
    </row>
    <row r="1157" spans="1:16" ht="63.75" customHeight="1" x14ac:dyDescent="0.25">
      <c r="A1157" s="3">
        <v>1156</v>
      </c>
      <c r="B1157" s="3" t="s">
        <v>3920</v>
      </c>
      <c r="C1157" s="3" t="s">
        <v>15</v>
      </c>
      <c r="D1157" s="3" t="s">
        <v>105</v>
      </c>
      <c r="E1157" s="3" t="s">
        <v>3</v>
      </c>
      <c r="F1157" s="3">
        <v>5</v>
      </c>
      <c r="G1157" s="5" t="s">
        <v>3921</v>
      </c>
      <c r="H1157" s="4" t="s">
        <v>3922</v>
      </c>
      <c r="I1157" s="3" t="s">
        <v>201</v>
      </c>
      <c r="J1157" s="3" t="s">
        <v>196</v>
      </c>
      <c r="K1157" s="5"/>
      <c r="L1157" s="6" t="s">
        <v>32</v>
      </c>
      <c r="M1157" s="6" t="s">
        <v>40</v>
      </c>
      <c r="N1157" s="2">
        <f t="shared" si="54"/>
        <v>51</v>
      </c>
      <c r="O1157" s="2">
        <f t="shared" si="55"/>
        <v>81</v>
      </c>
      <c r="P1157" s="2" t="str">
        <f t="shared" si="56"/>
        <v>Short too long</v>
      </c>
    </row>
    <row r="1158" spans="1:16" ht="78.75" customHeight="1" x14ac:dyDescent="0.25">
      <c r="A1158" s="3">
        <v>1157</v>
      </c>
      <c r="B1158" s="3" t="s">
        <v>3923</v>
      </c>
      <c r="C1158" s="3" t="s">
        <v>15</v>
      </c>
      <c r="D1158" s="3" t="s">
        <v>105</v>
      </c>
      <c r="E1158" s="3" t="s">
        <v>2</v>
      </c>
      <c r="F1158" s="3">
        <v>5</v>
      </c>
      <c r="G1158" s="5" t="s">
        <v>3924</v>
      </c>
      <c r="H1158" s="4" t="s">
        <v>3925</v>
      </c>
      <c r="I1158" s="3" t="s">
        <v>201</v>
      </c>
      <c r="J1158" s="3" t="s">
        <v>196</v>
      </c>
      <c r="K1158" s="5"/>
      <c r="L1158" s="6" t="s">
        <v>32</v>
      </c>
      <c r="M1158" s="6" t="s">
        <v>40</v>
      </c>
      <c r="N1158" s="2">
        <f t="shared" si="54"/>
        <v>36</v>
      </c>
      <c r="O1158" s="2">
        <f t="shared" si="55"/>
        <v>61</v>
      </c>
      <c r="P1158" s="2" t="str">
        <f t="shared" si="56"/>
        <v>Short too long</v>
      </c>
    </row>
    <row r="1159" spans="1:16" ht="63.75" customHeight="1" x14ac:dyDescent="0.25">
      <c r="A1159" s="3">
        <v>1158</v>
      </c>
      <c r="B1159" s="3" t="s">
        <v>3926</v>
      </c>
      <c r="C1159" s="3" t="s">
        <v>15</v>
      </c>
      <c r="D1159" s="3" t="s">
        <v>105</v>
      </c>
      <c r="E1159" s="3" t="s">
        <v>3</v>
      </c>
      <c r="F1159" s="3">
        <v>4</v>
      </c>
      <c r="G1159" s="5" t="s">
        <v>3927</v>
      </c>
      <c r="H1159" s="4" t="s">
        <v>3928</v>
      </c>
      <c r="I1159" s="3" t="s">
        <v>201</v>
      </c>
      <c r="J1159" s="3" t="s">
        <v>196</v>
      </c>
      <c r="K1159" s="5"/>
      <c r="L1159" s="6" t="s">
        <v>32</v>
      </c>
      <c r="M1159" s="6" t="s">
        <v>40</v>
      </c>
      <c r="N1159" s="2">
        <f t="shared" si="54"/>
        <v>32</v>
      </c>
      <c r="O1159" s="2">
        <f t="shared" si="55"/>
        <v>61</v>
      </c>
      <c r="P1159" s="2" t="str">
        <f t="shared" si="56"/>
        <v>OK</v>
      </c>
    </row>
    <row r="1160" spans="1:16" ht="78.75" customHeight="1" x14ac:dyDescent="0.25">
      <c r="A1160" s="3">
        <v>1159</v>
      </c>
      <c r="B1160" s="3" t="s">
        <v>3929</v>
      </c>
      <c r="C1160" s="3" t="s">
        <v>15</v>
      </c>
      <c r="D1160" s="3" t="s">
        <v>105</v>
      </c>
      <c r="E1160" s="3" t="s">
        <v>3</v>
      </c>
      <c r="F1160" s="3">
        <v>5</v>
      </c>
      <c r="G1160" s="5" t="s">
        <v>3930</v>
      </c>
      <c r="H1160" s="4" t="s">
        <v>3931</v>
      </c>
      <c r="I1160" s="3" t="s">
        <v>201</v>
      </c>
      <c r="J1160" s="3" t="s">
        <v>196</v>
      </c>
      <c r="K1160" s="5"/>
      <c r="L1160" s="6" t="s">
        <v>32</v>
      </c>
      <c r="M1160" s="6" t="s">
        <v>40</v>
      </c>
      <c r="N1160" s="2">
        <f t="shared" si="54"/>
        <v>37</v>
      </c>
      <c r="O1160" s="2">
        <f t="shared" si="55"/>
        <v>61</v>
      </c>
      <c r="P1160" s="2" t="str">
        <f t="shared" si="56"/>
        <v>Short too long</v>
      </c>
    </row>
    <row r="1161" spans="1:16" ht="78.75" customHeight="1" x14ac:dyDescent="0.25">
      <c r="A1161" s="3">
        <v>1160</v>
      </c>
      <c r="B1161" s="3" t="s">
        <v>3932</v>
      </c>
      <c r="C1161" s="3" t="s">
        <v>15</v>
      </c>
      <c r="D1161" s="3" t="s">
        <v>105</v>
      </c>
      <c r="E1161" s="3" t="s">
        <v>3</v>
      </c>
      <c r="F1161" s="3">
        <v>5</v>
      </c>
      <c r="G1161" s="5" t="s">
        <v>3933</v>
      </c>
      <c r="H1161" s="4" t="s">
        <v>3934</v>
      </c>
      <c r="I1161" s="3" t="s">
        <v>201</v>
      </c>
      <c r="J1161" s="3" t="s">
        <v>196</v>
      </c>
      <c r="K1161" s="5"/>
      <c r="L1161" s="6" t="s">
        <v>32</v>
      </c>
      <c r="M1161" s="6" t="s">
        <v>40</v>
      </c>
      <c r="N1161" s="2">
        <f t="shared" si="54"/>
        <v>38</v>
      </c>
      <c r="O1161" s="2">
        <f t="shared" si="55"/>
        <v>67</v>
      </c>
      <c r="P1161" s="2" t="str">
        <f t="shared" si="56"/>
        <v>Short too long</v>
      </c>
    </row>
    <row r="1162" spans="1:16" ht="78.75" customHeight="1" x14ac:dyDescent="0.25">
      <c r="A1162" s="3">
        <v>1161</v>
      </c>
      <c r="B1162" s="3" t="s">
        <v>3935</v>
      </c>
      <c r="C1162" s="3" t="s">
        <v>15</v>
      </c>
      <c r="D1162" s="3" t="s">
        <v>105</v>
      </c>
      <c r="E1162" s="3" t="s">
        <v>2</v>
      </c>
      <c r="F1162" s="3">
        <v>5</v>
      </c>
      <c r="G1162" s="5" t="s">
        <v>3936</v>
      </c>
      <c r="H1162" s="4" t="s">
        <v>3937</v>
      </c>
      <c r="I1162" s="3" t="s">
        <v>201</v>
      </c>
      <c r="J1162" s="3" t="s">
        <v>196</v>
      </c>
      <c r="K1162" s="5"/>
      <c r="L1162" s="6" t="s">
        <v>32</v>
      </c>
      <c r="M1162" s="6" t="s">
        <v>40</v>
      </c>
      <c r="N1162" s="2">
        <f t="shared" si="54"/>
        <v>48</v>
      </c>
      <c r="O1162" s="2">
        <f t="shared" si="55"/>
        <v>69</v>
      </c>
      <c r="P1162" s="2" t="str">
        <f t="shared" si="56"/>
        <v>Short too long</v>
      </c>
    </row>
    <row r="1163" spans="1:16" ht="78.75" customHeight="1" x14ac:dyDescent="0.25">
      <c r="A1163" s="3">
        <v>1162</v>
      </c>
      <c r="B1163" s="3" t="s">
        <v>3938</v>
      </c>
      <c r="C1163" s="3" t="s">
        <v>15</v>
      </c>
      <c r="D1163" s="3" t="s">
        <v>105</v>
      </c>
      <c r="E1163" s="3" t="s">
        <v>3</v>
      </c>
      <c r="F1163" s="3">
        <v>5</v>
      </c>
      <c r="G1163" s="5" t="s">
        <v>3939</v>
      </c>
      <c r="H1163" s="4" t="s">
        <v>3940</v>
      </c>
      <c r="I1163" s="3" t="s">
        <v>201</v>
      </c>
      <c r="J1163" s="3" t="s">
        <v>196</v>
      </c>
      <c r="K1163" s="5"/>
      <c r="L1163" s="6" t="s">
        <v>32</v>
      </c>
      <c r="M1163" s="6" t="s">
        <v>40</v>
      </c>
      <c r="N1163" s="2">
        <f t="shared" si="54"/>
        <v>49</v>
      </c>
      <c r="O1163" s="2">
        <f t="shared" si="55"/>
        <v>81</v>
      </c>
      <c r="P1163" s="2" t="str">
        <f t="shared" si="56"/>
        <v>Short too long</v>
      </c>
    </row>
    <row r="1164" spans="1:16" ht="108.75" customHeight="1" x14ac:dyDescent="0.25">
      <c r="A1164" s="3">
        <v>1163</v>
      </c>
      <c r="B1164" s="3" t="s">
        <v>3941</v>
      </c>
      <c r="C1164" s="3" t="s">
        <v>15</v>
      </c>
      <c r="D1164" s="3" t="s">
        <v>105</v>
      </c>
      <c r="E1164" s="3" t="s">
        <v>3</v>
      </c>
      <c r="F1164" s="3">
        <v>5</v>
      </c>
      <c r="G1164" s="5" t="s">
        <v>3942</v>
      </c>
      <c r="H1164" s="5" t="s">
        <v>3943</v>
      </c>
      <c r="I1164" s="3" t="s">
        <v>201</v>
      </c>
      <c r="J1164" s="3" t="s">
        <v>201</v>
      </c>
      <c r="K1164" s="5" t="s">
        <v>3944</v>
      </c>
      <c r="L1164" s="6" t="s">
        <v>32</v>
      </c>
      <c r="M1164" s="6" t="s">
        <v>40</v>
      </c>
      <c r="N1164" s="2">
        <f t="shared" si="54"/>
        <v>37</v>
      </c>
      <c r="O1164" s="2">
        <f t="shared" si="55"/>
        <v>109</v>
      </c>
      <c r="P1164" s="2" t="str">
        <f t="shared" si="56"/>
        <v>Short too long</v>
      </c>
    </row>
    <row r="1165" spans="1:16" ht="78.75" customHeight="1" x14ac:dyDescent="0.25">
      <c r="A1165" s="3">
        <v>1164</v>
      </c>
      <c r="B1165" s="3" t="s">
        <v>3945</v>
      </c>
      <c r="C1165" s="3" t="s">
        <v>15</v>
      </c>
      <c r="D1165" s="3" t="s">
        <v>105</v>
      </c>
      <c r="E1165" s="3" t="s">
        <v>3</v>
      </c>
      <c r="F1165" s="3">
        <v>5</v>
      </c>
      <c r="G1165" s="5" t="s">
        <v>3946</v>
      </c>
      <c r="H1165" s="4" t="s">
        <v>3947</v>
      </c>
      <c r="I1165" s="3" t="s">
        <v>201</v>
      </c>
      <c r="J1165" s="3" t="s">
        <v>196</v>
      </c>
      <c r="K1165" s="5"/>
      <c r="L1165" s="6" t="s">
        <v>32</v>
      </c>
      <c r="M1165" s="6" t="s">
        <v>40</v>
      </c>
      <c r="N1165" s="2">
        <f t="shared" si="54"/>
        <v>40</v>
      </c>
      <c r="O1165" s="2">
        <f t="shared" si="55"/>
        <v>61</v>
      </c>
      <c r="P1165" s="2" t="str">
        <f t="shared" si="56"/>
        <v>Short too long</v>
      </c>
    </row>
    <row r="1166" spans="1:16" ht="93.75" customHeight="1" x14ac:dyDescent="0.25">
      <c r="A1166" s="3">
        <v>1165</v>
      </c>
      <c r="B1166" s="3" t="s">
        <v>3948</v>
      </c>
      <c r="C1166" s="3" t="s">
        <v>15</v>
      </c>
      <c r="D1166" s="3" t="s">
        <v>105</v>
      </c>
      <c r="E1166" s="3" t="s">
        <v>3</v>
      </c>
      <c r="F1166" s="3">
        <v>5</v>
      </c>
      <c r="G1166" s="4" t="s">
        <v>3949</v>
      </c>
      <c r="H1166" s="5" t="s">
        <v>3950</v>
      </c>
      <c r="I1166" s="3" t="s">
        <v>196</v>
      </c>
      <c r="J1166" s="3" t="s">
        <v>201</v>
      </c>
      <c r="K1166" s="5"/>
      <c r="L1166" s="6" t="s">
        <v>32</v>
      </c>
      <c r="M1166" s="6" t="s">
        <v>40</v>
      </c>
      <c r="N1166" s="2">
        <f t="shared" si="54"/>
        <v>41</v>
      </c>
      <c r="O1166" s="2">
        <f t="shared" si="55"/>
        <v>82</v>
      </c>
      <c r="P1166" s="2" t="str">
        <f t="shared" si="56"/>
        <v>Short too long</v>
      </c>
    </row>
    <row r="1167" spans="1:16" ht="123.75" customHeight="1" x14ac:dyDescent="0.25">
      <c r="A1167" s="3">
        <v>1166</v>
      </c>
      <c r="B1167" s="3" t="s">
        <v>3951</v>
      </c>
      <c r="C1167" s="3" t="s">
        <v>15</v>
      </c>
      <c r="D1167" s="3" t="s">
        <v>105</v>
      </c>
      <c r="E1167" s="3" t="s">
        <v>2</v>
      </c>
      <c r="F1167" s="3">
        <v>5</v>
      </c>
      <c r="G1167" s="5" t="s">
        <v>3952</v>
      </c>
      <c r="H1167" s="4" t="s">
        <v>3953</v>
      </c>
      <c r="I1167" s="3" t="s">
        <v>201</v>
      </c>
      <c r="J1167" s="3" t="s">
        <v>196</v>
      </c>
      <c r="K1167" s="5"/>
      <c r="L1167" s="6" t="s">
        <v>32</v>
      </c>
      <c r="M1167" s="6" t="s">
        <v>40</v>
      </c>
      <c r="N1167" s="2">
        <f t="shared" si="54"/>
        <v>33</v>
      </c>
      <c r="O1167" s="2">
        <f t="shared" si="55"/>
        <v>67</v>
      </c>
      <c r="P1167" s="2" t="str">
        <f t="shared" si="56"/>
        <v>Short too long</v>
      </c>
    </row>
    <row r="1168" spans="1:16" ht="108.75" customHeight="1" x14ac:dyDescent="0.25">
      <c r="A1168" s="3">
        <v>1167</v>
      </c>
      <c r="B1168" s="3" t="s">
        <v>3954</v>
      </c>
      <c r="C1168" s="3" t="s">
        <v>15</v>
      </c>
      <c r="D1168" s="3" t="s">
        <v>105</v>
      </c>
      <c r="E1168" s="3" t="s">
        <v>3</v>
      </c>
      <c r="F1168" s="3">
        <v>5</v>
      </c>
      <c r="G1168" s="5" t="s">
        <v>3955</v>
      </c>
      <c r="H1168" s="4" t="s">
        <v>3956</v>
      </c>
      <c r="I1168" s="3" t="s">
        <v>201</v>
      </c>
      <c r="J1168" s="3" t="s">
        <v>196</v>
      </c>
      <c r="K1168" s="5"/>
      <c r="L1168" s="6" t="s">
        <v>32</v>
      </c>
      <c r="M1168" s="6" t="s">
        <v>40</v>
      </c>
      <c r="N1168" s="2">
        <f t="shared" si="54"/>
        <v>48</v>
      </c>
      <c r="O1168" s="2">
        <f t="shared" si="55"/>
        <v>77</v>
      </c>
      <c r="P1168" s="2" t="str">
        <f t="shared" si="56"/>
        <v>Short too long</v>
      </c>
    </row>
    <row r="1169" spans="1:16" ht="93.75" customHeight="1" x14ac:dyDescent="0.25">
      <c r="A1169" s="3">
        <v>1168</v>
      </c>
      <c r="B1169" s="3" t="s">
        <v>3957</v>
      </c>
      <c r="C1169" s="3" t="s">
        <v>15</v>
      </c>
      <c r="D1169" s="3" t="s">
        <v>105</v>
      </c>
      <c r="E1169" s="3" t="s">
        <v>3</v>
      </c>
      <c r="F1169" s="3">
        <v>4</v>
      </c>
      <c r="G1169" s="5" t="s">
        <v>3958</v>
      </c>
      <c r="H1169" s="4" t="s">
        <v>3959</v>
      </c>
      <c r="I1169" s="3" t="s">
        <v>201</v>
      </c>
      <c r="J1169" s="3" t="s">
        <v>196</v>
      </c>
      <c r="K1169" s="5"/>
      <c r="L1169" s="6" t="s">
        <v>32</v>
      </c>
      <c r="M1169" s="6" t="s">
        <v>40</v>
      </c>
      <c r="N1169" s="2">
        <f t="shared" si="54"/>
        <v>42</v>
      </c>
      <c r="O1169" s="2">
        <f t="shared" si="55"/>
        <v>68</v>
      </c>
      <c r="P1169" s="2" t="str">
        <f t="shared" si="56"/>
        <v>Short too long</v>
      </c>
    </row>
    <row r="1170" spans="1:16" ht="108.75" customHeight="1" x14ac:dyDescent="0.25">
      <c r="A1170" s="3">
        <v>1169</v>
      </c>
      <c r="B1170" s="3" t="s">
        <v>3960</v>
      </c>
      <c r="C1170" s="3" t="s">
        <v>15</v>
      </c>
      <c r="D1170" s="3" t="s">
        <v>105</v>
      </c>
      <c r="E1170" s="3" t="s">
        <v>3</v>
      </c>
      <c r="F1170" s="3">
        <v>5</v>
      </c>
      <c r="G1170" s="5" t="s">
        <v>3961</v>
      </c>
      <c r="H1170" s="5" t="s">
        <v>3962</v>
      </c>
      <c r="I1170" s="3" t="s">
        <v>201</v>
      </c>
      <c r="J1170" s="3" t="s">
        <v>201</v>
      </c>
      <c r="K1170" s="5" t="s">
        <v>3963</v>
      </c>
      <c r="L1170" s="6" t="s">
        <v>32</v>
      </c>
      <c r="M1170" s="6" t="s">
        <v>40</v>
      </c>
      <c r="N1170" s="2">
        <f t="shared" si="54"/>
        <v>46</v>
      </c>
      <c r="O1170" s="2">
        <f t="shared" si="55"/>
        <v>79</v>
      </c>
      <c r="P1170" s="2" t="str">
        <f t="shared" si="56"/>
        <v>Short too long</v>
      </c>
    </row>
    <row r="1171" spans="1:16" ht="108.75" customHeight="1" x14ac:dyDescent="0.25">
      <c r="A1171" s="3">
        <v>1170</v>
      </c>
      <c r="B1171" s="3" t="s">
        <v>3964</v>
      </c>
      <c r="C1171" s="3" t="s">
        <v>15</v>
      </c>
      <c r="D1171" s="3" t="s">
        <v>105</v>
      </c>
      <c r="E1171" s="3" t="s">
        <v>2</v>
      </c>
      <c r="F1171" s="3">
        <v>5</v>
      </c>
      <c r="G1171" s="5" t="s">
        <v>3965</v>
      </c>
      <c r="H1171" s="4" t="s">
        <v>3966</v>
      </c>
      <c r="I1171" s="3" t="s">
        <v>201</v>
      </c>
      <c r="J1171" s="3" t="s">
        <v>196</v>
      </c>
      <c r="K1171" s="5"/>
      <c r="L1171" s="6" t="s">
        <v>32</v>
      </c>
      <c r="M1171" s="6" t="s">
        <v>40</v>
      </c>
      <c r="N1171" s="2">
        <f t="shared" si="54"/>
        <v>42</v>
      </c>
      <c r="O1171" s="2">
        <f t="shared" si="55"/>
        <v>70</v>
      </c>
      <c r="P1171" s="2" t="str">
        <f t="shared" si="56"/>
        <v>Short too long</v>
      </c>
    </row>
    <row r="1172" spans="1:16" ht="78.75" customHeight="1" x14ac:dyDescent="0.25">
      <c r="A1172" s="3">
        <v>1171</v>
      </c>
      <c r="B1172" s="3" t="s">
        <v>3967</v>
      </c>
      <c r="C1172" s="3" t="s">
        <v>15</v>
      </c>
      <c r="D1172" s="3" t="s">
        <v>105</v>
      </c>
      <c r="E1172" s="3" t="s">
        <v>3</v>
      </c>
      <c r="F1172" s="3">
        <v>5</v>
      </c>
      <c r="G1172" s="5" t="s">
        <v>3968</v>
      </c>
      <c r="H1172" s="4" t="s">
        <v>3969</v>
      </c>
      <c r="I1172" s="3" t="s">
        <v>201</v>
      </c>
      <c r="J1172" s="3" t="s">
        <v>196</v>
      </c>
      <c r="K1172" s="5"/>
      <c r="L1172" s="6" t="s">
        <v>32</v>
      </c>
      <c r="M1172" s="6" t="s">
        <v>40</v>
      </c>
      <c r="N1172" s="2">
        <f t="shared" si="54"/>
        <v>44</v>
      </c>
      <c r="O1172" s="2">
        <f t="shared" si="55"/>
        <v>77</v>
      </c>
      <c r="P1172" s="2" t="str">
        <f t="shared" si="56"/>
        <v>Short too long</v>
      </c>
    </row>
    <row r="1173" spans="1:16" ht="108.75" customHeight="1" x14ac:dyDescent="0.25">
      <c r="A1173" s="3">
        <v>1172</v>
      </c>
      <c r="B1173" s="3" t="s">
        <v>3970</v>
      </c>
      <c r="C1173" s="3" t="s">
        <v>15</v>
      </c>
      <c r="D1173" s="3" t="s">
        <v>105</v>
      </c>
      <c r="E1173" s="3" t="s">
        <v>3</v>
      </c>
      <c r="F1173" s="3">
        <v>5</v>
      </c>
      <c r="G1173" s="5" t="s">
        <v>3971</v>
      </c>
      <c r="H1173" s="4" t="s">
        <v>3972</v>
      </c>
      <c r="I1173" s="3" t="s">
        <v>201</v>
      </c>
      <c r="J1173" s="3" t="s">
        <v>196</v>
      </c>
      <c r="K1173" s="5"/>
      <c r="L1173" s="6" t="s">
        <v>32</v>
      </c>
      <c r="M1173" s="6" t="s">
        <v>40</v>
      </c>
      <c r="N1173" s="2">
        <f t="shared" si="54"/>
        <v>35</v>
      </c>
      <c r="O1173" s="2">
        <f t="shared" si="55"/>
        <v>64</v>
      </c>
      <c r="P1173" s="2" t="str">
        <f t="shared" si="56"/>
        <v>Short too long</v>
      </c>
    </row>
    <row r="1174" spans="1:16" ht="108.75" customHeight="1" x14ac:dyDescent="0.25">
      <c r="A1174" s="3">
        <v>1173</v>
      </c>
      <c r="B1174" s="3" t="s">
        <v>3973</v>
      </c>
      <c r="C1174" s="3" t="s">
        <v>15</v>
      </c>
      <c r="D1174" s="3" t="s">
        <v>105</v>
      </c>
      <c r="E1174" s="3" t="s">
        <v>3</v>
      </c>
      <c r="F1174" s="3">
        <v>5</v>
      </c>
      <c r="G1174" s="5" t="s">
        <v>3974</v>
      </c>
      <c r="H1174" s="4" t="s">
        <v>3975</v>
      </c>
      <c r="I1174" s="3" t="s">
        <v>201</v>
      </c>
      <c r="J1174" s="3" t="s">
        <v>196</v>
      </c>
      <c r="K1174" s="5"/>
      <c r="L1174" s="6" t="s">
        <v>32</v>
      </c>
      <c r="M1174" s="6" t="s">
        <v>40</v>
      </c>
      <c r="N1174" s="2">
        <f t="shared" si="54"/>
        <v>38</v>
      </c>
      <c r="O1174" s="2">
        <f t="shared" si="55"/>
        <v>61</v>
      </c>
      <c r="P1174" s="2" t="str">
        <f t="shared" si="56"/>
        <v>Short too long</v>
      </c>
    </row>
    <row r="1175" spans="1:16" ht="123.75" customHeight="1" x14ac:dyDescent="0.25">
      <c r="A1175" s="3">
        <v>1174</v>
      </c>
      <c r="B1175" s="3" t="s">
        <v>3976</v>
      </c>
      <c r="C1175" s="3" t="s">
        <v>15</v>
      </c>
      <c r="D1175" s="3" t="s">
        <v>105</v>
      </c>
      <c r="E1175" s="3" t="s">
        <v>3</v>
      </c>
      <c r="F1175" s="3">
        <v>5</v>
      </c>
      <c r="G1175" s="5" t="s">
        <v>3977</v>
      </c>
      <c r="H1175" s="4" t="s">
        <v>3978</v>
      </c>
      <c r="I1175" s="3" t="s">
        <v>201</v>
      </c>
      <c r="J1175" s="3" t="s">
        <v>196</v>
      </c>
      <c r="K1175" s="5"/>
      <c r="L1175" s="6" t="s">
        <v>32</v>
      </c>
      <c r="M1175" s="6" t="s">
        <v>40</v>
      </c>
      <c r="N1175" s="2">
        <f t="shared" si="54"/>
        <v>37</v>
      </c>
      <c r="O1175" s="2">
        <f t="shared" si="55"/>
        <v>67</v>
      </c>
      <c r="P1175" s="2" t="str">
        <f t="shared" si="56"/>
        <v>Short too long</v>
      </c>
    </row>
    <row r="1176" spans="1:16" ht="93.75" customHeight="1" x14ac:dyDescent="0.25">
      <c r="A1176" s="3">
        <v>1175</v>
      </c>
      <c r="B1176" s="3" t="s">
        <v>3979</v>
      </c>
      <c r="C1176" s="3" t="s">
        <v>15</v>
      </c>
      <c r="D1176" s="3" t="s">
        <v>105</v>
      </c>
      <c r="E1176" s="3" t="s">
        <v>3</v>
      </c>
      <c r="F1176" s="3">
        <v>5</v>
      </c>
      <c r="G1176" s="5" t="s">
        <v>3980</v>
      </c>
      <c r="H1176" s="4" t="s">
        <v>3981</v>
      </c>
      <c r="I1176" s="3" t="s">
        <v>201</v>
      </c>
      <c r="J1176" s="3" t="s">
        <v>196</v>
      </c>
      <c r="K1176" s="5"/>
      <c r="L1176" s="6" t="s">
        <v>32</v>
      </c>
      <c r="M1176" s="6" t="s">
        <v>40</v>
      </c>
      <c r="N1176" s="2">
        <f t="shared" si="54"/>
        <v>35</v>
      </c>
      <c r="O1176" s="2">
        <f t="shared" si="55"/>
        <v>58</v>
      </c>
      <c r="P1176" s="2" t="str">
        <f t="shared" si="56"/>
        <v>Short too long</v>
      </c>
    </row>
    <row r="1177" spans="1:16" ht="78.75" customHeight="1" x14ac:dyDescent="0.25">
      <c r="A1177" s="3">
        <v>1176</v>
      </c>
      <c r="B1177" s="3" t="s">
        <v>3982</v>
      </c>
      <c r="C1177" s="3" t="s">
        <v>15</v>
      </c>
      <c r="D1177" s="3" t="s">
        <v>105</v>
      </c>
      <c r="E1177" s="3" t="s">
        <v>3</v>
      </c>
      <c r="F1177" s="3">
        <v>5</v>
      </c>
      <c r="G1177" s="5" t="s">
        <v>3983</v>
      </c>
      <c r="H1177" s="4" t="s">
        <v>3984</v>
      </c>
      <c r="I1177" s="3" t="s">
        <v>201</v>
      </c>
      <c r="J1177" s="3" t="s">
        <v>196</v>
      </c>
      <c r="K1177" s="5"/>
      <c r="L1177" s="6" t="s">
        <v>32</v>
      </c>
      <c r="M1177" s="6" t="s">
        <v>40</v>
      </c>
      <c r="N1177" s="2">
        <f t="shared" si="54"/>
        <v>40</v>
      </c>
      <c r="O1177" s="2">
        <f t="shared" si="55"/>
        <v>63</v>
      </c>
      <c r="P1177" s="2" t="str">
        <f t="shared" si="56"/>
        <v>Short too long</v>
      </c>
    </row>
    <row r="1178" spans="1:16" ht="123.75" customHeight="1" x14ac:dyDescent="0.25">
      <c r="A1178" s="3">
        <v>1177</v>
      </c>
      <c r="B1178" s="3" t="s">
        <v>3985</v>
      </c>
      <c r="C1178" s="3" t="s">
        <v>15</v>
      </c>
      <c r="D1178" s="3" t="s">
        <v>106</v>
      </c>
      <c r="E1178" s="3" t="s">
        <v>3</v>
      </c>
      <c r="F1178" s="3">
        <v>5</v>
      </c>
      <c r="G1178" s="5" t="s">
        <v>3986</v>
      </c>
      <c r="H1178" s="4" t="s">
        <v>3987</v>
      </c>
      <c r="I1178" s="3" t="s">
        <v>201</v>
      </c>
      <c r="J1178" s="3" t="s">
        <v>196</v>
      </c>
      <c r="K1178" s="5"/>
      <c r="L1178" s="6" t="s">
        <v>32</v>
      </c>
      <c r="M1178" s="6" t="s">
        <v>40</v>
      </c>
      <c r="N1178" s="2">
        <f t="shared" si="54"/>
        <v>35</v>
      </c>
      <c r="O1178" s="2">
        <f t="shared" si="55"/>
        <v>53</v>
      </c>
      <c r="P1178" s="2" t="str">
        <f t="shared" si="56"/>
        <v>Short too long</v>
      </c>
    </row>
    <row r="1179" spans="1:16" ht="78.75" customHeight="1" x14ac:dyDescent="0.25">
      <c r="A1179" s="3">
        <v>1178</v>
      </c>
      <c r="B1179" s="3" t="s">
        <v>3988</v>
      </c>
      <c r="C1179" s="3" t="s">
        <v>15</v>
      </c>
      <c r="D1179" s="3" t="s">
        <v>106</v>
      </c>
      <c r="E1179" s="3" t="s">
        <v>3</v>
      </c>
      <c r="F1179" s="3">
        <v>5</v>
      </c>
      <c r="G1179" s="5" t="s">
        <v>3989</v>
      </c>
      <c r="H1179" s="5" t="s">
        <v>3990</v>
      </c>
      <c r="I1179" s="3" t="s">
        <v>201</v>
      </c>
      <c r="J1179" s="3" t="s">
        <v>201</v>
      </c>
      <c r="K1179" s="5" t="s">
        <v>3991</v>
      </c>
      <c r="L1179" s="6" t="s">
        <v>32</v>
      </c>
      <c r="M1179" s="6" t="s">
        <v>40</v>
      </c>
      <c r="N1179" s="2">
        <f t="shared" si="54"/>
        <v>46</v>
      </c>
      <c r="O1179" s="2">
        <f t="shared" si="55"/>
        <v>77</v>
      </c>
      <c r="P1179" s="2" t="str">
        <f t="shared" si="56"/>
        <v>Short too long</v>
      </c>
    </row>
    <row r="1180" spans="1:16" ht="78.75" customHeight="1" x14ac:dyDescent="0.25">
      <c r="A1180" s="3">
        <v>1179</v>
      </c>
      <c r="B1180" s="3" t="s">
        <v>3992</v>
      </c>
      <c r="C1180" s="3" t="s">
        <v>15</v>
      </c>
      <c r="D1180" s="3" t="s">
        <v>106</v>
      </c>
      <c r="E1180" s="3" t="s">
        <v>3</v>
      </c>
      <c r="F1180" s="3">
        <v>5</v>
      </c>
      <c r="G1180" s="5" t="s">
        <v>3993</v>
      </c>
      <c r="H1180" s="4" t="s">
        <v>3994</v>
      </c>
      <c r="I1180" s="3" t="s">
        <v>201</v>
      </c>
      <c r="J1180" s="3" t="s">
        <v>196</v>
      </c>
      <c r="K1180" s="5"/>
      <c r="L1180" s="6" t="s">
        <v>32</v>
      </c>
      <c r="M1180" s="6" t="s">
        <v>40</v>
      </c>
      <c r="N1180" s="2">
        <f t="shared" si="54"/>
        <v>37</v>
      </c>
      <c r="O1180" s="2">
        <f t="shared" si="55"/>
        <v>62</v>
      </c>
      <c r="P1180" s="2" t="str">
        <f t="shared" si="56"/>
        <v>Short too long</v>
      </c>
    </row>
    <row r="1181" spans="1:16" ht="78.75" customHeight="1" x14ac:dyDescent="0.25">
      <c r="A1181" s="3">
        <v>1180</v>
      </c>
      <c r="B1181" s="3" t="s">
        <v>3995</v>
      </c>
      <c r="C1181" s="3" t="s">
        <v>15</v>
      </c>
      <c r="D1181" s="3" t="s">
        <v>106</v>
      </c>
      <c r="E1181" s="3" t="s">
        <v>3</v>
      </c>
      <c r="F1181" s="3">
        <v>5</v>
      </c>
      <c r="G1181" s="5" t="s">
        <v>3996</v>
      </c>
      <c r="H1181" s="4" t="s">
        <v>3997</v>
      </c>
      <c r="I1181" s="3" t="s">
        <v>201</v>
      </c>
      <c r="J1181" s="3" t="s">
        <v>196</v>
      </c>
      <c r="K1181" s="5"/>
      <c r="L1181" s="6" t="s">
        <v>32</v>
      </c>
      <c r="M1181" s="6" t="s">
        <v>40</v>
      </c>
      <c r="N1181" s="2">
        <f t="shared" si="54"/>
        <v>33</v>
      </c>
      <c r="O1181" s="2">
        <f t="shared" si="55"/>
        <v>60</v>
      </c>
      <c r="P1181" s="2" t="str">
        <f t="shared" si="56"/>
        <v>Short too long</v>
      </c>
    </row>
    <row r="1182" spans="1:16" ht="78.75" customHeight="1" x14ac:dyDescent="0.25">
      <c r="A1182" s="3">
        <v>1181</v>
      </c>
      <c r="B1182" s="3" t="s">
        <v>3998</v>
      </c>
      <c r="C1182" s="3" t="s">
        <v>15</v>
      </c>
      <c r="D1182" s="3" t="s">
        <v>106</v>
      </c>
      <c r="E1182" s="3" t="s">
        <v>3</v>
      </c>
      <c r="F1182" s="3">
        <v>4</v>
      </c>
      <c r="G1182" s="5" t="s">
        <v>3999</v>
      </c>
      <c r="H1182" s="4" t="s">
        <v>4000</v>
      </c>
      <c r="I1182" s="3" t="s">
        <v>201</v>
      </c>
      <c r="J1182" s="3" t="s">
        <v>196</v>
      </c>
      <c r="K1182" s="5"/>
      <c r="L1182" s="6" t="s">
        <v>32</v>
      </c>
      <c r="M1182" s="6" t="s">
        <v>40</v>
      </c>
      <c r="N1182" s="2">
        <f t="shared" si="54"/>
        <v>33</v>
      </c>
      <c r="O1182" s="2">
        <f t="shared" si="55"/>
        <v>55</v>
      </c>
      <c r="P1182" s="2" t="str">
        <f t="shared" si="56"/>
        <v>Short too long</v>
      </c>
    </row>
    <row r="1183" spans="1:16" ht="78.75" customHeight="1" x14ac:dyDescent="0.25">
      <c r="A1183" s="3">
        <v>1182</v>
      </c>
      <c r="B1183" s="3" t="s">
        <v>4001</v>
      </c>
      <c r="C1183" s="3" t="s">
        <v>15</v>
      </c>
      <c r="D1183" s="3" t="s">
        <v>106</v>
      </c>
      <c r="E1183" s="3" t="s">
        <v>3</v>
      </c>
      <c r="F1183" s="3">
        <v>4</v>
      </c>
      <c r="G1183" s="5" t="s">
        <v>4002</v>
      </c>
      <c r="H1183" s="5" t="s">
        <v>4003</v>
      </c>
      <c r="I1183" s="3" t="s">
        <v>201</v>
      </c>
      <c r="J1183" s="3" t="s">
        <v>201</v>
      </c>
      <c r="K1183" s="5" t="s">
        <v>4004</v>
      </c>
      <c r="L1183" s="6" t="s">
        <v>32</v>
      </c>
      <c r="M1183" s="6" t="s">
        <v>40</v>
      </c>
      <c r="N1183" s="2">
        <f t="shared" si="54"/>
        <v>32</v>
      </c>
      <c r="O1183" s="2">
        <f t="shared" si="55"/>
        <v>79</v>
      </c>
      <c r="P1183" s="2" t="str">
        <f t="shared" si="56"/>
        <v>OK</v>
      </c>
    </row>
    <row r="1184" spans="1:16" ht="123.75" customHeight="1" x14ac:dyDescent="0.25">
      <c r="A1184" s="3">
        <v>1183</v>
      </c>
      <c r="B1184" s="3" t="s">
        <v>4005</v>
      </c>
      <c r="C1184" s="3" t="s">
        <v>15</v>
      </c>
      <c r="D1184" s="3" t="s">
        <v>107</v>
      </c>
      <c r="E1184" s="3" t="s">
        <v>2</v>
      </c>
      <c r="F1184" s="3">
        <v>5</v>
      </c>
      <c r="G1184" s="5" t="s">
        <v>4006</v>
      </c>
      <c r="H1184" s="4" t="s">
        <v>4007</v>
      </c>
      <c r="I1184" s="3" t="s">
        <v>201</v>
      </c>
      <c r="J1184" s="3" t="s">
        <v>196</v>
      </c>
      <c r="K1184" s="5"/>
      <c r="L1184" s="6" t="s">
        <v>32</v>
      </c>
      <c r="M1184" s="6" t="s">
        <v>40</v>
      </c>
      <c r="N1184" s="2">
        <f t="shared" si="54"/>
        <v>52</v>
      </c>
      <c r="O1184" s="2">
        <f t="shared" si="55"/>
        <v>77</v>
      </c>
      <c r="P1184" s="2" t="str">
        <f t="shared" si="56"/>
        <v>Short too long</v>
      </c>
    </row>
    <row r="1185" spans="1:16" ht="108.75" customHeight="1" x14ac:dyDescent="0.25">
      <c r="A1185" s="3">
        <v>1184</v>
      </c>
      <c r="B1185" s="3" t="s">
        <v>4008</v>
      </c>
      <c r="C1185" s="3" t="s">
        <v>15</v>
      </c>
      <c r="D1185" s="3" t="s">
        <v>107</v>
      </c>
      <c r="E1185" s="3" t="s">
        <v>2</v>
      </c>
      <c r="F1185" s="3">
        <v>4</v>
      </c>
      <c r="G1185" s="5" t="s">
        <v>4009</v>
      </c>
      <c r="H1185" s="4" t="s">
        <v>4010</v>
      </c>
      <c r="I1185" s="3" t="s">
        <v>201</v>
      </c>
      <c r="J1185" s="3" t="s">
        <v>196</v>
      </c>
      <c r="K1185" s="5"/>
      <c r="L1185" s="6" t="s">
        <v>32</v>
      </c>
      <c r="M1185" s="6" t="s">
        <v>40</v>
      </c>
      <c r="N1185" s="2">
        <f t="shared" si="54"/>
        <v>44</v>
      </c>
      <c r="O1185" s="2">
        <f t="shared" si="55"/>
        <v>68</v>
      </c>
      <c r="P1185" s="2" t="str">
        <f t="shared" si="56"/>
        <v>Short too long</v>
      </c>
    </row>
    <row r="1186" spans="1:16" ht="108.75" customHeight="1" x14ac:dyDescent="0.25">
      <c r="A1186" s="3">
        <v>1185</v>
      </c>
      <c r="B1186" s="3" t="s">
        <v>4011</v>
      </c>
      <c r="C1186" s="3" t="s">
        <v>15</v>
      </c>
      <c r="D1186" s="3" t="s">
        <v>107</v>
      </c>
      <c r="E1186" s="3" t="s">
        <v>3</v>
      </c>
      <c r="F1186" s="3">
        <v>5</v>
      </c>
      <c r="G1186" s="5" t="s">
        <v>4012</v>
      </c>
      <c r="H1186" s="4" t="s">
        <v>4013</v>
      </c>
      <c r="I1186" s="3" t="s">
        <v>201</v>
      </c>
      <c r="J1186" s="3" t="s">
        <v>196</v>
      </c>
      <c r="K1186" s="5"/>
      <c r="L1186" s="6" t="s">
        <v>32</v>
      </c>
      <c r="M1186" s="6" t="s">
        <v>40</v>
      </c>
      <c r="N1186" s="2">
        <f t="shared" si="54"/>
        <v>39</v>
      </c>
      <c r="O1186" s="2">
        <f t="shared" si="55"/>
        <v>62</v>
      </c>
      <c r="P1186" s="2" t="str">
        <f t="shared" si="56"/>
        <v>Short too long</v>
      </c>
    </row>
    <row r="1187" spans="1:16" ht="78.75" customHeight="1" x14ac:dyDescent="0.25">
      <c r="A1187" s="3">
        <v>1186</v>
      </c>
      <c r="B1187" s="3" t="s">
        <v>4014</v>
      </c>
      <c r="C1187" s="3" t="s">
        <v>15</v>
      </c>
      <c r="D1187" s="3" t="s">
        <v>107</v>
      </c>
      <c r="E1187" s="3" t="s">
        <v>3</v>
      </c>
      <c r="F1187" s="3">
        <v>5</v>
      </c>
      <c r="G1187" s="5" t="s">
        <v>4015</v>
      </c>
      <c r="H1187" s="4" t="s">
        <v>4016</v>
      </c>
      <c r="I1187" s="3" t="s">
        <v>201</v>
      </c>
      <c r="J1187" s="3" t="s">
        <v>196</v>
      </c>
      <c r="K1187" s="5"/>
      <c r="L1187" s="6" t="s">
        <v>32</v>
      </c>
      <c r="M1187" s="6" t="s">
        <v>40</v>
      </c>
      <c r="N1187" s="2">
        <f t="shared" si="54"/>
        <v>41</v>
      </c>
      <c r="O1187" s="2">
        <f t="shared" si="55"/>
        <v>65</v>
      </c>
      <c r="P1187" s="2" t="str">
        <f t="shared" si="56"/>
        <v>Short too long</v>
      </c>
    </row>
    <row r="1188" spans="1:16" ht="78.75" customHeight="1" x14ac:dyDescent="0.25">
      <c r="A1188" s="3">
        <v>1187</v>
      </c>
      <c r="B1188" s="3" t="s">
        <v>4017</v>
      </c>
      <c r="C1188" s="3" t="s">
        <v>15</v>
      </c>
      <c r="D1188" s="3" t="s">
        <v>107</v>
      </c>
      <c r="E1188" s="3" t="s">
        <v>3</v>
      </c>
      <c r="F1188" s="3">
        <v>4</v>
      </c>
      <c r="G1188" s="5" t="s">
        <v>4018</v>
      </c>
      <c r="H1188" s="4" t="s">
        <v>4019</v>
      </c>
      <c r="I1188" s="3" t="s">
        <v>201</v>
      </c>
      <c r="J1188" s="3" t="s">
        <v>196</v>
      </c>
      <c r="K1188" s="5"/>
      <c r="L1188" s="6" t="s">
        <v>32</v>
      </c>
      <c r="M1188" s="6" t="s">
        <v>40</v>
      </c>
      <c r="N1188" s="2">
        <f t="shared" si="54"/>
        <v>45</v>
      </c>
      <c r="O1188" s="2">
        <f t="shared" si="55"/>
        <v>73</v>
      </c>
      <c r="P1188" s="2" t="str">
        <f t="shared" si="56"/>
        <v>Short too long</v>
      </c>
    </row>
    <row r="1189" spans="1:16" ht="108.75" customHeight="1" x14ac:dyDescent="0.25">
      <c r="A1189" s="3">
        <v>1188</v>
      </c>
      <c r="B1189" s="3" t="s">
        <v>4020</v>
      </c>
      <c r="C1189" s="3" t="s">
        <v>15</v>
      </c>
      <c r="D1189" s="3" t="s">
        <v>107</v>
      </c>
      <c r="E1189" s="3" t="s">
        <v>3</v>
      </c>
      <c r="F1189" s="3">
        <v>5</v>
      </c>
      <c r="G1189" s="5" t="s">
        <v>4021</v>
      </c>
      <c r="H1189" s="4" t="s">
        <v>4022</v>
      </c>
      <c r="I1189" s="3" t="s">
        <v>201</v>
      </c>
      <c r="J1189" s="3" t="s">
        <v>196</v>
      </c>
      <c r="K1189" s="5"/>
      <c r="L1189" s="6" t="s">
        <v>32</v>
      </c>
      <c r="M1189" s="6" t="s">
        <v>40</v>
      </c>
      <c r="N1189" s="2">
        <f t="shared" si="54"/>
        <v>44</v>
      </c>
      <c r="O1189" s="2">
        <f t="shared" si="55"/>
        <v>71</v>
      </c>
      <c r="P1189" s="2" t="str">
        <f t="shared" si="56"/>
        <v>Short too long</v>
      </c>
    </row>
    <row r="1190" spans="1:16" ht="78.75" customHeight="1" x14ac:dyDescent="0.25">
      <c r="A1190" s="3">
        <v>1189</v>
      </c>
      <c r="B1190" s="3" t="s">
        <v>4023</v>
      </c>
      <c r="C1190" s="3" t="s">
        <v>15</v>
      </c>
      <c r="D1190" s="3" t="s">
        <v>107</v>
      </c>
      <c r="E1190" s="3" t="s">
        <v>3</v>
      </c>
      <c r="F1190" s="3">
        <v>5</v>
      </c>
      <c r="G1190" s="5" t="s">
        <v>4024</v>
      </c>
      <c r="H1190" s="4" t="s">
        <v>4025</v>
      </c>
      <c r="I1190" s="3" t="s">
        <v>201</v>
      </c>
      <c r="J1190" s="3" t="s">
        <v>196</v>
      </c>
      <c r="K1190" s="5"/>
      <c r="L1190" s="6" t="s">
        <v>35</v>
      </c>
      <c r="M1190" s="6" t="s">
        <v>40</v>
      </c>
      <c r="N1190" s="2">
        <f t="shared" si="54"/>
        <v>43</v>
      </c>
      <c r="O1190" s="2">
        <f t="shared" si="55"/>
        <v>66</v>
      </c>
      <c r="P1190" s="2" t="str">
        <f t="shared" si="56"/>
        <v>Short too long</v>
      </c>
    </row>
    <row r="1191" spans="1:16" ht="78.75" customHeight="1" x14ac:dyDescent="0.25">
      <c r="A1191" s="3">
        <v>1190</v>
      </c>
      <c r="B1191" s="3" t="s">
        <v>4026</v>
      </c>
      <c r="C1191" s="3" t="s">
        <v>15</v>
      </c>
      <c r="D1191" s="3" t="s">
        <v>107</v>
      </c>
      <c r="E1191" s="3" t="s">
        <v>3</v>
      </c>
      <c r="F1191" s="3">
        <v>5</v>
      </c>
      <c r="G1191" s="5" t="s">
        <v>4027</v>
      </c>
      <c r="H1191" s="4" t="s">
        <v>4028</v>
      </c>
      <c r="I1191" s="3" t="s">
        <v>201</v>
      </c>
      <c r="J1191" s="3" t="s">
        <v>196</v>
      </c>
      <c r="K1191" s="5"/>
      <c r="L1191" s="6" t="s">
        <v>32</v>
      </c>
      <c r="M1191" s="6" t="s">
        <v>40</v>
      </c>
      <c r="N1191" s="2">
        <f t="shared" si="54"/>
        <v>35</v>
      </c>
      <c r="O1191" s="2">
        <f t="shared" si="55"/>
        <v>56</v>
      </c>
      <c r="P1191" s="2" t="str">
        <f t="shared" si="56"/>
        <v>Short too long</v>
      </c>
    </row>
    <row r="1192" spans="1:16" ht="78.75" customHeight="1" x14ac:dyDescent="0.25">
      <c r="A1192" s="3">
        <v>1191</v>
      </c>
      <c r="B1192" s="3" t="s">
        <v>4029</v>
      </c>
      <c r="C1192" s="3" t="s">
        <v>15</v>
      </c>
      <c r="D1192" s="3" t="s">
        <v>107</v>
      </c>
      <c r="E1192" s="3" t="s">
        <v>3</v>
      </c>
      <c r="F1192" s="3">
        <v>5</v>
      </c>
      <c r="G1192" s="5" t="s">
        <v>4030</v>
      </c>
      <c r="H1192" s="4" t="s">
        <v>4031</v>
      </c>
      <c r="I1192" s="3" t="s">
        <v>201</v>
      </c>
      <c r="J1192" s="3" t="s">
        <v>196</v>
      </c>
      <c r="K1192" s="5"/>
      <c r="L1192" s="6" t="s">
        <v>32</v>
      </c>
      <c r="M1192" s="6" t="s">
        <v>40</v>
      </c>
      <c r="N1192" s="2">
        <f t="shared" si="54"/>
        <v>34</v>
      </c>
      <c r="O1192" s="2">
        <f t="shared" si="55"/>
        <v>57</v>
      </c>
      <c r="P1192" s="2" t="str">
        <f t="shared" si="56"/>
        <v>Short too long</v>
      </c>
    </row>
    <row r="1193" spans="1:16" ht="78.75" customHeight="1" x14ac:dyDescent="0.25">
      <c r="A1193" s="3">
        <v>1192</v>
      </c>
      <c r="B1193" s="3" t="s">
        <v>4032</v>
      </c>
      <c r="C1193" s="3" t="s">
        <v>15</v>
      </c>
      <c r="D1193" s="3" t="s">
        <v>107</v>
      </c>
      <c r="E1193" s="3" t="s">
        <v>2</v>
      </c>
      <c r="F1193" s="3">
        <v>5</v>
      </c>
      <c r="G1193" s="5" t="s">
        <v>4033</v>
      </c>
      <c r="H1193" s="4" t="s">
        <v>4034</v>
      </c>
      <c r="I1193" s="3" t="s">
        <v>201</v>
      </c>
      <c r="J1193" s="3" t="s">
        <v>196</v>
      </c>
      <c r="K1193" s="5"/>
      <c r="L1193" s="6" t="s">
        <v>32</v>
      </c>
      <c r="M1193" s="6" t="s">
        <v>40</v>
      </c>
      <c r="N1193" s="2">
        <f t="shared" si="54"/>
        <v>32</v>
      </c>
      <c r="O1193" s="2">
        <f t="shared" si="55"/>
        <v>55</v>
      </c>
      <c r="P1193" s="2" t="str">
        <f t="shared" si="56"/>
        <v>OK</v>
      </c>
    </row>
    <row r="1194" spans="1:16" ht="93.75" customHeight="1" x14ac:dyDescent="0.25">
      <c r="A1194" s="3">
        <v>1193</v>
      </c>
      <c r="B1194" s="3" t="s">
        <v>4035</v>
      </c>
      <c r="C1194" s="3" t="s">
        <v>15</v>
      </c>
      <c r="D1194" s="3" t="s">
        <v>107</v>
      </c>
      <c r="E1194" s="3" t="s">
        <v>3</v>
      </c>
      <c r="F1194" s="3">
        <v>5</v>
      </c>
      <c r="G1194" s="5" t="s">
        <v>4036</v>
      </c>
      <c r="H1194" s="4" t="s">
        <v>4037</v>
      </c>
      <c r="I1194" s="3" t="s">
        <v>201</v>
      </c>
      <c r="J1194" s="3" t="s">
        <v>196</v>
      </c>
      <c r="K1194" s="5"/>
      <c r="L1194" s="6" t="s">
        <v>32</v>
      </c>
      <c r="M1194" s="6" t="s">
        <v>40</v>
      </c>
      <c r="N1194" s="2">
        <f t="shared" si="54"/>
        <v>43</v>
      </c>
      <c r="O1194" s="2">
        <f t="shared" si="55"/>
        <v>71</v>
      </c>
      <c r="P1194" s="2" t="str">
        <f t="shared" si="56"/>
        <v>Short too long</v>
      </c>
    </row>
    <row r="1195" spans="1:16" ht="78.75" customHeight="1" x14ac:dyDescent="0.25">
      <c r="A1195" s="3">
        <v>1194</v>
      </c>
      <c r="B1195" s="3" t="s">
        <v>4038</v>
      </c>
      <c r="C1195" s="3" t="s">
        <v>15</v>
      </c>
      <c r="D1195" s="3" t="s">
        <v>107</v>
      </c>
      <c r="E1195" s="3" t="s">
        <v>3</v>
      </c>
      <c r="F1195" s="3">
        <v>4</v>
      </c>
      <c r="G1195" s="5" t="s">
        <v>4039</v>
      </c>
      <c r="H1195" s="4" t="s">
        <v>4040</v>
      </c>
      <c r="I1195" s="3" t="s">
        <v>201</v>
      </c>
      <c r="J1195" s="3" t="s">
        <v>196</v>
      </c>
      <c r="K1195" s="5"/>
      <c r="L1195" s="6" t="s">
        <v>32</v>
      </c>
      <c r="M1195" s="6" t="s">
        <v>40</v>
      </c>
      <c r="N1195" s="2">
        <f t="shared" si="54"/>
        <v>47</v>
      </c>
      <c r="O1195" s="2">
        <f t="shared" si="55"/>
        <v>72</v>
      </c>
      <c r="P1195" s="2" t="str">
        <f t="shared" si="56"/>
        <v>Short too long</v>
      </c>
    </row>
    <row r="1196" spans="1:16" ht="123.75" customHeight="1" x14ac:dyDescent="0.25">
      <c r="A1196" s="3">
        <v>1195</v>
      </c>
      <c r="B1196" s="3" t="s">
        <v>4041</v>
      </c>
      <c r="C1196" s="3" t="s">
        <v>15</v>
      </c>
      <c r="D1196" s="3" t="s">
        <v>107</v>
      </c>
      <c r="E1196" s="3" t="s">
        <v>3</v>
      </c>
      <c r="F1196" s="3">
        <v>5</v>
      </c>
      <c r="G1196" s="5" t="s">
        <v>4042</v>
      </c>
      <c r="H1196" s="4" t="s">
        <v>4043</v>
      </c>
      <c r="I1196" s="3" t="s">
        <v>201</v>
      </c>
      <c r="J1196" s="3" t="s">
        <v>196</v>
      </c>
      <c r="K1196" s="5"/>
      <c r="L1196" s="6" t="s">
        <v>32</v>
      </c>
      <c r="M1196" s="6" t="s">
        <v>40</v>
      </c>
      <c r="N1196" s="2">
        <f t="shared" si="54"/>
        <v>33</v>
      </c>
      <c r="O1196" s="2">
        <f t="shared" si="55"/>
        <v>54</v>
      </c>
      <c r="P1196" s="2" t="str">
        <f t="shared" si="56"/>
        <v>Short too long</v>
      </c>
    </row>
    <row r="1197" spans="1:16" ht="93.75" customHeight="1" x14ac:dyDescent="0.25">
      <c r="A1197" s="3">
        <v>1196</v>
      </c>
      <c r="B1197" s="3" t="s">
        <v>4044</v>
      </c>
      <c r="C1197" s="3" t="s">
        <v>15</v>
      </c>
      <c r="D1197" s="3" t="s">
        <v>107</v>
      </c>
      <c r="E1197" s="3" t="s">
        <v>3</v>
      </c>
      <c r="F1197" s="3">
        <v>5</v>
      </c>
      <c r="G1197" s="5" t="s">
        <v>4045</v>
      </c>
      <c r="H1197" s="4" t="s">
        <v>4046</v>
      </c>
      <c r="I1197" s="3" t="s">
        <v>201</v>
      </c>
      <c r="J1197" s="3" t="s">
        <v>196</v>
      </c>
      <c r="K1197" s="5"/>
      <c r="L1197" s="6" t="s">
        <v>32</v>
      </c>
      <c r="M1197" s="6" t="s">
        <v>40</v>
      </c>
      <c r="N1197" s="2">
        <f t="shared" si="54"/>
        <v>48</v>
      </c>
      <c r="O1197" s="2">
        <f t="shared" si="55"/>
        <v>74</v>
      </c>
      <c r="P1197" s="2" t="str">
        <f t="shared" si="56"/>
        <v>Short too long</v>
      </c>
    </row>
    <row r="1198" spans="1:16" ht="108.75" customHeight="1" x14ac:dyDescent="0.25">
      <c r="A1198" s="3">
        <v>1197</v>
      </c>
      <c r="B1198" s="3" t="s">
        <v>4047</v>
      </c>
      <c r="C1198" s="3" t="s">
        <v>15</v>
      </c>
      <c r="D1198" s="3" t="s">
        <v>107</v>
      </c>
      <c r="E1198" s="3" t="s">
        <v>3</v>
      </c>
      <c r="F1198" s="3">
        <v>5</v>
      </c>
      <c r="G1198" s="5" t="s">
        <v>4048</v>
      </c>
      <c r="H1198" s="4" t="s">
        <v>4049</v>
      </c>
      <c r="I1198" s="3" t="s">
        <v>201</v>
      </c>
      <c r="J1198" s="3" t="s">
        <v>196</v>
      </c>
      <c r="K1198" s="5"/>
      <c r="L1198" s="6" t="s">
        <v>32</v>
      </c>
      <c r="M1198" s="6" t="s">
        <v>40</v>
      </c>
      <c r="N1198" s="2">
        <f t="shared" si="54"/>
        <v>37</v>
      </c>
      <c r="O1198" s="2">
        <f t="shared" si="55"/>
        <v>60</v>
      </c>
      <c r="P1198" s="2" t="str">
        <f t="shared" si="56"/>
        <v>Short too long</v>
      </c>
    </row>
    <row r="1199" spans="1:16" ht="123.75" customHeight="1" x14ac:dyDescent="0.25">
      <c r="A1199" s="3">
        <v>1198</v>
      </c>
      <c r="B1199" s="3" t="s">
        <v>4050</v>
      </c>
      <c r="C1199" s="3" t="s">
        <v>15</v>
      </c>
      <c r="D1199" s="3" t="s">
        <v>107</v>
      </c>
      <c r="E1199" s="3" t="s">
        <v>2</v>
      </c>
      <c r="F1199" s="3">
        <v>4</v>
      </c>
      <c r="G1199" s="5" t="s">
        <v>4051</v>
      </c>
      <c r="H1199" s="4" t="s">
        <v>4052</v>
      </c>
      <c r="I1199" s="3" t="s">
        <v>201</v>
      </c>
      <c r="J1199" s="3" t="s">
        <v>196</v>
      </c>
      <c r="K1199" s="5"/>
      <c r="L1199" s="6" t="s">
        <v>32</v>
      </c>
      <c r="M1199" s="6" t="s">
        <v>40</v>
      </c>
      <c r="N1199" s="2">
        <f t="shared" si="54"/>
        <v>35</v>
      </c>
      <c r="O1199" s="2">
        <f t="shared" si="55"/>
        <v>62</v>
      </c>
      <c r="P1199" s="2" t="str">
        <f t="shared" si="56"/>
        <v>Short too long</v>
      </c>
    </row>
    <row r="1200" spans="1:16" ht="93.75" customHeight="1" x14ac:dyDescent="0.25">
      <c r="A1200" s="3">
        <v>1199</v>
      </c>
      <c r="B1200" s="3" t="s">
        <v>4053</v>
      </c>
      <c r="C1200" s="3" t="s">
        <v>15</v>
      </c>
      <c r="D1200" s="3" t="s">
        <v>107</v>
      </c>
      <c r="E1200" s="3" t="s">
        <v>3</v>
      </c>
      <c r="F1200" s="3">
        <v>5</v>
      </c>
      <c r="G1200" s="5" t="s">
        <v>4054</v>
      </c>
      <c r="H1200" s="4" t="s">
        <v>4055</v>
      </c>
      <c r="I1200" s="3" t="s">
        <v>201</v>
      </c>
      <c r="J1200" s="3" t="s">
        <v>196</v>
      </c>
      <c r="K1200" s="5"/>
      <c r="L1200" s="6" t="s">
        <v>32</v>
      </c>
      <c r="M1200" s="6" t="s">
        <v>40</v>
      </c>
      <c r="N1200" s="2">
        <f t="shared" si="54"/>
        <v>38</v>
      </c>
      <c r="O1200" s="2">
        <f t="shared" si="55"/>
        <v>61</v>
      </c>
      <c r="P1200" s="2" t="str">
        <f t="shared" si="56"/>
        <v>Short too long</v>
      </c>
    </row>
    <row r="1201" spans="1:16" ht="78.75" customHeight="1" x14ac:dyDescent="0.25">
      <c r="A1201" s="3">
        <v>1200</v>
      </c>
      <c r="B1201" s="3" t="s">
        <v>4056</v>
      </c>
      <c r="C1201" s="3" t="s">
        <v>15</v>
      </c>
      <c r="D1201" s="3" t="s">
        <v>107</v>
      </c>
      <c r="E1201" s="3" t="s">
        <v>2</v>
      </c>
      <c r="F1201" s="3">
        <v>5</v>
      </c>
      <c r="G1201" s="5" t="s">
        <v>4057</v>
      </c>
      <c r="H1201" s="4" t="s">
        <v>4058</v>
      </c>
      <c r="I1201" s="3" t="s">
        <v>201</v>
      </c>
      <c r="J1201" s="3" t="s">
        <v>196</v>
      </c>
      <c r="K1201" s="5"/>
      <c r="L1201" s="6" t="s">
        <v>32</v>
      </c>
      <c r="M1201" s="6" t="s">
        <v>40</v>
      </c>
      <c r="N1201" s="2">
        <f t="shared" si="54"/>
        <v>36</v>
      </c>
      <c r="O1201" s="2">
        <f t="shared" si="55"/>
        <v>62</v>
      </c>
      <c r="P1201" s="2" t="str">
        <f t="shared" si="56"/>
        <v>Short too long</v>
      </c>
    </row>
    <row r="1202" spans="1:16" ht="93.75" customHeight="1" x14ac:dyDescent="0.25">
      <c r="A1202" s="3">
        <v>1201</v>
      </c>
      <c r="B1202" s="3" t="s">
        <v>4059</v>
      </c>
      <c r="C1202" s="3" t="s">
        <v>15</v>
      </c>
      <c r="D1202" s="3" t="s">
        <v>107</v>
      </c>
      <c r="E1202" s="3" t="s">
        <v>3</v>
      </c>
      <c r="F1202" s="3">
        <v>5</v>
      </c>
      <c r="G1202" s="5" t="s">
        <v>4060</v>
      </c>
      <c r="H1202" s="4" t="s">
        <v>4061</v>
      </c>
      <c r="I1202" s="3" t="s">
        <v>201</v>
      </c>
      <c r="J1202" s="3" t="s">
        <v>196</v>
      </c>
      <c r="K1202" s="5"/>
      <c r="L1202" s="6" t="s">
        <v>32</v>
      </c>
      <c r="M1202" s="6" t="s">
        <v>40</v>
      </c>
      <c r="N1202" s="2">
        <f t="shared" si="54"/>
        <v>47</v>
      </c>
      <c r="O1202" s="2">
        <f t="shared" si="55"/>
        <v>77</v>
      </c>
      <c r="P1202" s="2" t="str">
        <f t="shared" si="56"/>
        <v>Short too long</v>
      </c>
    </row>
    <row r="1203" spans="1:16" ht="138.75" customHeight="1" x14ac:dyDescent="0.25">
      <c r="A1203" s="3">
        <v>1202</v>
      </c>
      <c r="B1203" s="3" t="s">
        <v>4062</v>
      </c>
      <c r="C1203" s="3" t="s">
        <v>15</v>
      </c>
      <c r="D1203" s="3" t="s">
        <v>107</v>
      </c>
      <c r="E1203" s="3" t="s">
        <v>3</v>
      </c>
      <c r="F1203" s="3">
        <v>4</v>
      </c>
      <c r="G1203" s="5" t="s">
        <v>4063</v>
      </c>
      <c r="H1203" s="4" t="s">
        <v>4064</v>
      </c>
      <c r="I1203" s="3" t="s">
        <v>201</v>
      </c>
      <c r="J1203" s="3" t="s">
        <v>196</v>
      </c>
      <c r="K1203" s="5"/>
      <c r="L1203" s="6" t="s">
        <v>32</v>
      </c>
      <c r="M1203" s="6" t="s">
        <v>40</v>
      </c>
      <c r="N1203" s="2">
        <f t="shared" si="54"/>
        <v>40</v>
      </c>
      <c r="O1203" s="2">
        <f t="shared" si="55"/>
        <v>65</v>
      </c>
      <c r="P1203" s="2" t="str">
        <f t="shared" si="56"/>
        <v>Short too long</v>
      </c>
    </row>
    <row r="1204" spans="1:16" ht="93.75" customHeight="1" x14ac:dyDescent="0.25">
      <c r="A1204" s="3">
        <v>1203</v>
      </c>
      <c r="B1204" s="3" t="s">
        <v>4065</v>
      </c>
      <c r="C1204" s="3" t="s">
        <v>15</v>
      </c>
      <c r="D1204" s="3" t="s">
        <v>107</v>
      </c>
      <c r="E1204" s="3" t="s">
        <v>3</v>
      </c>
      <c r="F1204" s="3">
        <v>5</v>
      </c>
      <c r="G1204" s="5" t="s">
        <v>4066</v>
      </c>
      <c r="H1204" s="4" t="s">
        <v>4067</v>
      </c>
      <c r="I1204" s="3" t="s">
        <v>201</v>
      </c>
      <c r="J1204" s="3" t="s">
        <v>196</v>
      </c>
      <c r="K1204" s="5"/>
      <c r="L1204" s="6" t="s">
        <v>32</v>
      </c>
      <c r="M1204" s="6" t="s">
        <v>40</v>
      </c>
      <c r="N1204" s="2">
        <f t="shared" si="54"/>
        <v>45</v>
      </c>
      <c r="O1204" s="2">
        <f t="shared" si="55"/>
        <v>59</v>
      </c>
      <c r="P1204" s="2" t="str">
        <f t="shared" si="56"/>
        <v>Short too long</v>
      </c>
    </row>
    <row r="1205" spans="1:16" ht="108.75" customHeight="1" x14ac:dyDescent="0.25">
      <c r="A1205" s="3">
        <v>1204</v>
      </c>
      <c r="B1205" s="3" t="s">
        <v>4068</v>
      </c>
      <c r="C1205" s="3" t="s">
        <v>16</v>
      </c>
      <c r="D1205" s="3" t="s">
        <v>108</v>
      </c>
      <c r="E1205" s="3" t="s">
        <v>2</v>
      </c>
      <c r="F1205" s="3">
        <v>5</v>
      </c>
      <c r="G1205" s="5" t="s">
        <v>4069</v>
      </c>
      <c r="H1205" s="4" t="s">
        <v>4070</v>
      </c>
      <c r="I1205" s="3" t="s">
        <v>201</v>
      </c>
      <c r="J1205" s="3" t="s">
        <v>196</v>
      </c>
      <c r="K1205" s="5"/>
      <c r="L1205" s="6" t="s">
        <v>32</v>
      </c>
      <c r="M1205" s="6" t="s">
        <v>40</v>
      </c>
      <c r="N1205" s="2">
        <f t="shared" si="54"/>
        <v>33</v>
      </c>
      <c r="O1205" s="2">
        <f t="shared" si="55"/>
        <v>57</v>
      </c>
      <c r="P1205" s="2" t="str">
        <f t="shared" si="56"/>
        <v>Short too long</v>
      </c>
    </row>
    <row r="1206" spans="1:16" ht="93.75" customHeight="1" x14ac:dyDescent="0.25">
      <c r="A1206" s="3">
        <v>1205</v>
      </c>
      <c r="B1206" s="3" t="s">
        <v>4071</v>
      </c>
      <c r="C1206" s="3" t="s">
        <v>16</v>
      </c>
      <c r="D1206" s="3" t="s">
        <v>108</v>
      </c>
      <c r="E1206" s="3" t="s">
        <v>2</v>
      </c>
      <c r="F1206" s="3">
        <v>5</v>
      </c>
      <c r="G1206" s="5" t="s">
        <v>4072</v>
      </c>
      <c r="H1206" s="5" t="s">
        <v>4073</v>
      </c>
      <c r="I1206" s="3" t="s">
        <v>201</v>
      </c>
      <c r="J1206" s="3" t="s">
        <v>201</v>
      </c>
      <c r="K1206" s="5" t="s">
        <v>4074</v>
      </c>
      <c r="L1206" s="6" t="s">
        <v>32</v>
      </c>
      <c r="M1206" s="6" t="s">
        <v>40</v>
      </c>
      <c r="N1206" s="2">
        <f t="shared" si="54"/>
        <v>48</v>
      </c>
      <c r="O1206" s="2">
        <f t="shared" si="55"/>
        <v>62</v>
      </c>
      <c r="P1206" s="2" t="str">
        <f t="shared" si="56"/>
        <v>Short too long</v>
      </c>
    </row>
    <row r="1207" spans="1:16" ht="93.75" customHeight="1" x14ac:dyDescent="0.25">
      <c r="A1207" s="3">
        <v>1206</v>
      </c>
      <c r="B1207" s="3" t="s">
        <v>4075</v>
      </c>
      <c r="C1207" s="3" t="s">
        <v>16</v>
      </c>
      <c r="D1207" s="3" t="s">
        <v>108</v>
      </c>
      <c r="E1207" s="3" t="s">
        <v>3</v>
      </c>
      <c r="F1207" s="3">
        <v>5</v>
      </c>
      <c r="G1207" s="4" t="s">
        <v>4076</v>
      </c>
      <c r="H1207" s="5" t="s">
        <v>4077</v>
      </c>
      <c r="I1207" s="3" t="s">
        <v>196</v>
      </c>
      <c r="J1207" s="3" t="s">
        <v>201</v>
      </c>
      <c r="K1207" s="5"/>
      <c r="L1207" s="6" t="s">
        <v>32</v>
      </c>
      <c r="M1207" s="6" t="s">
        <v>40</v>
      </c>
      <c r="N1207" s="2">
        <f t="shared" si="54"/>
        <v>41</v>
      </c>
      <c r="O1207" s="2">
        <f t="shared" si="55"/>
        <v>94</v>
      </c>
      <c r="P1207" s="2" t="str">
        <f t="shared" si="56"/>
        <v>Short too long</v>
      </c>
    </row>
    <row r="1208" spans="1:16" ht="78.75" customHeight="1" x14ac:dyDescent="0.25">
      <c r="A1208" s="3">
        <v>1207</v>
      </c>
      <c r="B1208" s="3" t="s">
        <v>4078</v>
      </c>
      <c r="C1208" s="3" t="s">
        <v>16</v>
      </c>
      <c r="D1208" s="3" t="s">
        <v>108</v>
      </c>
      <c r="E1208" s="3" t="s">
        <v>2</v>
      </c>
      <c r="F1208" s="3">
        <v>5</v>
      </c>
      <c r="G1208" s="5" t="s">
        <v>4079</v>
      </c>
      <c r="H1208" s="5" t="s">
        <v>4080</v>
      </c>
      <c r="I1208" s="3" t="s">
        <v>201</v>
      </c>
      <c r="J1208" s="3" t="s">
        <v>201</v>
      </c>
      <c r="K1208" s="5" t="s">
        <v>4081</v>
      </c>
      <c r="L1208" s="6" t="s">
        <v>32</v>
      </c>
      <c r="M1208" s="6" t="s">
        <v>40</v>
      </c>
      <c r="N1208" s="2">
        <f t="shared" si="54"/>
        <v>51</v>
      </c>
      <c r="O1208" s="2">
        <f t="shared" si="55"/>
        <v>80</v>
      </c>
      <c r="P1208" s="2" t="str">
        <f t="shared" si="56"/>
        <v>Short too long</v>
      </c>
    </row>
    <row r="1209" spans="1:16" ht="93.75" customHeight="1" x14ac:dyDescent="0.25">
      <c r="A1209" s="3">
        <v>1208</v>
      </c>
      <c r="B1209" s="3" t="s">
        <v>4082</v>
      </c>
      <c r="C1209" s="3" t="s">
        <v>16</v>
      </c>
      <c r="D1209" s="3" t="s">
        <v>108</v>
      </c>
      <c r="E1209" s="3" t="s">
        <v>3</v>
      </c>
      <c r="F1209" s="3">
        <v>5</v>
      </c>
      <c r="G1209" s="5" t="s">
        <v>4083</v>
      </c>
      <c r="H1209" s="4" t="s">
        <v>4084</v>
      </c>
      <c r="I1209" s="3" t="s">
        <v>201</v>
      </c>
      <c r="J1209" s="3" t="s">
        <v>196</v>
      </c>
      <c r="K1209" s="5"/>
      <c r="L1209" s="6" t="s">
        <v>32</v>
      </c>
      <c r="M1209" s="6" t="s">
        <v>40</v>
      </c>
      <c r="N1209" s="2">
        <f t="shared" si="54"/>
        <v>50</v>
      </c>
      <c r="O1209" s="2">
        <f t="shared" si="55"/>
        <v>80</v>
      </c>
      <c r="P1209" s="2" t="str">
        <f t="shared" si="56"/>
        <v>Short too long</v>
      </c>
    </row>
    <row r="1210" spans="1:16" ht="78.75" customHeight="1" x14ac:dyDescent="0.25">
      <c r="A1210" s="3">
        <v>1209</v>
      </c>
      <c r="B1210" s="3" t="s">
        <v>4085</v>
      </c>
      <c r="C1210" s="3" t="s">
        <v>16</v>
      </c>
      <c r="D1210" s="3" t="s">
        <v>108</v>
      </c>
      <c r="E1210" s="3" t="s">
        <v>3</v>
      </c>
      <c r="F1210" s="3">
        <v>5</v>
      </c>
      <c r="G1210" s="5" t="s">
        <v>4086</v>
      </c>
      <c r="H1210" s="4" t="s">
        <v>4087</v>
      </c>
      <c r="I1210" s="3" t="s">
        <v>201</v>
      </c>
      <c r="J1210" s="3" t="s">
        <v>196</v>
      </c>
      <c r="K1210" s="5"/>
      <c r="L1210" s="6" t="s">
        <v>32</v>
      </c>
      <c r="M1210" s="6" t="s">
        <v>40</v>
      </c>
      <c r="N1210" s="2">
        <f t="shared" si="54"/>
        <v>40</v>
      </c>
      <c r="O1210" s="2">
        <f t="shared" si="55"/>
        <v>71</v>
      </c>
      <c r="P1210" s="2" t="str">
        <f t="shared" si="56"/>
        <v>Short too long</v>
      </c>
    </row>
    <row r="1211" spans="1:16" ht="108.75" customHeight="1" x14ac:dyDescent="0.25">
      <c r="A1211" s="3">
        <v>1210</v>
      </c>
      <c r="B1211" s="3" t="s">
        <v>4088</v>
      </c>
      <c r="C1211" s="3" t="s">
        <v>16</v>
      </c>
      <c r="D1211" s="3" t="s">
        <v>108</v>
      </c>
      <c r="E1211" s="3" t="s">
        <v>3</v>
      </c>
      <c r="F1211" s="3">
        <v>5</v>
      </c>
      <c r="G1211" s="5" t="s">
        <v>4089</v>
      </c>
      <c r="H1211" s="4" t="s">
        <v>4090</v>
      </c>
      <c r="I1211" s="3" t="s">
        <v>201</v>
      </c>
      <c r="J1211" s="3" t="s">
        <v>196</v>
      </c>
      <c r="K1211" s="5"/>
      <c r="L1211" s="6" t="s">
        <v>32</v>
      </c>
      <c r="M1211" s="6" t="s">
        <v>40</v>
      </c>
      <c r="N1211" s="2">
        <f t="shared" si="54"/>
        <v>33</v>
      </c>
      <c r="O1211" s="2">
        <f t="shared" si="55"/>
        <v>59</v>
      </c>
      <c r="P1211" s="2" t="str">
        <f t="shared" si="56"/>
        <v>Short too long</v>
      </c>
    </row>
    <row r="1212" spans="1:16" ht="93.75" customHeight="1" x14ac:dyDescent="0.25">
      <c r="A1212" s="3">
        <v>1211</v>
      </c>
      <c r="B1212" s="3" t="s">
        <v>4091</v>
      </c>
      <c r="C1212" s="3" t="s">
        <v>16</v>
      </c>
      <c r="D1212" s="3" t="s">
        <v>108</v>
      </c>
      <c r="E1212" s="3" t="s">
        <v>2</v>
      </c>
      <c r="F1212" s="3">
        <v>5</v>
      </c>
      <c r="G1212" s="5" t="s">
        <v>4092</v>
      </c>
      <c r="H1212" s="5" t="s">
        <v>4093</v>
      </c>
      <c r="I1212" s="3" t="s">
        <v>201</v>
      </c>
      <c r="J1212" s="3" t="s">
        <v>201</v>
      </c>
      <c r="K1212" s="5" t="s">
        <v>4094</v>
      </c>
      <c r="L1212" s="6" t="s">
        <v>32</v>
      </c>
      <c r="M1212" s="6" t="s">
        <v>40</v>
      </c>
      <c r="N1212" s="2">
        <f t="shared" si="54"/>
        <v>50</v>
      </c>
      <c r="O1212" s="2">
        <f t="shared" si="55"/>
        <v>99</v>
      </c>
      <c r="P1212" s="2" t="str">
        <f t="shared" si="56"/>
        <v>Short too long</v>
      </c>
    </row>
    <row r="1213" spans="1:16" ht="78.75" customHeight="1" x14ac:dyDescent="0.25">
      <c r="A1213" s="3">
        <v>1212</v>
      </c>
      <c r="B1213" s="3" t="s">
        <v>4095</v>
      </c>
      <c r="C1213" s="3" t="s">
        <v>16</v>
      </c>
      <c r="D1213" s="3" t="s">
        <v>108</v>
      </c>
      <c r="E1213" s="3" t="s">
        <v>3</v>
      </c>
      <c r="F1213" s="3">
        <v>5</v>
      </c>
      <c r="G1213" s="5" t="s">
        <v>4096</v>
      </c>
      <c r="H1213" s="4" t="s">
        <v>4097</v>
      </c>
      <c r="I1213" s="3" t="s">
        <v>201</v>
      </c>
      <c r="J1213" s="3" t="s">
        <v>196</v>
      </c>
      <c r="K1213" s="5"/>
      <c r="L1213" s="6" t="s">
        <v>32</v>
      </c>
      <c r="M1213" s="6" t="s">
        <v>40</v>
      </c>
      <c r="N1213" s="2">
        <f t="shared" si="54"/>
        <v>49</v>
      </c>
      <c r="O1213" s="2">
        <f t="shared" si="55"/>
        <v>78</v>
      </c>
      <c r="P1213" s="2" t="str">
        <f t="shared" si="56"/>
        <v>Short too long</v>
      </c>
    </row>
    <row r="1214" spans="1:16" ht="78.75" customHeight="1" x14ac:dyDescent="0.25">
      <c r="A1214" s="3">
        <v>1213</v>
      </c>
      <c r="B1214" s="3" t="s">
        <v>4098</v>
      </c>
      <c r="C1214" s="3" t="s">
        <v>16</v>
      </c>
      <c r="D1214" s="3" t="s">
        <v>108</v>
      </c>
      <c r="E1214" s="3" t="s">
        <v>2</v>
      </c>
      <c r="F1214" s="3">
        <v>5</v>
      </c>
      <c r="G1214" s="5" t="s">
        <v>4099</v>
      </c>
      <c r="H1214" s="4" t="s">
        <v>4100</v>
      </c>
      <c r="I1214" s="3" t="s">
        <v>201</v>
      </c>
      <c r="J1214" s="3" t="s">
        <v>196</v>
      </c>
      <c r="K1214" s="5"/>
      <c r="L1214" s="6" t="s">
        <v>32</v>
      </c>
      <c r="M1214" s="6" t="s">
        <v>40</v>
      </c>
      <c r="N1214" s="2">
        <f t="shared" si="54"/>
        <v>41</v>
      </c>
      <c r="O1214" s="2">
        <f t="shared" si="55"/>
        <v>70</v>
      </c>
      <c r="P1214" s="2" t="str">
        <f t="shared" si="56"/>
        <v>Short too long</v>
      </c>
    </row>
    <row r="1215" spans="1:16" ht="78.75" customHeight="1" x14ac:dyDescent="0.25">
      <c r="A1215" s="3">
        <v>1214</v>
      </c>
      <c r="B1215" s="3" t="s">
        <v>4101</v>
      </c>
      <c r="C1215" s="3" t="s">
        <v>16</v>
      </c>
      <c r="D1215" s="3" t="s">
        <v>108</v>
      </c>
      <c r="E1215" s="3" t="s">
        <v>2</v>
      </c>
      <c r="F1215" s="3">
        <v>5</v>
      </c>
      <c r="G1215" s="5" t="s">
        <v>4102</v>
      </c>
      <c r="H1215" s="4" t="s">
        <v>4103</v>
      </c>
      <c r="I1215" s="3" t="s">
        <v>201</v>
      </c>
      <c r="J1215" s="3" t="s">
        <v>196</v>
      </c>
      <c r="K1215" s="5"/>
      <c r="L1215" s="6" t="s">
        <v>32</v>
      </c>
      <c r="M1215" s="6" t="s">
        <v>40</v>
      </c>
      <c r="N1215" s="2">
        <f t="shared" si="54"/>
        <v>35</v>
      </c>
      <c r="O1215" s="2">
        <f t="shared" si="55"/>
        <v>71</v>
      </c>
      <c r="P1215" s="2" t="str">
        <f t="shared" si="56"/>
        <v>Short too long</v>
      </c>
    </row>
    <row r="1216" spans="1:16" ht="78.75" customHeight="1" x14ac:dyDescent="0.25">
      <c r="A1216" s="3">
        <v>1215</v>
      </c>
      <c r="B1216" s="3" t="s">
        <v>4104</v>
      </c>
      <c r="C1216" s="3" t="s">
        <v>16</v>
      </c>
      <c r="D1216" s="3" t="s">
        <v>108</v>
      </c>
      <c r="E1216" s="3" t="s">
        <v>2</v>
      </c>
      <c r="F1216" s="3">
        <v>5</v>
      </c>
      <c r="G1216" s="5" t="s">
        <v>4105</v>
      </c>
      <c r="H1216" s="4" t="s">
        <v>4106</v>
      </c>
      <c r="I1216" s="3" t="s">
        <v>201</v>
      </c>
      <c r="J1216" s="3" t="s">
        <v>196</v>
      </c>
      <c r="K1216" s="5"/>
      <c r="L1216" s="6" t="s">
        <v>32</v>
      </c>
      <c r="M1216" s="6" t="s">
        <v>40</v>
      </c>
      <c r="N1216" s="2">
        <f t="shared" si="54"/>
        <v>36</v>
      </c>
      <c r="O1216" s="2">
        <f t="shared" si="55"/>
        <v>65</v>
      </c>
      <c r="P1216" s="2" t="str">
        <f t="shared" si="56"/>
        <v>Short too long</v>
      </c>
    </row>
    <row r="1217" spans="1:16" ht="93.75" customHeight="1" x14ac:dyDescent="0.25">
      <c r="A1217" s="3">
        <v>1216</v>
      </c>
      <c r="B1217" s="3" t="s">
        <v>4107</v>
      </c>
      <c r="C1217" s="3" t="s">
        <v>16</v>
      </c>
      <c r="D1217" s="3" t="s">
        <v>108</v>
      </c>
      <c r="E1217" s="3" t="s">
        <v>2</v>
      </c>
      <c r="F1217" s="3">
        <v>5</v>
      </c>
      <c r="G1217" s="5" t="s">
        <v>4108</v>
      </c>
      <c r="H1217" s="4" t="s">
        <v>4109</v>
      </c>
      <c r="I1217" s="3" t="s">
        <v>201</v>
      </c>
      <c r="J1217" s="3" t="s">
        <v>196</v>
      </c>
      <c r="K1217" s="5"/>
      <c r="L1217" s="6" t="s">
        <v>32</v>
      </c>
      <c r="M1217" s="6" t="s">
        <v>40</v>
      </c>
      <c r="N1217" s="2">
        <f t="shared" si="54"/>
        <v>49</v>
      </c>
      <c r="O1217" s="2">
        <f t="shared" si="55"/>
        <v>77</v>
      </c>
      <c r="P1217" s="2" t="str">
        <f t="shared" si="56"/>
        <v>Short too long</v>
      </c>
    </row>
    <row r="1218" spans="1:16" ht="78.75" customHeight="1" x14ac:dyDescent="0.25">
      <c r="A1218" s="3">
        <v>1217</v>
      </c>
      <c r="B1218" s="3" t="s">
        <v>4110</v>
      </c>
      <c r="C1218" s="3" t="s">
        <v>16</v>
      </c>
      <c r="D1218" s="3" t="s">
        <v>108</v>
      </c>
      <c r="E1218" s="3" t="s">
        <v>2</v>
      </c>
      <c r="F1218" s="3">
        <v>5</v>
      </c>
      <c r="G1218" s="5" t="s">
        <v>4111</v>
      </c>
      <c r="H1218" s="4" t="s">
        <v>4112</v>
      </c>
      <c r="I1218" s="3" t="s">
        <v>201</v>
      </c>
      <c r="J1218" s="3" t="s">
        <v>196</v>
      </c>
      <c r="K1218" s="5"/>
      <c r="L1218" s="6" t="s">
        <v>32</v>
      </c>
      <c r="M1218" s="6" t="s">
        <v>40</v>
      </c>
      <c r="N1218" s="2">
        <f t="shared" ref="N1218:N1281" si="57">IF(G1218="",0,LEN(TRIM(G1218))-LEN(SUBSTITUTE(TRIM(G1218)," ",""))+1)</f>
        <v>39</v>
      </c>
      <c r="O1218" s="2">
        <f t="shared" ref="O1218:O1281" si="58">IF(H1218="",0,LEN(TRIM(H1218))-LEN(SUBSTITUTE(TRIM(H1218)," ",""))+1)</f>
        <v>65</v>
      </c>
      <c r="P1218" s="2" t="str">
        <f t="shared" ref="P1218:P1281" si="59">IF(OR(N1218=0,O1218=0),"Single version",IF(M1218="Modifier","OK",IF(N1218&gt;32,"Short too long",IF(O1218/N1218&lt;1.6,"Too similar","OK"))))</f>
        <v>Short too long</v>
      </c>
    </row>
    <row r="1219" spans="1:16" ht="93.75" customHeight="1" x14ac:dyDescent="0.25">
      <c r="A1219" s="3">
        <v>1218</v>
      </c>
      <c r="B1219" s="3" t="s">
        <v>4113</v>
      </c>
      <c r="C1219" s="3" t="s">
        <v>16</v>
      </c>
      <c r="D1219" s="3" t="s">
        <v>108</v>
      </c>
      <c r="E1219" s="3" t="s">
        <v>3</v>
      </c>
      <c r="F1219" s="3">
        <v>5</v>
      </c>
      <c r="G1219" s="5" t="s">
        <v>4114</v>
      </c>
      <c r="H1219" s="4" t="s">
        <v>4115</v>
      </c>
      <c r="I1219" s="3" t="s">
        <v>201</v>
      </c>
      <c r="J1219" s="3" t="s">
        <v>196</v>
      </c>
      <c r="K1219" s="5"/>
      <c r="L1219" s="6" t="s">
        <v>32</v>
      </c>
      <c r="M1219" s="6" t="s">
        <v>40</v>
      </c>
      <c r="N1219" s="2">
        <f t="shared" si="57"/>
        <v>50</v>
      </c>
      <c r="O1219" s="2">
        <f t="shared" si="58"/>
        <v>74</v>
      </c>
      <c r="P1219" s="2" t="str">
        <f t="shared" si="59"/>
        <v>Short too long</v>
      </c>
    </row>
    <row r="1220" spans="1:16" ht="78.75" customHeight="1" x14ac:dyDescent="0.25">
      <c r="A1220" s="3">
        <v>1219</v>
      </c>
      <c r="B1220" s="3" t="s">
        <v>4116</v>
      </c>
      <c r="C1220" s="3" t="s">
        <v>16</v>
      </c>
      <c r="D1220" s="3" t="s">
        <v>108</v>
      </c>
      <c r="E1220" s="3" t="s">
        <v>2</v>
      </c>
      <c r="F1220" s="3">
        <v>5</v>
      </c>
      <c r="G1220" s="5" t="s">
        <v>4117</v>
      </c>
      <c r="H1220" s="4" t="s">
        <v>4118</v>
      </c>
      <c r="I1220" s="3" t="s">
        <v>201</v>
      </c>
      <c r="J1220" s="3" t="s">
        <v>196</v>
      </c>
      <c r="K1220" s="5"/>
      <c r="L1220" s="6" t="s">
        <v>32</v>
      </c>
      <c r="M1220" s="6" t="s">
        <v>40</v>
      </c>
      <c r="N1220" s="2">
        <f t="shared" si="57"/>
        <v>47</v>
      </c>
      <c r="O1220" s="2">
        <f t="shared" si="58"/>
        <v>78</v>
      </c>
      <c r="P1220" s="2" t="str">
        <f t="shared" si="59"/>
        <v>Short too long</v>
      </c>
    </row>
    <row r="1221" spans="1:16" ht="93.75" customHeight="1" x14ac:dyDescent="0.25">
      <c r="A1221" s="3">
        <v>1220</v>
      </c>
      <c r="B1221" s="3" t="s">
        <v>4119</v>
      </c>
      <c r="C1221" s="3" t="s">
        <v>16</v>
      </c>
      <c r="D1221" s="3" t="s">
        <v>108</v>
      </c>
      <c r="E1221" s="3" t="s">
        <v>2</v>
      </c>
      <c r="F1221" s="3">
        <v>5</v>
      </c>
      <c r="G1221" s="5" t="s">
        <v>4120</v>
      </c>
      <c r="H1221" s="4" t="s">
        <v>4121</v>
      </c>
      <c r="I1221" s="3" t="s">
        <v>201</v>
      </c>
      <c r="J1221" s="3" t="s">
        <v>196</v>
      </c>
      <c r="K1221" s="5"/>
      <c r="L1221" s="6" t="s">
        <v>32</v>
      </c>
      <c r="M1221" s="6" t="s">
        <v>40</v>
      </c>
      <c r="N1221" s="2">
        <f t="shared" si="57"/>
        <v>52</v>
      </c>
      <c r="O1221" s="2">
        <f t="shared" si="58"/>
        <v>79</v>
      </c>
      <c r="P1221" s="2" t="str">
        <f t="shared" si="59"/>
        <v>Short too long</v>
      </c>
    </row>
    <row r="1222" spans="1:16" ht="93.75" customHeight="1" x14ac:dyDescent="0.25">
      <c r="A1222" s="3">
        <v>1221</v>
      </c>
      <c r="B1222" s="3" t="s">
        <v>4122</v>
      </c>
      <c r="C1222" s="3" t="s">
        <v>16</v>
      </c>
      <c r="D1222" s="3" t="s">
        <v>108</v>
      </c>
      <c r="E1222" s="3" t="s">
        <v>2</v>
      </c>
      <c r="F1222" s="3">
        <v>5</v>
      </c>
      <c r="G1222" s="5" t="s">
        <v>4123</v>
      </c>
      <c r="H1222" s="4" t="s">
        <v>4124</v>
      </c>
      <c r="I1222" s="3" t="s">
        <v>201</v>
      </c>
      <c r="J1222" s="3" t="s">
        <v>196</v>
      </c>
      <c r="K1222" s="5"/>
      <c r="L1222" s="6" t="s">
        <v>32</v>
      </c>
      <c r="M1222" s="6" t="s">
        <v>40</v>
      </c>
      <c r="N1222" s="2">
        <f t="shared" si="57"/>
        <v>45</v>
      </c>
      <c r="O1222" s="2">
        <f t="shared" si="58"/>
        <v>77</v>
      </c>
      <c r="P1222" s="2" t="str">
        <f t="shared" si="59"/>
        <v>Short too long</v>
      </c>
    </row>
    <row r="1223" spans="1:16" ht="93.75" customHeight="1" x14ac:dyDescent="0.25">
      <c r="A1223" s="3">
        <v>1222</v>
      </c>
      <c r="B1223" s="3" t="s">
        <v>4125</v>
      </c>
      <c r="C1223" s="3" t="s">
        <v>16</v>
      </c>
      <c r="D1223" s="3" t="s">
        <v>108</v>
      </c>
      <c r="E1223" s="3" t="s">
        <v>4</v>
      </c>
      <c r="F1223" s="3">
        <v>5</v>
      </c>
      <c r="G1223" s="4" t="s">
        <v>4126</v>
      </c>
      <c r="H1223" s="5" t="s">
        <v>4127</v>
      </c>
      <c r="I1223" s="3" t="s">
        <v>196</v>
      </c>
      <c r="J1223" s="3" t="s">
        <v>201</v>
      </c>
      <c r="K1223" s="5"/>
      <c r="L1223" s="6" t="s">
        <v>32</v>
      </c>
      <c r="M1223" s="6" t="s">
        <v>40</v>
      </c>
      <c r="N1223" s="2">
        <f t="shared" si="57"/>
        <v>36</v>
      </c>
      <c r="O1223" s="2">
        <f t="shared" si="58"/>
        <v>82</v>
      </c>
      <c r="P1223" s="2" t="str">
        <f t="shared" si="59"/>
        <v>Short too long</v>
      </c>
    </row>
    <row r="1224" spans="1:16" ht="93.75" customHeight="1" x14ac:dyDescent="0.25">
      <c r="A1224" s="3">
        <v>1223</v>
      </c>
      <c r="B1224" s="3" t="s">
        <v>4128</v>
      </c>
      <c r="C1224" s="3" t="s">
        <v>16</v>
      </c>
      <c r="D1224" s="3" t="s">
        <v>108</v>
      </c>
      <c r="E1224" s="3" t="s">
        <v>3</v>
      </c>
      <c r="F1224" s="3">
        <v>5</v>
      </c>
      <c r="G1224" s="5" t="s">
        <v>4129</v>
      </c>
      <c r="H1224" s="5" t="s">
        <v>4130</v>
      </c>
      <c r="I1224" s="3" t="s">
        <v>201</v>
      </c>
      <c r="J1224" s="3" t="s">
        <v>201</v>
      </c>
      <c r="K1224" s="5" t="s">
        <v>4131</v>
      </c>
      <c r="L1224" s="6" t="s">
        <v>32</v>
      </c>
      <c r="M1224" s="6" t="s">
        <v>40</v>
      </c>
      <c r="N1224" s="2">
        <f t="shared" si="57"/>
        <v>47</v>
      </c>
      <c r="O1224" s="2">
        <f t="shared" si="58"/>
        <v>68</v>
      </c>
      <c r="P1224" s="2" t="str">
        <f t="shared" si="59"/>
        <v>Short too long</v>
      </c>
    </row>
    <row r="1225" spans="1:16" ht="93.75" customHeight="1" x14ac:dyDescent="0.25">
      <c r="A1225" s="3">
        <v>1224</v>
      </c>
      <c r="B1225" s="3" t="s">
        <v>4132</v>
      </c>
      <c r="C1225" s="3" t="s">
        <v>16</v>
      </c>
      <c r="D1225" s="3" t="s">
        <v>108</v>
      </c>
      <c r="E1225" s="3" t="s">
        <v>3</v>
      </c>
      <c r="F1225" s="3">
        <v>5</v>
      </c>
      <c r="G1225" s="5" t="s">
        <v>4133</v>
      </c>
      <c r="H1225" s="4" t="s">
        <v>4134</v>
      </c>
      <c r="I1225" s="3" t="s">
        <v>201</v>
      </c>
      <c r="J1225" s="3" t="s">
        <v>196</v>
      </c>
      <c r="K1225" s="5"/>
      <c r="L1225" s="6" t="s">
        <v>32</v>
      </c>
      <c r="M1225" s="6" t="s">
        <v>40</v>
      </c>
      <c r="N1225" s="2">
        <f t="shared" si="57"/>
        <v>51</v>
      </c>
      <c r="O1225" s="2">
        <f t="shared" si="58"/>
        <v>81</v>
      </c>
      <c r="P1225" s="2" t="str">
        <f t="shared" si="59"/>
        <v>Short too long</v>
      </c>
    </row>
    <row r="1226" spans="1:16" ht="153.75" customHeight="1" x14ac:dyDescent="0.25">
      <c r="A1226" s="3">
        <v>1225</v>
      </c>
      <c r="B1226" s="3" t="s">
        <v>4135</v>
      </c>
      <c r="C1226" s="3" t="s">
        <v>16</v>
      </c>
      <c r="D1226" s="3" t="s">
        <v>108</v>
      </c>
      <c r="E1226" s="3" t="s">
        <v>2</v>
      </c>
      <c r="F1226" s="3">
        <v>5</v>
      </c>
      <c r="G1226" s="5" t="s">
        <v>4136</v>
      </c>
      <c r="H1226" s="4" t="s">
        <v>4137</v>
      </c>
      <c r="I1226" s="3" t="s">
        <v>201</v>
      </c>
      <c r="J1226" s="3" t="s">
        <v>196</v>
      </c>
      <c r="K1226" s="5"/>
      <c r="L1226" s="6" t="s">
        <v>32</v>
      </c>
      <c r="M1226" s="6" t="s">
        <v>40</v>
      </c>
      <c r="N1226" s="2">
        <f t="shared" si="57"/>
        <v>50</v>
      </c>
      <c r="O1226" s="2">
        <f t="shared" si="58"/>
        <v>79</v>
      </c>
      <c r="P1226" s="2" t="str">
        <f t="shared" si="59"/>
        <v>Short too long</v>
      </c>
    </row>
    <row r="1227" spans="1:16" ht="78.75" customHeight="1" x14ac:dyDescent="0.25">
      <c r="A1227" s="3">
        <v>1226</v>
      </c>
      <c r="B1227" s="3" t="s">
        <v>4138</v>
      </c>
      <c r="C1227" s="3" t="s">
        <v>16</v>
      </c>
      <c r="D1227" s="3" t="s">
        <v>108</v>
      </c>
      <c r="E1227" s="3" t="s">
        <v>2</v>
      </c>
      <c r="F1227" s="3">
        <v>5</v>
      </c>
      <c r="G1227" s="5" t="s">
        <v>4139</v>
      </c>
      <c r="H1227" s="4" t="s">
        <v>4140</v>
      </c>
      <c r="I1227" s="3" t="s">
        <v>201</v>
      </c>
      <c r="J1227" s="3" t="s">
        <v>196</v>
      </c>
      <c r="K1227" s="5"/>
      <c r="L1227" s="6" t="s">
        <v>32</v>
      </c>
      <c r="M1227" s="6" t="s">
        <v>40</v>
      </c>
      <c r="N1227" s="2">
        <f t="shared" si="57"/>
        <v>37</v>
      </c>
      <c r="O1227" s="2">
        <f t="shared" si="58"/>
        <v>69</v>
      </c>
      <c r="P1227" s="2" t="str">
        <f t="shared" si="59"/>
        <v>Short too long</v>
      </c>
    </row>
    <row r="1228" spans="1:16" ht="78.75" customHeight="1" x14ac:dyDescent="0.25">
      <c r="A1228" s="3">
        <v>1227</v>
      </c>
      <c r="B1228" s="3" t="s">
        <v>4141</v>
      </c>
      <c r="C1228" s="3" t="s">
        <v>16</v>
      </c>
      <c r="D1228" s="3" t="s">
        <v>108</v>
      </c>
      <c r="E1228" s="3" t="s">
        <v>2</v>
      </c>
      <c r="F1228" s="3">
        <v>5</v>
      </c>
      <c r="G1228" s="5" t="s">
        <v>4142</v>
      </c>
      <c r="H1228" s="5" t="s">
        <v>4143</v>
      </c>
      <c r="I1228" s="3" t="s">
        <v>201</v>
      </c>
      <c r="J1228" s="3" t="s">
        <v>201</v>
      </c>
      <c r="K1228" s="5" t="s">
        <v>4144</v>
      </c>
      <c r="L1228" s="6" t="s">
        <v>32</v>
      </c>
      <c r="M1228" s="6" t="s">
        <v>40</v>
      </c>
      <c r="N1228" s="2">
        <f t="shared" si="57"/>
        <v>51</v>
      </c>
      <c r="O1228" s="2">
        <f t="shared" si="58"/>
        <v>65</v>
      </c>
      <c r="P1228" s="2" t="str">
        <f t="shared" si="59"/>
        <v>Short too long</v>
      </c>
    </row>
    <row r="1229" spans="1:16" ht="93.75" customHeight="1" x14ac:dyDescent="0.25">
      <c r="A1229" s="3">
        <v>1228</v>
      </c>
      <c r="B1229" s="3" t="s">
        <v>4145</v>
      </c>
      <c r="C1229" s="3" t="s">
        <v>16</v>
      </c>
      <c r="D1229" s="3" t="s">
        <v>108</v>
      </c>
      <c r="E1229" s="3" t="s">
        <v>3</v>
      </c>
      <c r="F1229" s="3">
        <v>5</v>
      </c>
      <c r="G1229" s="5" t="s">
        <v>4146</v>
      </c>
      <c r="H1229" s="5" t="s">
        <v>4147</v>
      </c>
      <c r="I1229" s="3" t="s">
        <v>201</v>
      </c>
      <c r="J1229" s="3" t="s">
        <v>201</v>
      </c>
      <c r="K1229" s="5"/>
      <c r="L1229" s="6" t="s">
        <v>32</v>
      </c>
      <c r="M1229" s="6" t="s">
        <v>40</v>
      </c>
      <c r="N1229" s="2">
        <f t="shared" si="57"/>
        <v>38</v>
      </c>
      <c r="O1229" s="2">
        <f t="shared" si="58"/>
        <v>86</v>
      </c>
      <c r="P1229" s="2" t="str">
        <f t="shared" si="59"/>
        <v>Short too long</v>
      </c>
    </row>
    <row r="1230" spans="1:16" ht="78.75" customHeight="1" x14ac:dyDescent="0.25">
      <c r="A1230" s="3">
        <v>1229</v>
      </c>
      <c r="B1230" s="3" t="s">
        <v>4148</v>
      </c>
      <c r="C1230" s="3" t="s">
        <v>16</v>
      </c>
      <c r="D1230" s="3" t="s">
        <v>108</v>
      </c>
      <c r="E1230" s="3" t="s">
        <v>2</v>
      </c>
      <c r="F1230" s="3">
        <v>5</v>
      </c>
      <c r="G1230" s="5" t="s">
        <v>4149</v>
      </c>
      <c r="H1230" s="4" t="s">
        <v>4150</v>
      </c>
      <c r="I1230" s="3" t="s">
        <v>201</v>
      </c>
      <c r="J1230" s="3" t="s">
        <v>196</v>
      </c>
      <c r="K1230" s="5"/>
      <c r="L1230" s="6" t="s">
        <v>32</v>
      </c>
      <c r="M1230" s="6" t="s">
        <v>40</v>
      </c>
      <c r="N1230" s="2">
        <f t="shared" si="57"/>
        <v>52</v>
      </c>
      <c r="O1230" s="2">
        <f t="shared" si="58"/>
        <v>74</v>
      </c>
      <c r="P1230" s="2" t="str">
        <f t="shared" si="59"/>
        <v>Short too long</v>
      </c>
    </row>
    <row r="1231" spans="1:16" ht="78.75" customHeight="1" x14ac:dyDescent="0.25">
      <c r="A1231" s="3">
        <v>1230</v>
      </c>
      <c r="B1231" s="3" t="s">
        <v>4151</v>
      </c>
      <c r="C1231" s="3" t="s">
        <v>16</v>
      </c>
      <c r="D1231" s="3" t="s">
        <v>108</v>
      </c>
      <c r="E1231" s="3" t="s">
        <v>2</v>
      </c>
      <c r="F1231" s="3">
        <v>5</v>
      </c>
      <c r="G1231" s="5" t="s">
        <v>4152</v>
      </c>
      <c r="H1231" s="4" t="s">
        <v>4153</v>
      </c>
      <c r="I1231" s="3" t="s">
        <v>201</v>
      </c>
      <c r="J1231" s="3" t="s">
        <v>196</v>
      </c>
      <c r="K1231" s="5"/>
      <c r="L1231" s="6" t="s">
        <v>32</v>
      </c>
      <c r="M1231" s="6" t="s">
        <v>40</v>
      </c>
      <c r="N1231" s="2">
        <f t="shared" si="57"/>
        <v>47</v>
      </c>
      <c r="O1231" s="2">
        <f t="shared" si="58"/>
        <v>75</v>
      </c>
      <c r="P1231" s="2" t="str">
        <f t="shared" si="59"/>
        <v>Short too long</v>
      </c>
    </row>
    <row r="1232" spans="1:16" ht="78.75" customHeight="1" x14ac:dyDescent="0.25">
      <c r="A1232" s="3">
        <v>1231</v>
      </c>
      <c r="B1232" s="3" t="s">
        <v>4154</v>
      </c>
      <c r="C1232" s="3" t="s">
        <v>16</v>
      </c>
      <c r="D1232" s="3" t="s">
        <v>108</v>
      </c>
      <c r="E1232" s="3" t="s">
        <v>3</v>
      </c>
      <c r="F1232" s="3">
        <v>5</v>
      </c>
      <c r="G1232" s="5" t="s">
        <v>4155</v>
      </c>
      <c r="H1232" s="4" t="s">
        <v>4156</v>
      </c>
      <c r="I1232" s="3" t="s">
        <v>201</v>
      </c>
      <c r="J1232" s="3" t="s">
        <v>196</v>
      </c>
      <c r="K1232" s="5"/>
      <c r="L1232" s="6" t="s">
        <v>32</v>
      </c>
      <c r="M1232" s="6" t="s">
        <v>40</v>
      </c>
      <c r="N1232" s="2">
        <f t="shared" si="57"/>
        <v>55</v>
      </c>
      <c r="O1232" s="2">
        <f t="shared" si="58"/>
        <v>83</v>
      </c>
      <c r="P1232" s="2" t="str">
        <f t="shared" si="59"/>
        <v>Short too long</v>
      </c>
    </row>
    <row r="1233" spans="1:16" ht="108.75" customHeight="1" x14ac:dyDescent="0.25">
      <c r="A1233" s="3">
        <v>1232</v>
      </c>
      <c r="B1233" s="3" t="s">
        <v>4157</v>
      </c>
      <c r="C1233" s="3" t="s">
        <v>16</v>
      </c>
      <c r="D1233" s="3" t="s">
        <v>108</v>
      </c>
      <c r="E1233" s="3" t="s">
        <v>2</v>
      </c>
      <c r="F1233" s="3">
        <v>5</v>
      </c>
      <c r="G1233" s="5" t="s">
        <v>4158</v>
      </c>
      <c r="H1233" s="5" t="s">
        <v>4159</v>
      </c>
      <c r="I1233" s="3" t="s">
        <v>201</v>
      </c>
      <c r="J1233" s="3" t="s">
        <v>201</v>
      </c>
      <c r="K1233" s="5" t="s">
        <v>4160</v>
      </c>
      <c r="L1233" s="6" t="s">
        <v>32</v>
      </c>
      <c r="M1233" s="6" t="s">
        <v>40</v>
      </c>
      <c r="N1233" s="2">
        <f t="shared" si="57"/>
        <v>52</v>
      </c>
      <c r="O1233" s="2">
        <f t="shared" si="58"/>
        <v>89</v>
      </c>
      <c r="P1233" s="2" t="str">
        <f t="shared" si="59"/>
        <v>Short too long</v>
      </c>
    </row>
    <row r="1234" spans="1:16" ht="78.75" customHeight="1" x14ac:dyDescent="0.25">
      <c r="A1234" s="3">
        <v>1233</v>
      </c>
      <c r="B1234" s="3" t="s">
        <v>4161</v>
      </c>
      <c r="C1234" s="3" t="s">
        <v>16</v>
      </c>
      <c r="D1234" s="3" t="s">
        <v>108</v>
      </c>
      <c r="E1234" s="3" t="s">
        <v>2</v>
      </c>
      <c r="F1234" s="3">
        <v>5</v>
      </c>
      <c r="G1234" s="5" t="s">
        <v>4162</v>
      </c>
      <c r="H1234" s="4" t="s">
        <v>4163</v>
      </c>
      <c r="I1234" s="3" t="s">
        <v>201</v>
      </c>
      <c r="J1234" s="3" t="s">
        <v>196</v>
      </c>
      <c r="K1234" s="5"/>
      <c r="L1234" s="6" t="s">
        <v>32</v>
      </c>
      <c r="M1234" s="6" t="s">
        <v>40</v>
      </c>
      <c r="N1234" s="2">
        <f t="shared" si="57"/>
        <v>45</v>
      </c>
      <c r="O1234" s="2">
        <f t="shared" si="58"/>
        <v>70</v>
      </c>
      <c r="P1234" s="2" t="str">
        <f t="shared" si="59"/>
        <v>Short too long</v>
      </c>
    </row>
    <row r="1235" spans="1:16" ht="78.75" customHeight="1" x14ac:dyDescent="0.25">
      <c r="A1235" s="3">
        <v>1234</v>
      </c>
      <c r="B1235" s="3" t="s">
        <v>4164</v>
      </c>
      <c r="C1235" s="3" t="s">
        <v>16</v>
      </c>
      <c r="D1235" s="3" t="s">
        <v>108</v>
      </c>
      <c r="E1235" s="3" t="s">
        <v>2</v>
      </c>
      <c r="F1235" s="3">
        <v>5</v>
      </c>
      <c r="G1235" s="5" t="s">
        <v>4165</v>
      </c>
      <c r="H1235" s="4" t="s">
        <v>4166</v>
      </c>
      <c r="I1235" s="3" t="s">
        <v>201</v>
      </c>
      <c r="J1235" s="3" t="s">
        <v>196</v>
      </c>
      <c r="K1235" s="5"/>
      <c r="L1235" s="6" t="s">
        <v>32</v>
      </c>
      <c r="M1235" s="6" t="s">
        <v>40</v>
      </c>
      <c r="N1235" s="2">
        <f t="shared" si="57"/>
        <v>51</v>
      </c>
      <c r="O1235" s="2">
        <f t="shared" si="58"/>
        <v>75</v>
      </c>
      <c r="P1235" s="2" t="str">
        <f t="shared" si="59"/>
        <v>Short too long</v>
      </c>
    </row>
    <row r="1236" spans="1:16" ht="78.75" customHeight="1" x14ac:dyDescent="0.25">
      <c r="A1236" s="3">
        <v>1235</v>
      </c>
      <c r="B1236" s="3" t="s">
        <v>4167</v>
      </c>
      <c r="C1236" s="3" t="s">
        <v>16</v>
      </c>
      <c r="D1236" s="3" t="s">
        <v>108</v>
      </c>
      <c r="E1236" s="3" t="s">
        <v>2</v>
      </c>
      <c r="F1236" s="3">
        <v>5</v>
      </c>
      <c r="G1236" s="5" t="s">
        <v>4168</v>
      </c>
      <c r="H1236" s="5" t="s">
        <v>4169</v>
      </c>
      <c r="I1236" s="3" t="s">
        <v>201</v>
      </c>
      <c r="J1236" s="3" t="s">
        <v>201</v>
      </c>
      <c r="K1236" s="5"/>
      <c r="L1236" s="6" t="s">
        <v>32</v>
      </c>
      <c r="M1236" s="6" t="s">
        <v>40</v>
      </c>
      <c r="N1236" s="2">
        <f t="shared" si="57"/>
        <v>45</v>
      </c>
      <c r="O1236" s="2">
        <f t="shared" si="58"/>
        <v>100</v>
      </c>
      <c r="P1236" s="2" t="str">
        <f t="shared" si="59"/>
        <v>Short too long</v>
      </c>
    </row>
    <row r="1237" spans="1:16" ht="108.75" customHeight="1" x14ac:dyDescent="0.25">
      <c r="A1237" s="3">
        <v>1236</v>
      </c>
      <c r="B1237" s="3" t="s">
        <v>4170</v>
      </c>
      <c r="C1237" s="3" t="s">
        <v>16</v>
      </c>
      <c r="D1237" s="3" t="s">
        <v>108</v>
      </c>
      <c r="E1237" s="3" t="s">
        <v>2</v>
      </c>
      <c r="F1237" s="3">
        <v>5</v>
      </c>
      <c r="G1237" s="5" t="s">
        <v>4171</v>
      </c>
      <c r="H1237" s="4" t="s">
        <v>4172</v>
      </c>
      <c r="I1237" s="3" t="s">
        <v>201</v>
      </c>
      <c r="J1237" s="3" t="s">
        <v>196</v>
      </c>
      <c r="K1237" s="5"/>
      <c r="L1237" s="6" t="s">
        <v>32</v>
      </c>
      <c r="M1237" s="6" t="s">
        <v>40</v>
      </c>
      <c r="N1237" s="2">
        <f t="shared" si="57"/>
        <v>46</v>
      </c>
      <c r="O1237" s="2">
        <f t="shared" si="58"/>
        <v>74</v>
      </c>
      <c r="P1237" s="2" t="str">
        <f t="shared" si="59"/>
        <v>Short too long</v>
      </c>
    </row>
    <row r="1238" spans="1:16" ht="93.75" customHeight="1" x14ac:dyDescent="0.25">
      <c r="A1238" s="3">
        <v>1237</v>
      </c>
      <c r="B1238" s="3" t="s">
        <v>4173</v>
      </c>
      <c r="C1238" s="3" t="s">
        <v>16</v>
      </c>
      <c r="D1238" s="3" t="s">
        <v>108</v>
      </c>
      <c r="E1238" s="3" t="s">
        <v>2</v>
      </c>
      <c r="F1238" s="3">
        <v>5</v>
      </c>
      <c r="G1238" s="5" t="s">
        <v>4174</v>
      </c>
      <c r="H1238" s="5" t="s">
        <v>4175</v>
      </c>
      <c r="I1238" s="3" t="s">
        <v>201</v>
      </c>
      <c r="J1238" s="3" t="s">
        <v>201</v>
      </c>
      <c r="K1238" s="5" t="s">
        <v>4176</v>
      </c>
      <c r="L1238" s="6" t="s">
        <v>32</v>
      </c>
      <c r="M1238" s="6" t="s">
        <v>40</v>
      </c>
      <c r="N1238" s="2">
        <f t="shared" si="57"/>
        <v>53</v>
      </c>
      <c r="O1238" s="2">
        <f t="shared" si="58"/>
        <v>81</v>
      </c>
      <c r="P1238" s="2" t="str">
        <f t="shared" si="59"/>
        <v>Short too long</v>
      </c>
    </row>
    <row r="1239" spans="1:16" ht="108.75" customHeight="1" x14ac:dyDescent="0.25">
      <c r="A1239" s="3">
        <v>1238</v>
      </c>
      <c r="B1239" s="3" t="s">
        <v>4177</v>
      </c>
      <c r="C1239" s="3" t="s">
        <v>16</v>
      </c>
      <c r="D1239" s="3" t="s">
        <v>108</v>
      </c>
      <c r="E1239" s="3" t="s">
        <v>3</v>
      </c>
      <c r="F1239" s="3">
        <v>5</v>
      </c>
      <c r="G1239" s="5" t="s">
        <v>4178</v>
      </c>
      <c r="H1239" s="4" t="s">
        <v>4179</v>
      </c>
      <c r="I1239" s="3" t="s">
        <v>201</v>
      </c>
      <c r="J1239" s="3" t="s">
        <v>196</v>
      </c>
      <c r="K1239" s="5"/>
      <c r="L1239" s="6" t="s">
        <v>32</v>
      </c>
      <c r="M1239" s="6" t="s">
        <v>40</v>
      </c>
      <c r="N1239" s="2">
        <f t="shared" si="57"/>
        <v>48</v>
      </c>
      <c r="O1239" s="2">
        <f t="shared" si="58"/>
        <v>79</v>
      </c>
      <c r="P1239" s="2" t="str">
        <f t="shared" si="59"/>
        <v>Short too long</v>
      </c>
    </row>
    <row r="1240" spans="1:16" ht="108.75" customHeight="1" x14ac:dyDescent="0.25">
      <c r="A1240" s="3">
        <v>1239</v>
      </c>
      <c r="B1240" s="3" t="s">
        <v>4180</v>
      </c>
      <c r="C1240" s="3" t="s">
        <v>16</v>
      </c>
      <c r="D1240" s="3" t="s">
        <v>108</v>
      </c>
      <c r="E1240" s="3" t="s">
        <v>2</v>
      </c>
      <c r="F1240" s="3">
        <v>5</v>
      </c>
      <c r="G1240" s="5" t="s">
        <v>4181</v>
      </c>
      <c r="H1240" s="5" t="s">
        <v>4182</v>
      </c>
      <c r="I1240" s="3" t="s">
        <v>201</v>
      </c>
      <c r="J1240" s="3" t="s">
        <v>201</v>
      </c>
      <c r="K1240" s="5" t="s">
        <v>4183</v>
      </c>
      <c r="L1240" s="6" t="s">
        <v>32</v>
      </c>
      <c r="M1240" s="6" t="s">
        <v>40</v>
      </c>
      <c r="N1240" s="2">
        <f t="shared" si="57"/>
        <v>54</v>
      </c>
      <c r="O1240" s="2">
        <f t="shared" si="58"/>
        <v>87</v>
      </c>
      <c r="P1240" s="2" t="str">
        <f t="shared" si="59"/>
        <v>Short too long</v>
      </c>
    </row>
    <row r="1241" spans="1:16" ht="78.75" customHeight="1" x14ac:dyDescent="0.25">
      <c r="A1241" s="3">
        <v>1240</v>
      </c>
      <c r="B1241" s="3" t="s">
        <v>4184</v>
      </c>
      <c r="C1241" s="3" t="s">
        <v>16</v>
      </c>
      <c r="D1241" s="3" t="s">
        <v>108</v>
      </c>
      <c r="E1241" s="3" t="s">
        <v>3</v>
      </c>
      <c r="F1241" s="3">
        <v>5</v>
      </c>
      <c r="G1241" s="5" t="s">
        <v>4185</v>
      </c>
      <c r="H1241" s="4" t="s">
        <v>4186</v>
      </c>
      <c r="I1241" s="3" t="s">
        <v>201</v>
      </c>
      <c r="J1241" s="3" t="s">
        <v>196</v>
      </c>
      <c r="K1241" s="5"/>
      <c r="L1241" s="6" t="s">
        <v>35</v>
      </c>
      <c r="M1241" s="6" t="s">
        <v>40</v>
      </c>
      <c r="N1241" s="2">
        <f t="shared" si="57"/>
        <v>34</v>
      </c>
      <c r="O1241" s="2">
        <f t="shared" si="58"/>
        <v>61</v>
      </c>
      <c r="P1241" s="2" t="str">
        <f t="shared" si="59"/>
        <v>Short too long</v>
      </c>
    </row>
    <row r="1242" spans="1:16" ht="93.75" customHeight="1" x14ac:dyDescent="0.25">
      <c r="A1242" s="3">
        <v>1241</v>
      </c>
      <c r="B1242" s="3" t="s">
        <v>4187</v>
      </c>
      <c r="C1242" s="3" t="s">
        <v>16</v>
      </c>
      <c r="D1242" s="3" t="s">
        <v>108</v>
      </c>
      <c r="E1242" s="3" t="s">
        <v>2</v>
      </c>
      <c r="F1242" s="3">
        <v>5</v>
      </c>
      <c r="G1242" s="5" t="s">
        <v>4188</v>
      </c>
      <c r="H1242" s="4" t="s">
        <v>4189</v>
      </c>
      <c r="I1242" s="3" t="s">
        <v>201</v>
      </c>
      <c r="J1242" s="3" t="s">
        <v>196</v>
      </c>
      <c r="K1242" s="5"/>
      <c r="L1242" s="6" t="s">
        <v>32</v>
      </c>
      <c r="M1242" s="6" t="s">
        <v>40</v>
      </c>
      <c r="N1242" s="2">
        <f t="shared" si="57"/>
        <v>53</v>
      </c>
      <c r="O1242" s="2">
        <f t="shared" si="58"/>
        <v>83</v>
      </c>
      <c r="P1242" s="2" t="str">
        <f t="shared" si="59"/>
        <v>Short too long</v>
      </c>
    </row>
    <row r="1243" spans="1:16" ht="93.75" customHeight="1" x14ac:dyDescent="0.25">
      <c r="A1243" s="3">
        <v>1242</v>
      </c>
      <c r="B1243" s="3" t="s">
        <v>4190</v>
      </c>
      <c r="C1243" s="3" t="s">
        <v>16</v>
      </c>
      <c r="D1243" s="3" t="s">
        <v>108</v>
      </c>
      <c r="E1243" s="3" t="s">
        <v>2</v>
      </c>
      <c r="F1243" s="3">
        <v>5</v>
      </c>
      <c r="G1243" s="5" t="s">
        <v>4191</v>
      </c>
      <c r="H1243" s="4" t="s">
        <v>4192</v>
      </c>
      <c r="I1243" s="3" t="s">
        <v>201</v>
      </c>
      <c r="J1243" s="3" t="s">
        <v>196</v>
      </c>
      <c r="K1243" s="5"/>
      <c r="L1243" s="6" t="s">
        <v>32</v>
      </c>
      <c r="M1243" s="6" t="s">
        <v>40</v>
      </c>
      <c r="N1243" s="2">
        <f t="shared" si="57"/>
        <v>38</v>
      </c>
      <c r="O1243" s="2">
        <f t="shared" si="58"/>
        <v>69</v>
      </c>
      <c r="P1243" s="2" t="str">
        <f t="shared" si="59"/>
        <v>Short too long</v>
      </c>
    </row>
    <row r="1244" spans="1:16" ht="93.75" customHeight="1" x14ac:dyDescent="0.25">
      <c r="A1244" s="3">
        <v>1243</v>
      </c>
      <c r="B1244" s="3" t="s">
        <v>4193</v>
      </c>
      <c r="C1244" s="3" t="s">
        <v>17</v>
      </c>
      <c r="D1244" s="3" t="s">
        <v>41</v>
      </c>
      <c r="E1244" s="3" t="s">
        <v>3</v>
      </c>
      <c r="F1244" s="3">
        <v>5</v>
      </c>
      <c r="G1244" s="4" t="s">
        <v>4194</v>
      </c>
      <c r="H1244" s="4" t="s">
        <v>4195</v>
      </c>
      <c r="I1244" s="3" t="s">
        <v>196</v>
      </c>
      <c r="J1244" s="3" t="s">
        <v>196</v>
      </c>
      <c r="K1244" s="5" t="s">
        <v>197</v>
      </c>
      <c r="L1244" s="6" t="s">
        <v>34</v>
      </c>
      <c r="M1244" s="6" t="s">
        <v>40</v>
      </c>
      <c r="N1244" s="2">
        <f t="shared" si="57"/>
        <v>26</v>
      </c>
      <c r="O1244" s="2">
        <f t="shared" si="58"/>
        <v>46</v>
      </c>
      <c r="P1244" s="2" t="str">
        <f t="shared" si="59"/>
        <v>OK</v>
      </c>
    </row>
    <row r="1245" spans="1:16" ht="93.75" customHeight="1" x14ac:dyDescent="0.25">
      <c r="A1245" s="3">
        <v>1244</v>
      </c>
      <c r="B1245" s="3" t="s">
        <v>4196</v>
      </c>
      <c r="C1245" s="3" t="s">
        <v>17</v>
      </c>
      <c r="D1245" s="3" t="s">
        <v>36</v>
      </c>
      <c r="E1245" s="3" t="s">
        <v>3</v>
      </c>
      <c r="F1245" s="3">
        <v>5</v>
      </c>
      <c r="G1245" s="4" t="s">
        <v>4197</v>
      </c>
      <c r="H1245" s="4" t="s">
        <v>4198</v>
      </c>
      <c r="I1245" s="3" t="s">
        <v>196</v>
      </c>
      <c r="J1245" s="3" t="s">
        <v>196</v>
      </c>
      <c r="K1245" s="5" t="s">
        <v>197</v>
      </c>
      <c r="L1245" s="6" t="s">
        <v>36</v>
      </c>
      <c r="M1245" s="6" t="s">
        <v>40</v>
      </c>
      <c r="N1245" s="2">
        <f t="shared" si="57"/>
        <v>26</v>
      </c>
      <c r="O1245" s="2">
        <f t="shared" si="58"/>
        <v>51</v>
      </c>
      <c r="P1245" s="2" t="str">
        <f t="shared" si="59"/>
        <v>OK</v>
      </c>
    </row>
    <row r="1246" spans="1:16" ht="108.75" customHeight="1" x14ac:dyDescent="0.25">
      <c r="A1246" s="3">
        <v>1245</v>
      </c>
      <c r="B1246" s="3" t="s">
        <v>4199</v>
      </c>
      <c r="C1246" s="3" t="s">
        <v>17</v>
      </c>
      <c r="D1246" s="3" t="s">
        <v>109</v>
      </c>
      <c r="E1246" s="3" t="s">
        <v>3</v>
      </c>
      <c r="F1246" s="3">
        <v>2</v>
      </c>
      <c r="G1246" s="5" t="s">
        <v>4200</v>
      </c>
      <c r="H1246" s="4" t="s">
        <v>4201</v>
      </c>
      <c r="I1246" s="3" t="s">
        <v>201</v>
      </c>
      <c r="J1246" s="3" t="s">
        <v>196</v>
      </c>
      <c r="K1246" s="5"/>
      <c r="L1246" s="6" t="s">
        <v>32</v>
      </c>
      <c r="M1246" s="6" t="s">
        <v>40</v>
      </c>
      <c r="N1246" s="2">
        <f t="shared" si="57"/>
        <v>40</v>
      </c>
      <c r="O1246" s="2">
        <f t="shared" si="58"/>
        <v>78</v>
      </c>
      <c r="P1246" s="2" t="str">
        <f t="shared" si="59"/>
        <v>Short too long</v>
      </c>
    </row>
    <row r="1247" spans="1:16" ht="123.75" customHeight="1" x14ac:dyDescent="0.25">
      <c r="A1247" s="3">
        <v>1246</v>
      </c>
      <c r="B1247" s="3" t="s">
        <v>4202</v>
      </c>
      <c r="C1247" s="3" t="s">
        <v>17</v>
      </c>
      <c r="D1247" s="3" t="s">
        <v>109</v>
      </c>
      <c r="E1247" s="3" t="s">
        <v>3</v>
      </c>
      <c r="F1247" s="3">
        <v>2</v>
      </c>
      <c r="G1247" s="5" t="s">
        <v>4203</v>
      </c>
      <c r="H1247" s="4" t="s">
        <v>4204</v>
      </c>
      <c r="I1247" s="3" t="s">
        <v>201</v>
      </c>
      <c r="J1247" s="3" t="s">
        <v>196</v>
      </c>
      <c r="K1247" s="5"/>
      <c r="L1247" s="6" t="s">
        <v>32</v>
      </c>
      <c r="M1247" s="6" t="s">
        <v>40</v>
      </c>
      <c r="N1247" s="2">
        <f t="shared" si="57"/>
        <v>38</v>
      </c>
      <c r="O1247" s="2">
        <f t="shared" si="58"/>
        <v>75</v>
      </c>
      <c r="P1247" s="2" t="str">
        <f t="shared" si="59"/>
        <v>Short too long</v>
      </c>
    </row>
    <row r="1248" spans="1:16" ht="123.75" customHeight="1" x14ac:dyDescent="0.25">
      <c r="A1248" s="3">
        <v>1247</v>
      </c>
      <c r="B1248" s="3" t="s">
        <v>4205</v>
      </c>
      <c r="C1248" s="3" t="s">
        <v>17</v>
      </c>
      <c r="D1248" s="3" t="s">
        <v>109</v>
      </c>
      <c r="E1248" s="3" t="s">
        <v>3</v>
      </c>
      <c r="F1248" s="3">
        <v>2</v>
      </c>
      <c r="G1248" s="5" t="s">
        <v>4206</v>
      </c>
      <c r="H1248" s="5" t="s">
        <v>4207</v>
      </c>
      <c r="I1248" s="3" t="s">
        <v>201</v>
      </c>
      <c r="J1248" s="3" t="s">
        <v>201</v>
      </c>
      <c r="K1248" s="5" t="s">
        <v>4208</v>
      </c>
      <c r="L1248" s="6" t="s">
        <v>32</v>
      </c>
      <c r="M1248" s="6" t="s">
        <v>40</v>
      </c>
      <c r="N1248" s="2">
        <f t="shared" si="57"/>
        <v>41</v>
      </c>
      <c r="O1248" s="2">
        <f t="shared" si="58"/>
        <v>80</v>
      </c>
      <c r="P1248" s="2" t="str">
        <f t="shared" si="59"/>
        <v>Short too long</v>
      </c>
    </row>
    <row r="1249" spans="1:16" ht="78.75" customHeight="1" x14ac:dyDescent="0.25">
      <c r="A1249" s="3">
        <v>1248</v>
      </c>
      <c r="B1249" s="3" t="s">
        <v>4209</v>
      </c>
      <c r="C1249" s="3" t="s">
        <v>17</v>
      </c>
      <c r="D1249" s="3" t="s">
        <v>109</v>
      </c>
      <c r="E1249" s="3" t="s">
        <v>3</v>
      </c>
      <c r="F1249" s="3">
        <v>2</v>
      </c>
      <c r="G1249" s="5" t="s">
        <v>4210</v>
      </c>
      <c r="H1249" s="4" t="s">
        <v>4211</v>
      </c>
      <c r="I1249" s="3" t="s">
        <v>201</v>
      </c>
      <c r="J1249" s="3" t="s">
        <v>196</v>
      </c>
      <c r="K1249" s="5"/>
      <c r="L1249" s="6" t="s">
        <v>32</v>
      </c>
      <c r="M1249" s="6" t="s">
        <v>40</v>
      </c>
      <c r="N1249" s="2">
        <f t="shared" si="57"/>
        <v>45</v>
      </c>
      <c r="O1249" s="2">
        <f t="shared" si="58"/>
        <v>82</v>
      </c>
      <c r="P1249" s="2" t="str">
        <f t="shared" si="59"/>
        <v>Short too long</v>
      </c>
    </row>
    <row r="1250" spans="1:16" ht="78.75" customHeight="1" x14ac:dyDescent="0.25">
      <c r="A1250" s="3">
        <v>1249</v>
      </c>
      <c r="B1250" s="3" t="s">
        <v>4212</v>
      </c>
      <c r="C1250" s="3" t="s">
        <v>17</v>
      </c>
      <c r="D1250" s="3" t="s">
        <v>110</v>
      </c>
      <c r="E1250" s="3" t="s">
        <v>3</v>
      </c>
      <c r="F1250" s="3">
        <v>2</v>
      </c>
      <c r="G1250" s="5" t="s">
        <v>4213</v>
      </c>
      <c r="H1250" s="4" t="s">
        <v>4214</v>
      </c>
      <c r="I1250" s="3" t="s">
        <v>201</v>
      </c>
      <c r="J1250" s="3" t="s">
        <v>196</v>
      </c>
      <c r="K1250" s="5"/>
      <c r="L1250" s="6" t="s">
        <v>32</v>
      </c>
      <c r="M1250" s="6" t="s">
        <v>40</v>
      </c>
      <c r="N1250" s="2">
        <f t="shared" si="57"/>
        <v>49</v>
      </c>
      <c r="O1250" s="2">
        <f t="shared" si="58"/>
        <v>73</v>
      </c>
      <c r="P1250" s="2" t="str">
        <f t="shared" si="59"/>
        <v>Short too long</v>
      </c>
    </row>
    <row r="1251" spans="1:16" ht="78.75" customHeight="1" x14ac:dyDescent="0.25">
      <c r="A1251" s="3">
        <v>1250</v>
      </c>
      <c r="B1251" s="3" t="s">
        <v>4215</v>
      </c>
      <c r="C1251" s="3" t="s">
        <v>17</v>
      </c>
      <c r="D1251" s="3" t="s">
        <v>110</v>
      </c>
      <c r="E1251" s="3" t="s">
        <v>3</v>
      </c>
      <c r="F1251" s="3">
        <v>3</v>
      </c>
      <c r="G1251" s="5" t="s">
        <v>4216</v>
      </c>
      <c r="H1251" s="4" t="s">
        <v>4217</v>
      </c>
      <c r="I1251" s="3" t="s">
        <v>201</v>
      </c>
      <c r="J1251" s="3" t="s">
        <v>196</v>
      </c>
      <c r="K1251" s="5"/>
      <c r="L1251" s="6" t="s">
        <v>32</v>
      </c>
      <c r="M1251" s="6" t="s">
        <v>40</v>
      </c>
      <c r="N1251" s="2">
        <f t="shared" si="57"/>
        <v>36</v>
      </c>
      <c r="O1251" s="2">
        <f t="shared" si="58"/>
        <v>65</v>
      </c>
      <c r="P1251" s="2" t="str">
        <f t="shared" si="59"/>
        <v>Short too long</v>
      </c>
    </row>
    <row r="1252" spans="1:16" ht="123.75" customHeight="1" x14ac:dyDescent="0.25">
      <c r="A1252" s="3">
        <v>1251</v>
      </c>
      <c r="B1252" s="3" t="s">
        <v>4218</v>
      </c>
      <c r="C1252" s="3" t="s">
        <v>17</v>
      </c>
      <c r="D1252" s="3" t="s">
        <v>110</v>
      </c>
      <c r="E1252" s="3" t="s">
        <v>3</v>
      </c>
      <c r="F1252" s="3">
        <v>3</v>
      </c>
      <c r="G1252" s="5" t="s">
        <v>4219</v>
      </c>
      <c r="H1252" s="5" t="s">
        <v>4220</v>
      </c>
      <c r="I1252" s="3" t="s">
        <v>201</v>
      </c>
      <c r="J1252" s="3" t="s">
        <v>201</v>
      </c>
      <c r="K1252" s="5" t="s">
        <v>4221</v>
      </c>
      <c r="L1252" s="6" t="s">
        <v>32</v>
      </c>
      <c r="M1252" s="6" t="s">
        <v>40</v>
      </c>
      <c r="N1252" s="2">
        <f t="shared" si="57"/>
        <v>36</v>
      </c>
      <c r="O1252" s="2">
        <f t="shared" si="58"/>
        <v>83</v>
      </c>
      <c r="P1252" s="2" t="str">
        <f t="shared" si="59"/>
        <v>Short too long</v>
      </c>
    </row>
    <row r="1253" spans="1:16" ht="108.75" customHeight="1" x14ac:dyDescent="0.25">
      <c r="A1253" s="3">
        <v>1252</v>
      </c>
      <c r="B1253" s="3" t="s">
        <v>4222</v>
      </c>
      <c r="C1253" s="3" t="s">
        <v>17</v>
      </c>
      <c r="D1253" s="3" t="s">
        <v>110</v>
      </c>
      <c r="E1253" s="3" t="s">
        <v>2</v>
      </c>
      <c r="F1253" s="3">
        <v>3</v>
      </c>
      <c r="G1253" s="5" t="s">
        <v>4223</v>
      </c>
      <c r="H1253" s="4" t="s">
        <v>4224</v>
      </c>
      <c r="I1253" s="3" t="s">
        <v>201</v>
      </c>
      <c r="J1253" s="3" t="s">
        <v>196</v>
      </c>
      <c r="K1253" s="5"/>
      <c r="L1253" s="6" t="s">
        <v>32</v>
      </c>
      <c r="M1253" s="6" t="s">
        <v>40</v>
      </c>
      <c r="N1253" s="2">
        <f t="shared" si="57"/>
        <v>34</v>
      </c>
      <c r="O1253" s="2">
        <f t="shared" si="58"/>
        <v>68</v>
      </c>
      <c r="P1253" s="2" t="str">
        <f t="shared" si="59"/>
        <v>Short too long</v>
      </c>
    </row>
    <row r="1254" spans="1:16" ht="93.75" customHeight="1" x14ac:dyDescent="0.25">
      <c r="A1254" s="3">
        <v>1253</v>
      </c>
      <c r="B1254" s="3" t="s">
        <v>4225</v>
      </c>
      <c r="C1254" s="3" t="s">
        <v>17</v>
      </c>
      <c r="D1254" s="3" t="s">
        <v>110</v>
      </c>
      <c r="E1254" s="3" t="s">
        <v>3</v>
      </c>
      <c r="F1254" s="3">
        <v>2</v>
      </c>
      <c r="G1254" s="5" t="s">
        <v>4226</v>
      </c>
      <c r="H1254" s="4" t="s">
        <v>4227</v>
      </c>
      <c r="I1254" s="3" t="s">
        <v>201</v>
      </c>
      <c r="J1254" s="3" t="s">
        <v>196</v>
      </c>
      <c r="K1254" s="5"/>
      <c r="L1254" s="6" t="s">
        <v>32</v>
      </c>
      <c r="M1254" s="6" t="s">
        <v>40</v>
      </c>
      <c r="N1254" s="2">
        <f t="shared" si="57"/>
        <v>41</v>
      </c>
      <c r="O1254" s="2">
        <f t="shared" si="58"/>
        <v>74</v>
      </c>
      <c r="P1254" s="2" t="str">
        <f t="shared" si="59"/>
        <v>Short too long</v>
      </c>
    </row>
    <row r="1255" spans="1:16" ht="93.75" customHeight="1" x14ac:dyDescent="0.25">
      <c r="A1255" s="3">
        <v>1254</v>
      </c>
      <c r="B1255" s="3" t="s">
        <v>4228</v>
      </c>
      <c r="C1255" s="3" t="s">
        <v>17</v>
      </c>
      <c r="D1255" s="3" t="s">
        <v>110</v>
      </c>
      <c r="E1255" s="3" t="s">
        <v>3</v>
      </c>
      <c r="F1255" s="3">
        <v>2</v>
      </c>
      <c r="G1255" s="5" t="s">
        <v>4229</v>
      </c>
      <c r="H1255" s="4" t="s">
        <v>4230</v>
      </c>
      <c r="I1255" s="3" t="s">
        <v>201</v>
      </c>
      <c r="J1255" s="3" t="s">
        <v>196</v>
      </c>
      <c r="K1255" s="5"/>
      <c r="L1255" s="6" t="s">
        <v>32</v>
      </c>
      <c r="M1255" s="6" t="s">
        <v>40</v>
      </c>
      <c r="N1255" s="2">
        <f t="shared" si="57"/>
        <v>34</v>
      </c>
      <c r="O1255" s="2">
        <f t="shared" si="58"/>
        <v>63</v>
      </c>
      <c r="P1255" s="2" t="str">
        <f t="shared" si="59"/>
        <v>Short too long</v>
      </c>
    </row>
    <row r="1256" spans="1:16" ht="78.75" customHeight="1" x14ac:dyDescent="0.25">
      <c r="A1256" s="3">
        <v>1255</v>
      </c>
      <c r="B1256" s="3" t="s">
        <v>4231</v>
      </c>
      <c r="C1256" s="3" t="s">
        <v>17</v>
      </c>
      <c r="D1256" s="3" t="s">
        <v>110</v>
      </c>
      <c r="E1256" s="3" t="s">
        <v>3</v>
      </c>
      <c r="F1256" s="3">
        <v>4</v>
      </c>
      <c r="G1256" s="5" t="s">
        <v>4232</v>
      </c>
      <c r="H1256" s="4" t="s">
        <v>4233</v>
      </c>
      <c r="I1256" s="3" t="s">
        <v>201</v>
      </c>
      <c r="J1256" s="3" t="s">
        <v>196</v>
      </c>
      <c r="K1256" s="5"/>
      <c r="L1256" s="6" t="s">
        <v>32</v>
      </c>
      <c r="M1256" s="6" t="s">
        <v>40</v>
      </c>
      <c r="N1256" s="2">
        <f t="shared" si="57"/>
        <v>33</v>
      </c>
      <c r="O1256" s="2">
        <f t="shared" si="58"/>
        <v>57</v>
      </c>
      <c r="P1256" s="2" t="str">
        <f t="shared" si="59"/>
        <v>Short too long</v>
      </c>
    </row>
    <row r="1257" spans="1:16" ht="78.75" customHeight="1" x14ac:dyDescent="0.25">
      <c r="A1257" s="3">
        <v>1256</v>
      </c>
      <c r="B1257" s="3" t="s">
        <v>4234</v>
      </c>
      <c r="C1257" s="3" t="s">
        <v>17</v>
      </c>
      <c r="D1257" s="3" t="s">
        <v>110</v>
      </c>
      <c r="E1257" s="3" t="s">
        <v>3</v>
      </c>
      <c r="F1257" s="3">
        <v>4</v>
      </c>
      <c r="G1257" s="5" t="s">
        <v>4235</v>
      </c>
      <c r="H1257" s="5" t="s">
        <v>4236</v>
      </c>
      <c r="I1257" s="3" t="s">
        <v>201</v>
      </c>
      <c r="J1257" s="3" t="s">
        <v>201</v>
      </c>
      <c r="K1257" s="5" t="s">
        <v>4237</v>
      </c>
      <c r="L1257" s="6" t="s">
        <v>32</v>
      </c>
      <c r="M1257" s="6" t="s">
        <v>40</v>
      </c>
      <c r="N1257" s="2">
        <f t="shared" si="57"/>
        <v>45</v>
      </c>
      <c r="O1257" s="2">
        <f t="shared" si="58"/>
        <v>80</v>
      </c>
      <c r="P1257" s="2" t="str">
        <f t="shared" si="59"/>
        <v>Short too long</v>
      </c>
    </row>
    <row r="1258" spans="1:16" ht="93.75" customHeight="1" x14ac:dyDescent="0.25">
      <c r="A1258" s="3">
        <v>1257</v>
      </c>
      <c r="B1258" s="3" t="s">
        <v>4238</v>
      </c>
      <c r="C1258" s="3" t="s">
        <v>17</v>
      </c>
      <c r="D1258" s="3" t="s">
        <v>110</v>
      </c>
      <c r="E1258" s="3" t="s">
        <v>2</v>
      </c>
      <c r="F1258" s="3">
        <v>3</v>
      </c>
      <c r="G1258" s="5" t="s">
        <v>4239</v>
      </c>
      <c r="H1258" s="5" t="s">
        <v>4240</v>
      </c>
      <c r="I1258" s="3" t="s">
        <v>201</v>
      </c>
      <c r="J1258" s="3" t="s">
        <v>201</v>
      </c>
      <c r="K1258" s="5" t="s">
        <v>4241</v>
      </c>
      <c r="L1258" s="6" t="s">
        <v>32</v>
      </c>
      <c r="M1258" s="6" t="s">
        <v>40</v>
      </c>
      <c r="N1258" s="2">
        <f t="shared" si="57"/>
        <v>38</v>
      </c>
      <c r="O1258" s="2">
        <f t="shared" si="58"/>
        <v>82</v>
      </c>
      <c r="P1258" s="2" t="str">
        <f t="shared" si="59"/>
        <v>Short too long</v>
      </c>
    </row>
    <row r="1259" spans="1:16" ht="78.75" customHeight="1" x14ac:dyDescent="0.25">
      <c r="A1259" s="3">
        <v>1258</v>
      </c>
      <c r="B1259" s="3" t="s">
        <v>4242</v>
      </c>
      <c r="C1259" s="3" t="s">
        <v>17</v>
      </c>
      <c r="D1259" s="3" t="s">
        <v>110</v>
      </c>
      <c r="E1259" s="3" t="s">
        <v>3</v>
      </c>
      <c r="F1259" s="3">
        <v>3</v>
      </c>
      <c r="G1259" s="5" t="s">
        <v>4243</v>
      </c>
      <c r="H1259" s="4" t="s">
        <v>4244</v>
      </c>
      <c r="I1259" s="3" t="s">
        <v>201</v>
      </c>
      <c r="J1259" s="3" t="s">
        <v>196</v>
      </c>
      <c r="K1259" s="5"/>
      <c r="L1259" s="6" t="s">
        <v>32</v>
      </c>
      <c r="M1259" s="6" t="s">
        <v>40</v>
      </c>
      <c r="N1259" s="2">
        <f t="shared" si="57"/>
        <v>34</v>
      </c>
      <c r="O1259" s="2">
        <f t="shared" si="58"/>
        <v>59</v>
      </c>
      <c r="P1259" s="2" t="str">
        <f t="shared" si="59"/>
        <v>Short too long</v>
      </c>
    </row>
    <row r="1260" spans="1:16" ht="78.75" customHeight="1" x14ac:dyDescent="0.25">
      <c r="A1260" s="3">
        <v>1259</v>
      </c>
      <c r="B1260" s="3" t="s">
        <v>4245</v>
      </c>
      <c r="C1260" s="3" t="s">
        <v>17</v>
      </c>
      <c r="D1260" s="3" t="s">
        <v>110</v>
      </c>
      <c r="E1260" s="3" t="s">
        <v>3</v>
      </c>
      <c r="F1260" s="3">
        <v>4</v>
      </c>
      <c r="G1260" s="5" t="s">
        <v>4246</v>
      </c>
      <c r="H1260" s="4" t="s">
        <v>4247</v>
      </c>
      <c r="I1260" s="3" t="s">
        <v>201</v>
      </c>
      <c r="J1260" s="3" t="s">
        <v>196</v>
      </c>
      <c r="K1260" s="5"/>
      <c r="L1260" s="6" t="s">
        <v>32</v>
      </c>
      <c r="M1260" s="6" t="s">
        <v>40</v>
      </c>
      <c r="N1260" s="2">
        <f t="shared" si="57"/>
        <v>44</v>
      </c>
      <c r="O1260" s="2">
        <f t="shared" si="58"/>
        <v>70</v>
      </c>
      <c r="P1260" s="2" t="str">
        <f t="shared" si="59"/>
        <v>Short too long</v>
      </c>
    </row>
    <row r="1261" spans="1:16" ht="78.75" customHeight="1" x14ac:dyDescent="0.25">
      <c r="A1261" s="3">
        <v>1260</v>
      </c>
      <c r="B1261" s="3" t="s">
        <v>4248</v>
      </c>
      <c r="C1261" s="3" t="s">
        <v>17</v>
      </c>
      <c r="D1261" s="3" t="s">
        <v>110</v>
      </c>
      <c r="E1261" s="3" t="s">
        <v>2</v>
      </c>
      <c r="F1261" s="3">
        <v>3</v>
      </c>
      <c r="G1261" s="5" t="s">
        <v>4249</v>
      </c>
      <c r="H1261" s="4" t="s">
        <v>4250</v>
      </c>
      <c r="I1261" s="3" t="s">
        <v>201</v>
      </c>
      <c r="J1261" s="3" t="s">
        <v>196</v>
      </c>
      <c r="K1261" s="5"/>
      <c r="L1261" s="6" t="s">
        <v>32</v>
      </c>
      <c r="M1261" s="6" t="s">
        <v>40</v>
      </c>
      <c r="N1261" s="2">
        <f t="shared" si="57"/>
        <v>31</v>
      </c>
      <c r="O1261" s="2">
        <f t="shared" si="58"/>
        <v>64</v>
      </c>
      <c r="P1261" s="2" t="str">
        <f t="shared" si="59"/>
        <v>OK</v>
      </c>
    </row>
    <row r="1262" spans="1:16" ht="93.75" customHeight="1" x14ac:dyDescent="0.25">
      <c r="A1262" s="3">
        <v>1261</v>
      </c>
      <c r="B1262" s="3" t="s">
        <v>4251</v>
      </c>
      <c r="C1262" s="3" t="s">
        <v>17</v>
      </c>
      <c r="D1262" s="3" t="s">
        <v>110</v>
      </c>
      <c r="E1262" s="3" t="s">
        <v>3</v>
      </c>
      <c r="F1262" s="3">
        <v>3</v>
      </c>
      <c r="G1262" s="5" t="s">
        <v>4252</v>
      </c>
      <c r="H1262" s="4" t="s">
        <v>4253</v>
      </c>
      <c r="I1262" s="3" t="s">
        <v>201</v>
      </c>
      <c r="J1262" s="3" t="s">
        <v>196</v>
      </c>
      <c r="K1262" s="5"/>
      <c r="L1262" s="6" t="s">
        <v>32</v>
      </c>
      <c r="M1262" s="6" t="s">
        <v>40</v>
      </c>
      <c r="N1262" s="2">
        <f t="shared" si="57"/>
        <v>43</v>
      </c>
      <c r="O1262" s="2">
        <f t="shared" si="58"/>
        <v>78</v>
      </c>
      <c r="P1262" s="2" t="str">
        <f t="shared" si="59"/>
        <v>Short too long</v>
      </c>
    </row>
    <row r="1263" spans="1:16" ht="78.75" customHeight="1" x14ac:dyDescent="0.25">
      <c r="A1263" s="3">
        <v>1262</v>
      </c>
      <c r="B1263" s="3" t="s">
        <v>4254</v>
      </c>
      <c r="C1263" s="3" t="s">
        <v>17</v>
      </c>
      <c r="D1263" s="3" t="s">
        <v>110</v>
      </c>
      <c r="E1263" s="3" t="s">
        <v>2</v>
      </c>
      <c r="F1263" s="3">
        <v>3</v>
      </c>
      <c r="G1263" s="5" t="s">
        <v>4255</v>
      </c>
      <c r="H1263" s="4" t="s">
        <v>4256</v>
      </c>
      <c r="I1263" s="3" t="s">
        <v>201</v>
      </c>
      <c r="J1263" s="3" t="s">
        <v>196</v>
      </c>
      <c r="K1263" s="5"/>
      <c r="L1263" s="6" t="s">
        <v>32</v>
      </c>
      <c r="M1263" s="6" t="s">
        <v>40</v>
      </c>
      <c r="N1263" s="2">
        <f t="shared" si="57"/>
        <v>37</v>
      </c>
      <c r="O1263" s="2">
        <f t="shared" si="58"/>
        <v>62</v>
      </c>
      <c r="P1263" s="2" t="str">
        <f t="shared" si="59"/>
        <v>Short too long</v>
      </c>
    </row>
    <row r="1264" spans="1:16" ht="138.75" customHeight="1" x14ac:dyDescent="0.25">
      <c r="A1264" s="3">
        <v>1263</v>
      </c>
      <c r="B1264" s="3" t="s">
        <v>4257</v>
      </c>
      <c r="C1264" s="3" t="s">
        <v>17</v>
      </c>
      <c r="D1264" s="3" t="s">
        <v>110</v>
      </c>
      <c r="E1264" s="3" t="s">
        <v>3</v>
      </c>
      <c r="F1264" s="3">
        <v>3</v>
      </c>
      <c r="G1264" s="5" t="s">
        <v>4258</v>
      </c>
      <c r="H1264" s="4" t="s">
        <v>4259</v>
      </c>
      <c r="I1264" s="3" t="s">
        <v>201</v>
      </c>
      <c r="J1264" s="3" t="s">
        <v>196</v>
      </c>
      <c r="K1264" s="5"/>
      <c r="L1264" s="6" t="s">
        <v>32</v>
      </c>
      <c r="M1264" s="6" t="s">
        <v>40</v>
      </c>
      <c r="N1264" s="2">
        <f t="shared" si="57"/>
        <v>31</v>
      </c>
      <c r="O1264" s="2">
        <f t="shared" si="58"/>
        <v>50</v>
      </c>
      <c r="P1264" s="2" t="str">
        <f t="shared" si="59"/>
        <v>OK</v>
      </c>
    </row>
    <row r="1265" spans="1:16" ht="93.75" customHeight="1" x14ac:dyDescent="0.25">
      <c r="A1265" s="3">
        <v>1264</v>
      </c>
      <c r="B1265" s="3" t="s">
        <v>4260</v>
      </c>
      <c r="C1265" s="3" t="s">
        <v>17</v>
      </c>
      <c r="D1265" s="3" t="s">
        <v>110</v>
      </c>
      <c r="E1265" s="3" t="s">
        <v>3</v>
      </c>
      <c r="F1265" s="3">
        <v>4</v>
      </c>
      <c r="G1265" s="5" t="s">
        <v>4261</v>
      </c>
      <c r="H1265" s="4" t="s">
        <v>4262</v>
      </c>
      <c r="I1265" s="3" t="s">
        <v>201</v>
      </c>
      <c r="J1265" s="3" t="s">
        <v>196</v>
      </c>
      <c r="K1265" s="5"/>
      <c r="L1265" s="6" t="s">
        <v>32</v>
      </c>
      <c r="M1265" s="6" t="s">
        <v>40</v>
      </c>
      <c r="N1265" s="2">
        <f t="shared" si="57"/>
        <v>37</v>
      </c>
      <c r="O1265" s="2">
        <f t="shared" si="58"/>
        <v>63</v>
      </c>
      <c r="P1265" s="2" t="str">
        <f t="shared" si="59"/>
        <v>Short too long</v>
      </c>
    </row>
    <row r="1266" spans="1:16" ht="108.75" customHeight="1" x14ac:dyDescent="0.25">
      <c r="A1266" s="3">
        <v>1265</v>
      </c>
      <c r="B1266" s="3" t="s">
        <v>4263</v>
      </c>
      <c r="C1266" s="3" t="s">
        <v>17</v>
      </c>
      <c r="D1266" s="3" t="s">
        <v>110</v>
      </c>
      <c r="E1266" s="3" t="s">
        <v>3</v>
      </c>
      <c r="F1266" s="3">
        <v>5</v>
      </c>
      <c r="G1266" s="5" t="s">
        <v>4264</v>
      </c>
      <c r="H1266" s="4" t="s">
        <v>4265</v>
      </c>
      <c r="I1266" s="3" t="s">
        <v>201</v>
      </c>
      <c r="J1266" s="3" t="s">
        <v>196</v>
      </c>
      <c r="K1266" s="5"/>
      <c r="L1266" s="6" t="s">
        <v>32</v>
      </c>
      <c r="M1266" s="6" t="s">
        <v>40</v>
      </c>
      <c r="N1266" s="2">
        <f t="shared" si="57"/>
        <v>36</v>
      </c>
      <c r="O1266" s="2">
        <f t="shared" si="58"/>
        <v>62</v>
      </c>
      <c r="P1266" s="2" t="str">
        <f t="shared" si="59"/>
        <v>Short too long</v>
      </c>
    </row>
    <row r="1267" spans="1:16" ht="78.75" customHeight="1" x14ac:dyDescent="0.25">
      <c r="A1267" s="3">
        <v>1266</v>
      </c>
      <c r="B1267" s="3" t="s">
        <v>4266</v>
      </c>
      <c r="C1267" s="3" t="s">
        <v>17</v>
      </c>
      <c r="D1267" s="3" t="s">
        <v>110</v>
      </c>
      <c r="E1267" s="3" t="s">
        <v>3</v>
      </c>
      <c r="F1267" s="3">
        <v>3</v>
      </c>
      <c r="G1267" s="5" t="s">
        <v>4267</v>
      </c>
      <c r="H1267" s="4" t="s">
        <v>4268</v>
      </c>
      <c r="I1267" s="3" t="s">
        <v>201</v>
      </c>
      <c r="J1267" s="3" t="s">
        <v>196</v>
      </c>
      <c r="K1267" s="5"/>
      <c r="L1267" s="6" t="s">
        <v>32</v>
      </c>
      <c r="M1267" s="6" t="s">
        <v>40</v>
      </c>
      <c r="N1267" s="2">
        <f t="shared" si="57"/>
        <v>35</v>
      </c>
      <c r="O1267" s="2">
        <f t="shared" si="58"/>
        <v>64</v>
      </c>
      <c r="P1267" s="2" t="str">
        <f t="shared" si="59"/>
        <v>Short too long</v>
      </c>
    </row>
    <row r="1268" spans="1:16" ht="78.75" customHeight="1" x14ac:dyDescent="0.25">
      <c r="A1268" s="3">
        <v>1267</v>
      </c>
      <c r="B1268" s="3" t="s">
        <v>4269</v>
      </c>
      <c r="C1268" s="3" t="s">
        <v>17</v>
      </c>
      <c r="D1268" s="3" t="s">
        <v>110</v>
      </c>
      <c r="E1268" s="3" t="s">
        <v>3</v>
      </c>
      <c r="F1268" s="3">
        <v>4</v>
      </c>
      <c r="G1268" s="5" t="s">
        <v>4270</v>
      </c>
      <c r="H1268" s="4" t="s">
        <v>4271</v>
      </c>
      <c r="I1268" s="3" t="s">
        <v>201</v>
      </c>
      <c r="J1268" s="3" t="s">
        <v>196</v>
      </c>
      <c r="K1268" s="5"/>
      <c r="L1268" s="6" t="s">
        <v>32</v>
      </c>
      <c r="M1268" s="6" t="s">
        <v>40</v>
      </c>
      <c r="N1268" s="2">
        <f t="shared" si="57"/>
        <v>37</v>
      </c>
      <c r="O1268" s="2">
        <f t="shared" si="58"/>
        <v>60</v>
      </c>
      <c r="P1268" s="2" t="str">
        <f t="shared" si="59"/>
        <v>Short too long</v>
      </c>
    </row>
    <row r="1269" spans="1:16" ht="108.75" customHeight="1" x14ac:dyDescent="0.25">
      <c r="A1269" s="3">
        <v>1268</v>
      </c>
      <c r="B1269" s="3" t="s">
        <v>4272</v>
      </c>
      <c r="C1269" s="3" t="s">
        <v>17</v>
      </c>
      <c r="D1269" s="3" t="s">
        <v>110</v>
      </c>
      <c r="E1269" s="3" t="s">
        <v>3</v>
      </c>
      <c r="F1269" s="3">
        <v>3</v>
      </c>
      <c r="G1269" s="5" t="s">
        <v>4273</v>
      </c>
      <c r="H1269" s="4" t="s">
        <v>4274</v>
      </c>
      <c r="I1269" s="3" t="s">
        <v>201</v>
      </c>
      <c r="J1269" s="3" t="s">
        <v>196</v>
      </c>
      <c r="K1269" s="5"/>
      <c r="L1269" s="6" t="s">
        <v>32</v>
      </c>
      <c r="M1269" s="6" t="s">
        <v>40</v>
      </c>
      <c r="N1269" s="2">
        <f t="shared" si="57"/>
        <v>35</v>
      </c>
      <c r="O1269" s="2">
        <f t="shared" si="58"/>
        <v>60</v>
      </c>
      <c r="P1269" s="2" t="str">
        <f t="shared" si="59"/>
        <v>Short too long</v>
      </c>
    </row>
    <row r="1270" spans="1:16" ht="108.75" customHeight="1" x14ac:dyDescent="0.25">
      <c r="A1270" s="3">
        <v>1269</v>
      </c>
      <c r="B1270" s="3" t="s">
        <v>4275</v>
      </c>
      <c r="C1270" s="3" t="s">
        <v>17</v>
      </c>
      <c r="D1270" s="3" t="s">
        <v>110</v>
      </c>
      <c r="E1270" s="3" t="s">
        <v>3</v>
      </c>
      <c r="F1270" s="3">
        <v>5</v>
      </c>
      <c r="G1270" s="5" t="s">
        <v>4276</v>
      </c>
      <c r="H1270" s="4" t="s">
        <v>4277</v>
      </c>
      <c r="I1270" s="3" t="s">
        <v>201</v>
      </c>
      <c r="J1270" s="3" t="s">
        <v>196</v>
      </c>
      <c r="K1270" s="5"/>
      <c r="L1270" s="6" t="s">
        <v>32</v>
      </c>
      <c r="M1270" s="6" t="s">
        <v>40</v>
      </c>
      <c r="N1270" s="2">
        <f t="shared" si="57"/>
        <v>39</v>
      </c>
      <c r="O1270" s="2">
        <f t="shared" si="58"/>
        <v>65</v>
      </c>
      <c r="P1270" s="2" t="str">
        <f t="shared" si="59"/>
        <v>Short too long</v>
      </c>
    </row>
    <row r="1271" spans="1:16" ht="78.75" customHeight="1" x14ac:dyDescent="0.25">
      <c r="A1271" s="3">
        <v>1270</v>
      </c>
      <c r="B1271" s="3" t="s">
        <v>4278</v>
      </c>
      <c r="C1271" s="3" t="s">
        <v>17</v>
      </c>
      <c r="D1271" s="3" t="s">
        <v>110</v>
      </c>
      <c r="E1271" s="3" t="s">
        <v>3</v>
      </c>
      <c r="F1271" s="3">
        <v>5</v>
      </c>
      <c r="G1271" s="5" t="s">
        <v>4279</v>
      </c>
      <c r="H1271" s="5" t="s">
        <v>4280</v>
      </c>
      <c r="I1271" s="3" t="s">
        <v>201</v>
      </c>
      <c r="J1271" s="3" t="s">
        <v>201</v>
      </c>
      <c r="K1271" s="5" t="s">
        <v>4281</v>
      </c>
      <c r="L1271" s="6" t="s">
        <v>32</v>
      </c>
      <c r="M1271" s="6" t="s">
        <v>40</v>
      </c>
      <c r="N1271" s="2">
        <f t="shared" si="57"/>
        <v>40</v>
      </c>
      <c r="O1271" s="2">
        <f t="shared" si="58"/>
        <v>84</v>
      </c>
      <c r="P1271" s="2" t="str">
        <f t="shared" si="59"/>
        <v>Short too long</v>
      </c>
    </row>
    <row r="1272" spans="1:16" ht="93.75" customHeight="1" x14ac:dyDescent="0.25">
      <c r="A1272" s="3">
        <v>1271</v>
      </c>
      <c r="B1272" s="3" t="s">
        <v>4282</v>
      </c>
      <c r="C1272" s="3" t="s">
        <v>17</v>
      </c>
      <c r="D1272" s="3" t="s">
        <v>110</v>
      </c>
      <c r="E1272" s="3" t="s">
        <v>2</v>
      </c>
      <c r="F1272" s="3">
        <v>3</v>
      </c>
      <c r="G1272" s="5" t="s">
        <v>4283</v>
      </c>
      <c r="H1272" s="4" t="s">
        <v>4284</v>
      </c>
      <c r="I1272" s="3" t="s">
        <v>201</v>
      </c>
      <c r="J1272" s="3" t="s">
        <v>196</v>
      </c>
      <c r="K1272" s="5"/>
      <c r="L1272" s="6" t="s">
        <v>32</v>
      </c>
      <c r="M1272" s="6" t="s">
        <v>40</v>
      </c>
      <c r="N1272" s="2">
        <f t="shared" si="57"/>
        <v>39</v>
      </c>
      <c r="O1272" s="2">
        <f t="shared" si="58"/>
        <v>64</v>
      </c>
      <c r="P1272" s="2" t="str">
        <f t="shared" si="59"/>
        <v>Short too long</v>
      </c>
    </row>
    <row r="1273" spans="1:16" ht="108.75" customHeight="1" x14ac:dyDescent="0.25">
      <c r="A1273" s="3">
        <v>1272</v>
      </c>
      <c r="B1273" s="3" t="s">
        <v>4285</v>
      </c>
      <c r="C1273" s="3" t="s">
        <v>17</v>
      </c>
      <c r="D1273" s="3" t="s">
        <v>110</v>
      </c>
      <c r="E1273" s="3" t="s">
        <v>2</v>
      </c>
      <c r="F1273" s="3">
        <v>3</v>
      </c>
      <c r="G1273" s="5" t="s">
        <v>4286</v>
      </c>
      <c r="H1273" s="4" t="s">
        <v>4287</v>
      </c>
      <c r="I1273" s="3" t="s">
        <v>201</v>
      </c>
      <c r="J1273" s="3" t="s">
        <v>196</v>
      </c>
      <c r="K1273" s="5"/>
      <c r="L1273" s="6" t="s">
        <v>32</v>
      </c>
      <c r="M1273" s="6" t="s">
        <v>40</v>
      </c>
      <c r="N1273" s="2">
        <f t="shared" si="57"/>
        <v>37</v>
      </c>
      <c r="O1273" s="2">
        <f t="shared" si="58"/>
        <v>75</v>
      </c>
      <c r="P1273" s="2" t="str">
        <f t="shared" si="59"/>
        <v>Short too long</v>
      </c>
    </row>
    <row r="1274" spans="1:16" ht="93.75" customHeight="1" x14ac:dyDescent="0.25">
      <c r="A1274" s="3">
        <v>1273</v>
      </c>
      <c r="B1274" s="3" t="s">
        <v>4288</v>
      </c>
      <c r="C1274" s="3" t="s">
        <v>17</v>
      </c>
      <c r="D1274" s="3" t="s">
        <v>111</v>
      </c>
      <c r="E1274" s="3" t="s">
        <v>3</v>
      </c>
      <c r="F1274" s="3">
        <v>4</v>
      </c>
      <c r="G1274" s="4" t="s">
        <v>4289</v>
      </c>
      <c r="H1274" s="4" t="s">
        <v>4290</v>
      </c>
      <c r="I1274" s="3" t="s">
        <v>196</v>
      </c>
      <c r="J1274" s="3" t="s">
        <v>196</v>
      </c>
      <c r="K1274" s="5" t="s">
        <v>1062</v>
      </c>
      <c r="L1274" s="6" t="s">
        <v>37</v>
      </c>
      <c r="M1274" s="6" t="s">
        <v>40</v>
      </c>
      <c r="N1274" s="2">
        <f t="shared" si="57"/>
        <v>31</v>
      </c>
      <c r="O1274" s="2">
        <f t="shared" si="58"/>
        <v>66</v>
      </c>
      <c r="P1274" s="2" t="str">
        <f t="shared" si="59"/>
        <v>OK</v>
      </c>
    </row>
    <row r="1275" spans="1:16" ht="78.75" customHeight="1" x14ac:dyDescent="0.25">
      <c r="A1275" s="3">
        <v>1274</v>
      </c>
      <c r="B1275" s="3" t="s">
        <v>4291</v>
      </c>
      <c r="C1275" s="3" t="s">
        <v>17</v>
      </c>
      <c r="D1275" s="3" t="s">
        <v>111</v>
      </c>
      <c r="E1275" s="3" t="s">
        <v>3</v>
      </c>
      <c r="F1275" s="3">
        <v>4</v>
      </c>
      <c r="G1275" s="4" t="s">
        <v>4292</v>
      </c>
      <c r="H1275" s="4" t="s">
        <v>4293</v>
      </c>
      <c r="I1275" s="3" t="s">
        <v>196</v>
      </c>
      <c r="J1275" s="3" t="s">
        <v>196</v>
      </c>
      <c r="K1275" s="5" t="s">
        <v>1062</v>
      </c>
      <c r="L1275" s="6" t="s">
        <v>37</v>
      </c>
      <c r="M1275" s="6" t="s">
        <v>40</v>
      </c>
      <c r="N1275" s="2">
        <f t="shared" si="57"/>
        <v>29</v>
      </c>
      <c r="O1275" s="2">
        <f t="shared" si="58"/>
        <v>64</v>
      </c>
      <c r="P1275" s="2" t="str">
        <f t="shared" si="59"/>
        <v>OK</v>
      </c>
    </row>
    <row r="1276" spans="1:16" ht="93.75" customHeight="1" x14ac:dyDescent="0.25">
      <c r="A1276" s="3">
        <v>1275</v>
      </c>
      <c r="B1276" s="3" t="s">
        <v>4294</v>
      </c>
      <c r="C1276" s="3" t="s">
        <v>17</v>
      </c>
      <c r="D1276" s="3" t="s">
        <v>111</v>
      </c>
      <c r="E1276" s="3" t="s">
        <v>3</v>
      </c>
      <c r="F1276" s="3">
        <v>5</v>
      </c>
      <c r="G1276" s="4" t="s">
        <v>4295</v>
      </c>
      <c r="H1276" s="4" t="s">
        <v>4296</v>
      </c>
      <c r="I1276" s="3" t="s">
        <v>196</v>
      </c>
      <c r="J1276" s="3" t="s">
        <v>196</v>
      </c>
      <c r="K1276" s="5" t="s">
        <v>1062</v>
      </c>
      <c r="L1276" s="6" t="s">
        <v>37</v>
      </c>
      <c r="M1276" s="6" t="s">
        <v>40</v>
      </c>
      <c r="N1276" s="2">
        <f t="shared" si="57"/>
        <v>27</v>
      </c>
      <c r="O1276" s="2">
        <f t="shared" si="58"/>
        <v>61</v>
      </c>
      <c r="P1276" s="2" t="str">
        <f t="shared" si="59"/>
        <v>OK</v>
      </c>
    </row>
    <row r="1277" spans="1:16" ht="93.75" customHeight="1" x14ac:dyDescent="0.25">
      <c r="A1277" s="3">
        <v>1276</v>
      </c>
      <c r="B1277" s="3" t="s">
        <v>4297</v>
      </c>
      <c r="C1277" s="3" t="s">
        <v>17</v>
      </c>
      <c r="D1277" s="3" t="s">
        <v>112</v>
      </c>
      <c r="E1277" s="3" t="s">
        <v>3</v>
      </c>
      <c r="F1277" s="3">
        <v>3</v>
      </c>
      <c r="G1277" s="5"/>
      <c r="H1277" s="5" t="s">
        <v>4298</v>
      </c>
      <c r="I1277" s="3" t="s">
        <v>438</v>
      </c>
      <c r="J1277" s="3" t="s">
        <v>201</v>
      </c>
      <c r="K1277" s="5" t="s">
        <v>4299</v>
      </c>
      <c r="L1277" s="6" t="s">
        <v>32</v>
      </c>
      <c r="M1277" s="6" t="s">
        <v>40</v>
      </c>
      <c r="N1277" s="2">
        <f t="shared" si="57"/>
        <v>0</v>
      </c>
      <c r="O1277" s="2">
        <f t="shared" si="58"/>
        <v>91</v>
      </c>
      <c r="P1277" s="2" t="str">
        <f t="shared" si="59"/>
        <v>Single version</v>
      </c>
    </row>
    <row r="1278" spans="1:16" ht="93.75" customHeight="1" x14ac:dyDescent="0.25">
      <c r="A1278" s="3">
        <v>1277</v>
      </c>
      <c r="B1278" s="3" t="s">
        <v>4300</v>
      </c>
      <c r="C1278" s="3" t="s">
        <v>17</v>
      </c>
      <c r="D1278" s="3" t="s">
        <v>112</v>
      </c>
      <c r="E1278" s="3" t="s">
        <v>3</v>
      </c>
      <c r="F1278" s="3">
        <v>4</v>
      </c>
      <c r="G1278" s="5" t="s">
        <v>4301</v>
      </c>
      <c r="H1278" s="5" t="s">
        <v>4302</v>
      </c>
      <c r="I1278" s="3" t="s">
        <v>201</v>
      </c>
      <c r="J1278" s="3" t="s">
        <v>201</v>
      </c>
      <c r="K1278" s="5"/>
      <c r="L1278" s="6" t="s">
        <v>32</v>
      </c>
      <c r="M1278" s="6" t="s">
        <v>40</v>
      </c>
      <c r="N1278" s="2">
        <f t="shared" si="57"/>
        <v>31</v>
      </c>
      <c r="O1278" s="2">
        <f t="shared" si="58"/>
        <v>79</v>
      </c>
      <c r="P1278" s="2" t="str">
        <f t="shared" si="59"/>
        <v>OK</v>
      </c>
    </row>
    <row r="1279" spans="1:16" ht="78.75" customHeight="1" x14ac:dyDescent="0.25">
      <c r="A1279" s="3">
        <v>1278</v>
      </c>
      <c r="B1279" s="3" t="s">
        <v>4303</v>
      </c>
      <c r="C1279" s="3" t="s">
        <v>17</v>
      </c>
      <c r="D1279" s="3" t="s">
        <v>112</v>
      </c>
      <c r="E1279" s="3" t="s">
        <v>3</v>
      </c>
      <c r="F1279" s="3">
        <v>4</v>
      </c>
      <c r="G1279" s="5" t="s">
        <v>4304</v>
      </c>
      <c r="H1279" s="5" t="s">
        <v>4305</v>
      </c>
      <c r="I1279" s="3" t="s">
        <v>201</v>
      </c>
      <c r="J1279" s="3" t="s">
        <v>201</v>
      </c>
      <c r="K1279" s="5" t="s">
        <v>4306</v>
      </c>
      <c r="L1279" s="6" t="s">
        <v>32</v>
      </c>
      <c r="M1279" s="6" t="s">
        <v>40</v>
      </c>
      <c r="N1279" s="2">
        <f t="shared" si="57"/>
        <v>38</v>
      </c>
      <c r="O1279" s="2">
        <f t="shared" si="58"/>
        <v>76</v>
      </c>
      <c r="P1279" s="2" t="str">
        <f t="shared" si="59"/>
        <v>Short too long</v>
      </c>
    </row>
    <row r="1280" spans="1:16" ht="78.75" customHeight="1" x14ac:dyDescent="0.25">
      <c r="A1280" s="3">
        <v>1279</v>
      </c>
      <c r="B1280" s="3" t="s">
        <v>4307</v>
      </c>
      <c r="C1280" s="3" t="s">
        <v>17</v>
      </c>
      <c r="D1280" s="3" t="s">
        <v>112</v>
      </c>
      <c r="E1280" s="3" t="s">
        <v>3</v>
      </c>
      <c r="F1280" s="3">
        <v>5</v>
      </c>
      <c r="G1280" s="5"/>
      <c r="H1280" s="5" t="s">
        <v>4308</v>
      </c>
      <c r="I1280" s="3" t="s">
        <v>438</v>
      </c>
      <c r="J1280" s="3" t="s">
        <v>201</v>
      </c>
      <c r="K1280" s="5" t="s">
        <v>4309</v>
      </c>
      <c r="L1280" s="6" t="s">
        <v>32</v>
      </c>
      <c r="M1280" s="6" t="s">
        <v>40</v>
      </c>
      <c r="N1280" s="2">
        <f t="shared" si="57"/>
        <v>0</v>
      </c>
      <c r="O1280" s="2">
        <f t="shared" si="58"/>
        <v>80</v>
      </c>
      <c r="P1280" s="2" t="str">
        <f t="shared" si="59"/>
        <v>Single version</v>
      </c>
    </row>
    <row r="1281" spans="1:16" ht="93.75" customHeight="1" x14ac:dyDescent="0.25">
      <c r="A1281" s="3">
        <v>1280</v>
      </c>
      <c r="B1281" s="3" t="s">
        <v>4310</v>
      </c>
      <c r="C1281" s="3" t="s">
        <v>17</v>
      </c>
      <c r="D1281" s="3" t="s">
        <v>112</v>
      </c>
      <c r="E1281" s="3" t="s">
        <v>3</v>
      </c>
      <c r="F1281" s="3">
        <v>3</v>
      </c>
      <c r="G1281" s="5" t="s">
        <v>4311</v>
      </c>
      <c r="H1281" s="5" t="s">
        <v>4312</v>
      </c>
      <c r="I1281" s="3" t="s">
        <v>201</v>
      </c>
      <c r="J1281" s="3" t="s">
        <v>201</v>
      </c>
      <c r="K1281" s="5" t="s">
        <v>4313</v>
      </c>
      <c r="L1281" s="6" t="s">
        <v>32</v>
      </c>
      <c r="M1281" s="6" t="s">
        <v>40</v>
      </c>
      <c r="N1281" s="2">
        <f t="shared" si="57"/>
        <v>42</v>
      </c>
      <c r="O1281" s="2">
        <f t="shared" si="58"/>
        <v>82</v>
      </c>
      <c r="P1281" s="2" t="str">
        <f t="shared" si="59"/>
        <v>Short too long</v>
      </c>
    </row>
    <row r="1282" spans="1:16" ht="78.75" customHeight="1" x14ac:dyDescent="0.25">
      <c r="A1282" s="3">
        <v>1281</v>
      </c>
      <c r="B1282" s="3" t="s">
        <v>4314</v>
      </c>
      <c r="C1282" s="3" t="s">
        <v>17</v>
      </c>
      <c r="D1282" s="3" t="s">
        <v>112</v>
      </c>
      <c r="E1282" s="3" t="s">
        <v>3</v>
      </c>
      <c r="F1282" s="3">
        <v>3</v>
      </c>
      <c r="G1282" s="5" t="s">
        <v>4315</v>
      </c>
      <c r="H1282" s="4" t="s">
        <v>4316</v>
      </c>
      <c r="I1282" s="3" t="s">
        <v>201</v>
      </c>
      <c r="J1282" s="3" t="s">
        <v>196</v>
      </c>
      <c r="K1282" s="5"/>
      <c r="L1282" s="6" t="s">
        <v>32</v>
      </c>
      <c r="M1282" s="6" t="s">
        <v>40</v>
      </c>
      <c r="N1282" s="2">
        <f t="shared" ref="N1282:N1345" si="60">IF(G1282="",0,LEN(TRIM(G1282))-LEN(SUBSTITUTE(TRIM(G1282)," ",""))+1)</f>
        <v>43</v>
      </c>
      <c r="O1282" s="2">
        <f t="shared" ref="O1282:O1345" si="61">IF(H1282="",0,LEN(TRIM(H1282))-LEN(SUBSTITUTE(TRIM(H1282)," ",""))+1)</f>
        <v>78</v>
      </c>
      <c r="P1282" s="2" t="str">
        <f t="shared" ref="P1282:P1345" si="62">IF(OR(N1282=0,O1282=0),"Single version",IF(M1282="Modifier","OK",IF(N1282&gt;32,"Short too long",IF(O1282/N1282&lt;1.6,"Too similar","OK"))))</f>
        <v>Short too long</v>
      </c>
    </row>
    <row r="1283" spans="1:16" ht="93.75" customHeight="1" x14ac:dyDescent="0.25">
      <c r="A1283" s="3">
        <v>1282</v>
      </c>
      <c r="B1283" s="3" t="s">
        <v>4317</v>
      </c>
      <c r="C1283" s="3" t="s">
        <v>17</v>
      </c>
      <c r="D1283" s="3" t="s">
        <v>112</v>
      </c>
      <c r="E1283" s="3" t="s">
        <v>3</v>
      </c>
      <c r="F1283" s="3">
        <v>3</v>
      </c>
      <c r="G1283" s="5" t="s">
        <v>4318</v>
      </c>
      <c r="H1283" s="5" t="s">
        <v>4319</v>
      </c>
      <c r="I1283" s="3" t="s">
        <v>201</v>
      </c>
      <c r="J1283" s="3" t="s">
        <v>201</v>
      </c>
      <c r="K1283" s="5" t="s">
        <v>4320</v>
      </c>
      <c r="L1283" s="6" t="s">
        <v>32</v>
      </c>
      <c r="M1283" s="6" t="s">
        <v>40</v>
      </c>
      <c r="N1283" s="2">
        <f t="shared" si="60"/>
        <v>47</v>
      </c>
      <c r="O1283" s="2">
        <f t="shared" si="61"/>
        <v>75</v>
      </c>
      <c r="P1283" s="2" t="str">
        <f t="shared" si="62"/>
        <v>Short too long</v>
      </c>
    </row>
    <row r="1284" spans="1:16" ht="78.75" customHeight="1" x14ac:dyDescent="0.25">
      <c r="A1284" s="3">
        <v>1283</v>
      </c>
      <c r="B1284" s="3" t="s">
        <v>4321</v>
      </c>
      <c r="C1284" s="3" t="s">
        <v>17</v>
      </c>
      <c r="D1284" s="3" t="s">
        <v>112</v>
      </c>
      <c r="E1284" s="3" t="s">
        <v>3</v>
      </c>
      <c r="F1284" s="3">
        <v>2</v>
      </c>
      <c r="G1284" s="4" t="s">
        <v>4322</v>
      </c>
      <c r="H1284" s="4" t="s">
        <v>4323</v>
      </c>
      <c r="I1284" s="3" t="s">
        <v>196</v>
      </c>
      <c r="J1284" s="3" t="s">
        <v>196</v>
      </c>
      <c r="K1284" s="5" t="s">
        <v>4324</v>
      </c>
      <c r="L1284" s="6" t="s">
        <v>32</v>
      </c>
      <c r="M1284" s="6" t="s">
        <v>40</v>
      </c>
      <c r="N1284" s="2">
        <f t="shared" si="60"/>
        <v>28</v>
      </c>
      <c r="O1284" s="2">
        <f t="shared" si="61"/>
        <v>53</v>
      </c>
      <c r="P1284" s="2" t="str">
        <f t="shared" si="62"/>
        <v>OK</v>
      </c>
    </row>
    <row r="1285" spans="1:16" ht="78.75" customHeight="1" x14ac:dyDescent="0.25">
      <c r="A1285" s="3">
        <v>1284</v>
      </c>
      <c r="B1285" s="3" t="s">
        <v>4325</v>
      </c>
      <c r="C1285" s="3" t="s">
        <v>17</v>
      </c>
      <c r="D1285" s="3" t="s">
        <v>112</v>
      </c>
      <c r="E1285" s="3" t="s">
        <v>3</v>
      </c>
      <c r="F1285" s="3">
        <v>5</v>
      </c>
      <c r="G1285" s="5" t="s">
        <v>4326</v>
      </c>
      <c r="H1285" s="5" t="s">
        <v>4327</v>
      </c>
      <c r="I1285" s="3" t="s">
        <v>201</v>
      </c>
      <c r="J1285" s="3" t="s">
        <v>201</v>
      </c>
      <c r="K1285" s="5" t="s">
        <v>4328</v>
      </c>
      <c r="L1285" s="6" t="s">
        <v>32</v>
      </c>
      <c r="M1285" s="6" t="s">
        <v>40</v>
      </c>
      <c r="N1285" s="2">
        <f t="shared" si="60"/>
        <v>36</v>
      </c>
      <c r="O1285" s="2">
        <f t="shared" si="61"/>
        <v>84</v>
      </c>
      <c r="P1285" s="2" t="str">
        <f t="shared" si="62"/>
        <v>Short too long</v>
      </c>
    </row>
    <row r="1286" spans="1:16" ht="108.75" customHeight="1" x14ac:dyDescent="0.25">
      <c r="A1286" s="3">
        <v>1285</v>
      </c>
      <c r="B1286" s="3" t="s">
        <v>4329</v>
      </c>
      <c r="C1286" s="3" t="s">
        <v>17</v>
      </c>
      <c r="D1286" s="3" t="s">
        <v>112</v>
      </c>
      <c r="E1286" s="3" t="s">
        <v>3</v>
      </c>
      <c r="F1286" s="3">
        <v>4</v>
      </c>
      <c r="G1286" s="5" t="s">
        <v>4330</v>
      </c>
      <c r="H1286" s="5" t="s">
        <v>4331</v>
      </c>
      <c r="I1286" s="3" t="s">
        <v>201</v>
      </c>
      <c r="J1286" s="3" t="s">
        <v>201</v>
      </c>
      <c r="K1286" s="5" t="s">
        <v>4332</v>
      </c>
      <c r="L1286" s="6" t="s">
        <v>32</v>
      </c>
      <c r="M1286" s="6" t="s">
        <v>40</v>
      </c>
      <c r="N1286" s="2">
        <f t="shared" si="60"/>
        <v>36</v>
      </c>
      <c r="O1286" s="2">
        <f t="shared" si="61"/>
        <v>85</v>
      </c>
      <c r="P1286" s="2" t="str">
        <f t="shared" si="62"/>
        <v>Short too long</v>
      </c>
    </row>
    <row r="1287" spans="1:16" ht="93.75" customHeight="1" x14ac:dyDescent="0.25">
      <c r="A1287" s="3">
        <v>1286</v>
      </c>
      <c r="B1287" s="3" t="s">
        <v>4333</v>
      </c>
      <c r="C1287" s="3" t="s">
        <v>17</v>
      </c>
      <c r="D1287" s="3" t="s">
        <v>112</v>
      </c>
      <c r="E1287" s="3" t="s">
        <v>3</v>
      </c>
      <c r="F1287" s="3">
        <v>4</v>
      </c>
      <c r="G1287" s="5" t="s">
        <v>4334</v>
      </c>
      <c r="H1287" s="4" t="s">
        <v>4335</v>
      </c>
      <c r="I1287" s="3" t="s">
        <v>201</v>
      </c>
      <c r="J1287" s="3" t="s">
        <v>196</v>
      </c>
      <c r="K1287" s="5"/>
      <c r="L1287" s="6" t="s">
        <v>32</v>
      </c>
      <c r="M1287" s="6" t="s">
        <v>40</v>
      </c>
      <c r="N1287" s="2">
        <f t="shared" si="60"/>
        <v>44</v>
      </c>
      <c r="O1287" s="2">
        <f t="shared" si="61"/>
        <v>80</v>
      </c>
      <c r="P1287" s="2" t="str">
        <f t="shared" si="62"/>
        <v>Short too long</v>
      </c>
    </row>
    <row r="1288" spans="1:16" ht="93.75" customHeight="1" x14ac:dyDescent="0.25">
      <c r="A1288" s="3">
        <v>1287</v>
      </c>
      <c r="B1288" s="3" t="s">
        <v>4336</v>
      </c>
      <c r="C1288" s="3" t="s">
        <v>17</v>
      </c>
      <c r="D1288" s="3" t="s">
        <v>112</v>
      </c>
      <c r="E1288" s="3" t="s">
        <v>2</v>
      </c>
      <c r="F1288" s="3">
        <v>3</v>
      </c>
      <c r="G1288" s="5" t="s">
        <v>4337</v>
      </c>
      <c r="H1288" s="5" t="s">
        <v>4338</v>
      </c>
      <c r="I1288" s="3" t="s">
        <v>201</v>
      </c>
      <c r="J1288" s="3" t="s">
        <v>201</v>
      </c>
      <c r="K1288" s="5" t="s">
        <v>4339</v>
      </c>
      <c r="L1288" s="6" t="s">
        <v>32</v>
      </c>
      <c r="M1288" s="6" t="s">
        <v>40</v>
      </c>
      <c r="N1288" s="2">
        <f t="shared" si="60"/>
        <v>45</v>
      </c>
      <c r="O1288" s="2">
        <f t="shared" si="61"/>
        <v>52</v>
      </c>
      <c r="P1288" s="2" t="str">
        <f t="shared" si="62"/>
        <v>Short too long</v>
      </c>
    </row>
    <row r="1289" spans="1:16" ht="123.75" customHeight="1" x14ac:dyDescent="0.25">
      <c r="A1289" s="3">
        <v>1288</v>
      </c>
      <c r="B1289" s="3" t="s">
        <v>4340</v>
      </c>
      <c r="C1289" s="3" t="s">
        <v>17</v>
      </c>
      <c r="D1289" s="3" t="s">
        <v>112</v>
      </c>
      <c r="E1289" s="3" t="s">
        <v>3</v>
      </c>
      <c r="F1289" s="3">
        <v>3</v>
      </c>
      <c r="G1289" s="4" t="s">
        <v>4341</v>
      </c>
      <c r="H1289" s="5" t="s">
        <v>4342</v>
      </c>
      <c r="I1289" s="3" t="s">
        <v>196</v>
      </c>
      <c r="J1289" s="3" t="s">
        <v>201</v>
      </c>
      <c r="K1289" s="5"/>
      <c r="L1289" s="6" t="s">
        <v>32</v>
      </c>
      <c r="M1289" s="6" t="s">
        <v>40</v>
      </c>
      <c r="N1289" s="2">
        <f t="shared" si="60"/>
        <v>46</v>
      </c>
      <c r="O1289" s="2">
        <f t="shared" si="61"/>
        <v>92</v>
      </c>
      <c r="P1289" s="2" t="str">
        <f t="shared" si="62"/>
        <v>Short too long</v>
      </c>
    </row>
    <row r="1290" spans="1:16" ht="123.75" customHeight="1" x14ac:dyDescent="0.25">
      <c r="A1290" s="3">
        <v>1289</v>
      </c>
      <c r="B1290" s="3" t="s">
        <v>4343</v>
      </c>
      <c r="C1290" s="3" t="s">
        <v>17</v>
      </c>
      <c r="D1290" s="3" t="s">
        <v>113</v>
      </c>
      <c r="E1290" s="3" t="s">
        <v>3</v>
      </c>
      <c r="F1290" s="3">
        <v>2</v>
      </c>
      <c r="G1290" s="5" t="s">
        <v>4344</v>
      </c>
      <c r="H1290" s="4" t="s">
        <v>4345</v>
      </c>
      <c r="I1290" s="3" t="s">
        <v>201</v>
      </c>
      <c r="J1290" s="3" t="s">
        <v>196</v>
      </c>
      <c r="K1290" s="5"/>
      <c r="L1290" s="6" t="s">
        <v>32</v>
      </c>
      <c r="M1290" s="6" t="s">
        <v>40</v>
      </c>
      <c r="N1290" s="2">
        <f t="shared" si="60"/>
        <v>45</v>
      </c>
      <c r="O1290" s="2">
        <f t="shared" si="61"/>
        <v>67</v>
      </c>
      <c r="P1290" s="2" t="str">
        <f t="shared" si="62"/>
        <v>Short too long</v>
      </c>
    </row>
    <row r="1291" spans="1:16" ht="108.75" customHeight="1" x14ac:dyDescent="0.25">
      <c r="A1291" s="3">
        <v>1290</v>
      </c>
      <c r="B1291" s="3" t="s">
        <v>4346</v>
      </c>
      <c r="C1291" s="3" t="s">
        <v>17</v>
      </c>
      <c r="D1291" s="3" t="s">
        <v>113</v>
      </c>
      <c r="E1291" s="3" t="s">
        <v>3</v>
      </c>
      <c r="F1291" s="3">
        <v>3</v>
      </c>
      <c r="G1291" s="5" t="s">
        <v>4347</v>
      </c>
      <c r="H1291" s="4" t="s">
        <v>4348</v>
      </c>
      <c r="I1291" s="3" t="s">
        <v>201</v>
      </c>
      <c r="J1291" s="3" t="s">
        <v>196</v>
      </c>
      <c r="K1291" s="5"/>
      <c r="L1291" s="6" t="s">
        <v>32</v>
      </c>
      <c r="M1291" s="6" t="s">
        <v>40</v>
      </c>
      <c r="N1291" s="2">
        <f t="shared" si="60"/>
        <v>34</v>
      </c>
      <c r="O1291" s="2">
        <f t="shared" si="61"/>
        <v>59</v>
      </c>
      <c r="P1291" s="2" t="str">
        <f t="shared" si="62"/>
        <v>Short too long</v>
      </c>
    </row>
    <row r="1292" spans="1:16" ht="93.75" customHeight="1" x14ac:dyDescent="0.25">
      <c r="A1292" s="3">
        <v>1291</v>
      </c>
      <c r="B1292" s="3" t="s">
        <v>4349</v>
      </c>
      <c r="C1292" s="3" t="s">
        <v>17</v>
      </c>
      <c r="D1292" s="3" t="s">
        <v>113</v>
      </c>
      <c r="E1292" s="3" t="s">
        <v>3</v>
      </c>
      <c r="F1292" s="3">
        <v>3</v>
      </c>
      <c r="G1292" s="5" t="s">
        <v>4350</v>
      </c>
      <c r="H1292" s="4" t="s">
        <v>4351</v>
      </c>
      <c r="I1292" s="3" t="s">
        <v>201</v>
      </c>
      <c r="J1292" s="3" t="s">
        <v>196</v>
      </c>
      <c r="K1292" s="5"/>
      <c r="L1292" s="6" t="s">
        <v>32</v>
      </c>
      <c r="M1292" s="6" t="s">
        <v>40</v>
      </c>
      <c r="N1292" s="2">
        <f t="shared" si="60"/>
        <v>34</v>
      </c>
      <c r="O1292" s="2">
        <f t="shared" si="61"/>
        <v>58</v>
      </c>
      <c r="P1292" s="2" t="str">
        <f t="shared" si="62"/>
        <v>Short too long</v>
      </c>
    </row>
    <row r="1293" spans="1:16" ht="108.75" customHeight="1" x14ac:dyDescent="0.25">
      <c r="A1293" s="3">
        <v>1292</v>
      </c>
      <c r="B1293" s="3" t="s">
        <v>4352</v>
      </c>
      <c r="C1293" s="3" t="s">
        <v>17</v>
      </c>
      <c r="D1293" s="3" t="s">
        <v>113</v>
      </c>
      <c r="E1293" s="3" t="s">
        <v>4</v>
      </c>
      <c r="F1293" s="3">
        <v>2</v>
      </c>
      <c r="G1293" s="5" t="s">
        <v>4353</v>
      </c>
      <c r="H1293" s="4" t="s">
        <v>4354</v>
      </c>
      <c r="I1293" s="3" t="s">
        <v>201</v>
      </c>
      <c r="J1293" s="3" t="s">
        <v>196</v>
      </c>
      <c r="K1293" s="5"/>
      <c r="L1293" s="6" t="s">
        <v>32</v>
      </c>
      <c r="M1293" s="6" t="s">
        <v>40</v>
      </c>
      <c r="N1293" s="2">
        <f t="shared" si="60"/>
        <v>31</v>
      </c>
      <c r="O1293" s="2">
        <f t="shared" si="61"/>
        <v>59</v>
      </c>
      <c r="P1293" s="2" t="str">
        <f t="shared" si="62"/>
        <v>OK</v>
      </c>
    </row>
    <row r="1294" spans="1:16" ht="93.75" customHeight="1" x14ac:dyDescent="0.25">
      <c r="A1294" s="3">
        <v>1293</v>
      </c>
      <c r="B1294" s="3" t="s">
        <v>4355</v>
      </c>
      <c r="C1294" s="3" t="s">
        <v>17</v>
      </c>
      <c r="D1294" s="3" t="s">
        <v>113</v>
      </c>
      <c r="E1294" s="3" t="s">
        <v>3</v>
      </c>
      <c r="F1294" s="3">
        <v>3</v>
      </c>
      <c r="G1294" s="5" t="s">
        <v>4356</v>
      </c>
      <c r="H1294" s="4" t="s">
        <v>4357</v>
      </c>
      <c r="I1294" s="3" t="s">
        <v>201</v>
      </c>
      <c r="J1294" s="3" t="s">
        <v>196</v>
      </c>
      <c r="K1294" s="5"/>
      <c r="L1294" s="6" t="s">
        <v>32</v>
      </c>
      <c r="M1294" s="6" t="s">
        <v>40</v>
      </c>
      <c r="N1294" s="2">
        <f t="shared" si="60"/>
        <v>34</v>
      </c>
      <c r="O1294" s="2">
        <f t="shared" si="61"/>
        <v>62</v>
      </c>
      <c r="P1294" s="2" t="str">
        <f t="shared" si="62"/>
        <v>Short too long</v>
      </c>
    </row>
    <row r="1295" spans="1:16" ht="78.75" customHeight="1" x14ac:dyDescent="0.25">
      <c r="A1295" s="3">
        <v>1294</v>
      </c>
      <c r="B1295" s="3" t="s">
        <v>4358</v>
      </c>
      <c r="C1295" s="3" t="s">
        <v>17</v>
      </c>
      <c r="D1295" s="3" t="s">
        <v>113</v>
      </c>
      <c r="E1295" s="3" t="s">
        <v>3</v>
      </c>
      <c r="F1295" s="3">
        <v>2</v>
      </c>
      <c r="G1295" s="5" t="s">
        <v>4359</v>
      </c>
      <c r="H1295" s="5" t="s">
        <v>4360</v>
      </c>
      <c r="I1295" s="3" t="s">
        <v>201</v>
      </c>
      <c r="J1295" s="3" t="s">
        <v>201</v>
      </c>
      <c r="K1295" s="5" t="s">
        <v>4361</v>
      </c>
      <c r="L1295" s="6" t="s">
        <v>32</v>
      </c>
      <c r="M1295" s="6" t="s">
        <v>40</v>
      </c>
      <c r="N1295" s="2">
        <f t="shared" si="60"/>
        <v>37</v>
      </c>
      <c r="O1295" s="2">
        <f t="shared" si="61"/>
        <v>96</v>
      </c>
      <c r="P1295" s="2" t="str">
        <f t="shared" si="62"/>
        <v>Short too long</v>
      </c>
    </row>
    <row r="1296" spans="1:16" ht="93.75" customHeight="1" x14ac:dyDescent="0.25">
      <c r="A1296" s="3">
        <v>1295</v>
      </c>
      <c r="B1296" s="3" t="s">
        <v>4362</v>
      </c>
      <c r="C1296" s="3" t="s">
        <v>17</v>
      </c>
      <c r="D1296" s="3" t="s">
        <v>113</v>
      </c>
      <c r="E1296" s="3" t="s">
        <v>2</v>
      </c>
      <c r="F1296" s="3">
        <v>2</v>
      </c>
      <c r="G1296" s="5" t="s">
        <v>4363</v>
      </c>
      <c r="H1296" s="5" t="s">
        <v>4364</v>
      </c>
      <c r="I1296" s="3" t="s">
        <v>201</v>
      </c>
      <c r="J1296" s="3" t="s">
        <v>201</v>
      </c>
      <c r="K1296" s="5" t="s">
        <v>4365</v>
      </c>
      <c r="L1296" s="6" t="s">
        <v>32</v>
      </c>
      <c r="M1296" s="6" t="s">
        <v>40</v>
      </c>
      <c r="N1296" s="2">
        <f t="shared" si="60"/>
        <v>33</v>
      </c>
      <c r="O1296" s="2">
        <f t="shared" si="61"/>
        <v>83</v>
      </c>
      <c r="P1296" s="2" t="str">
        <f t="shared" si="62"/>
        <v>Short too long</v>
      </c>
    </row>
    <row r="1297" spans="1:16" ht="108.75" customHeight="1" x14ac:dyDescent="0.25">
      <c r="A1297" s="3">
        <v>1296</v>
      </c>
      <c r="B1297" s="3" t="s">
        <v>4366</v>
      </c>
      <c r="C1297" s="3" t="s">
        <v>18</v>
      </c>
      <c r="D1297" s="3" t="s">
        <v>114</v>
      </c>
      <c r="E1297" s="3" t="s">
        <v>3</v>
      </c>
      <c r="F1297" s="3">
        <v>3</v>
      </c>
      <c r="G1297" s="4" t="s">
        <v>4367</v>
      </c>
      <c r="H1297" s="4" t="s">
        <v>4368</v>
      </c>
      <c r="I1297" s="3" t="s">
        <v>196</v>
      </c>
      <c r="J1297" s="3" t="s">
        <v>196</v>
      </c>
      <c r="K1297" s="5" t="s">
        <v>3092</v>
      </c>
      <c r="L1297" s="6" t="s">
        <v>33</v>
      </c>
      <c r="M1297" s="6" t="s">
        <v>40</v>
      </c>
      <c r="N1297" s="2">
        <f t="shared" si="60"/>
        <v>27</v>
      </c>
      <c r="O1297" s="2">
        <f t="shared" si="61"/>
        <v>50</v>
      </c>
      <c r="P1297" s="2" t="str">
        <f t="shared" si="62"/>
        <v>OK</v>
      </c>
    </row>
    <row r="1298" spans="1:16" ht="123.75" customHeight="1" x14ac:dyDescent="0.25">
      <c r="A1298" s="3">
        <v>1297</v>
      </c>
      <c r="B1298" s="3" t="s">
        <v>4369</v>
      </c>
      <c r="C1298" s="3" t="s">
        <v>18</v>
      </c>
      <c r="D1298" s="3" t="s">
        <v>114</v>
      </c>
      <c r="E1298" s="3" t="s">
        <v>3</v>
      </c>
      <c r="F1298" s="3">
        <v>2</v>
      </c>
      <c r="G1298" s="5" t="s">
        <v>4370</v>
      </c>
      <c r="H1298" s="5" t="s">
        <v>4371</v>
      </c>
      <c r="I1298" s="3" t="s">
        <v>201</v>
      </c>
      <c r="J1298" s="3" t="s">
        <v>201</v>
      </c>
      <c r="K1298" s="5" t="s">
        <v>4372</v>
      </c>
      <c r="L1298" s="6" t="s">
        <v>32</v>
      </c>
      <c r="M1298" s="6" t="s">
        <v>40</v>
      </c>
      <c r="N1298" s="2">
        <f t="shared" si="60"/>
        <v>29</v>
      </c>
      <c r="O1298" s="2">
        <f t="shared" si="61"/>
        <v>78</v>
      </c>
      <c r="P1298" s="2" t="str">
        <f t="shared" si="62"/>
        <v>OK</v>
      </c>
    </row>
    <row r="1299" spans="1:16" ht="93.75" customHeight="1" x14ac:dyDescent="0.25">
      <c r="A1299" s="3">
        <v>1298</v>
      </c>
      <c r="B1299" s="3" t="s">
        <v>4373</v>
      </c>
      <c r="C1299" s="3" t="s">
        <v>18</v>
      </c>
      <c r="D1299" s="3" t="s">
        <v>114</v>
      </c>
      <c r="E1299" s="3" t="s">
        <v>3</v>
      </c>
      <c r="F1299" s="3">
        <v>2</v>
      </c>
      <c r="G1299" s="4" t="s">
        <v>4374</v>
      </c>
      <c r="H1299" s="4" t="s">
        <v>4375</v>
      </c>
      <c r="I1299" s="3" t="s">
        <v>196</v>
      </c>
      <c r="J1299" s="3" t="s">
        <v>196</v>
      </c>
      <c r="K1299" s="5" t="s">
        <v>3092</v>
      </c>
      <c r="L1299" s="6" t="s">
        <v>33</v>
      </c>
      <c r="M1299" s="6" t="s">
        <v>40</v>
      </c>
      <c r="N1299" s="2">
        <f t="shared" si="60"/>
        <v>29</v>
      </c>
      <c r="O1299" s="2">
        <f t="shared" si="61"/>
        <v>59</v>
      </c>
      <c r="P1299" s="2" t="str">
        <f t="shared" si="62"/>
        <v>OK</v>
      </c>
    </row>
    <row r="1300" spans="1:16" ht="78.75" customHeight="1" x14ac:dyDescent="0.25">
      <c r="A1300" s="3">
        <v>1299</v>
      </c>
      <c r="B1300" s="3" t="s">
        <v>4376</v>
      </c>
      <c r="C1300" s="3" t="s">
        <v>18</v>
      </c>
      <c r="D1300" s="3" t="s">
        <v>114</v>
      </c>
      <c r="E1300" s="3" t="s">
        <v>3</v>
      </c>
      <c r="F1300" s="3">
        <v>2</v>
      </c>
      <c r="G1300" s="5" t="s">
        <v>4377</v>
      </c>
      <c r="H1300" s="4" t="s">
        <v>4378</v>
      </c>
      <c r="I1300" s="3" t="s">
        <v>201</v>
      </c>
      <c r="J1300" s="3" t="s">
        <v>196</v>
      </c>
      <c r="K1300" s="5"/>
      <c r="L1300" s="6" t="s">
        <v>32</v>
      </c>
      <c r="M1300" s="6" t="s">
        <v>40</v>
      </c>
      <c r="N1300" s="2">
        <f t="shared" si="60"/>
        <v>34</v>
      </c>
      <c r="O1300" s="2">
        <f t="shared" si="61"/>
        <v>68</v>
      </c>
      <c r="P1300" s="2" t="str">
        <f t="shared" si="62"/>
        <v>Short too long</v>
      </c>
    </row>
    <row r="1301" spans="1:16" ht="108.75" customHeight="1" x14ac:dyDescent="0.25">
      <c r="A1301" s="3">
        <v>1300</v>
      </c>
      <c r="B1301" s="3" t="s">
        <v>4379</v>
      </c>
      <c r="C1301" s="3" t="s">
        <v>18</v>
      </c>
      <c r="D1301" s="3" t="s">
        <v>114</v>
      </c>
      <c r="E1301" s="3" t="s">
        <v>3</v>
      </c>
      <c r="F1301" s="3">
        <v>2</v>
      </c>
      <c r="G1301" s="5" t="s">
        <v>4380</v>
      </c>
      <c r="H1301" s="4" t="s">
        <v>4381</v>
      </c>
      <c r="I1301" s="3" t="s">
        <v>201</v>
      </c>
      <c r="J1301" s="3" t="s">
        <v>196</v>
      </c>
      <c r="K1301" s="5"/>
      <c r="L1301" s="6" t="s">
        <v>32</v>
      </c>
      <c r="M1301" s="6" t="s">
        <v>40</v>
      </c>
      <c r="N1301" s="2">
        <f t="shared" si="60"/>
        <v>36</v>
      </c>
      <c r="O1301" s="2">
        <f t="shared" si="61"/>
        <v>55</v>
      </c>
      <c r="P1301" s="2" t="str">
        <f t="shared" si="62"/>
        <v>Short too long</v>
      </c>
    </row>
    <row r="1302" spans="1:16" ht="78.75" customHeight="1" x14ac:dyDescent="0.25">
      <c r="A1302" s="3">
        <v>1301</v>
      </c>
      <c r="B1302" s="3" t="s">
        <v>4382</v>
      </c>
      <c r="C1302" s="3" t="s">
        <v>18</v>
      </c>
      <c r="D1302" s="3" t="s">
        <v>114</v>
      </c>
      <c r="E1302" s="3" t="s">
        <v>3</v>
      </c>
      <c r="F1302" s="3">
        <v>2</v>
      </c>
      <c r="G1302" s="5" t="s">
        <v>4383</v>
      </c>
      <c r="H1302" s="4" t="s">
        <v>4384</v>
      </c>
      <c r="I1302" s="3" t="s">
        <v>201</v>
      </c>
      <c r="J1302" s="3" t="s">
        <v>196</v>
      </c>
      <c r="K1302" s="5"/>
      <c r="L1302" s="6" t="s">
        <v>32</v>
      </c>
      <c r="M1302" s="6" t="s">
        <v>40</v>
      </c>
      <c r="N1302" s="2">
        <f t="shared" si="60"/>
        <v>51</v>
      </c>
      <c r="O1302" s="2">
        <f t="shared" si="61"/>
        <v>78</v>
      </c>
      <c r="P1302" s="2" t="str">
        <f t="shared" si="62"/>
        <v>Short too long</v>
      </c>
    </row>
    <row r="1303" spans="1:16" ht="93.75" customHeight="1" x14ac:dyDescent="0.25">
      <c r="A1303" s="3">
        <v>1302</v>
      </c>
      <c r="B1303" s="3" t="s">
        <v>4385</v>
      </c>
      <c r="C1303" s="3" t="s">
        <v>18</v>
      </c>
      <c r="D1303" s="3" t="s">
        <v>114</v>
      </c>
      <c r="E1303" s="3" t="s">
        <v>3</v>
      </c>
      <c r="F1303" s="3">
        <v>3</v>
      </c>
      <c r="G1303" s="4" t="s">
        <v>4386</v>
      </c>
      <c r="H1303" s="4" t="s">
        <v>4387</v>
      </c>
      <c r="I1303" s="3" t="s">
        <v>196</v>
      </c>
      <c r="J1303" s="3" t="s">
        <v>196</v>
      </c>
      <c r="K1303" s="5" t="s">
        <v>3092</v>
      </c>
      <c r="L1303" s="6" t="s">
        <v>33</v>
      </c>
      <c r="M1303" s="6" t="s">
        <v>40</v>
      </c>
      <c r="N1303" s="2">
        <f t="shared" si="60"/>
        <v>30</v>
      </c>
      <c r="O1303" s="2">
        <f t="shared" si="61"/>
        <v>52</v>
      </c>
      <c r="P1303" s="2" t="str">
        <f t="shared" si="62"/>
        <v>OK</v>
      </c>
    </row>
    <row r="1304" spans="1:16" ht="93.75" customHeight="1" x14ac:dyDescent="0.25">
      <c r="A1304" s="3">
        <v>1303</v>
      </c>
      <c r="B1304" s="3" t="s">
        <v>4388</v>
      </c>
      <c r="C1304" s="3" t="s">
        <v>18</v>
      </c>
      <c r="D1304" s="3" t="s">
        <v>114</v>
      </c>
      <c r="E1304" s="3" t="s">
        <v>3</v>
      </c>
      <c r="F1304" s="3">
        <v>2</v>
      </c>
      <c r="G1304" s="4" t="s">
        <v>4389</v>
      </c>
      <c r="H1304" s="4" t="s">
        <v>4390</v>
      </c>
      <c r="I1304" s="3" t="s">
        <v>196</v>
      </c>
      <c r="J1304" s="3" t="s">
        <v>196</v>
      </c>
      <c r="K1304" s="5" t="s">
        <v>3092</v>
      </c>
      <c r="L1304" s="6" t="s">
        <v>33</v>
      </c>
      <c r="M1304" s="6" t="s">
        <v>40</v>
      </c>
      <c r="N1304" s="2">
        <f t="shared" si="60"/>
        <v>31</v>
      </c>
      <c r="O1304" s="2">
        <f t="shared" si="61"/>
        <v>56</v>
      </c>
      <c r="P1304" s="2" t="str">
        <f t="shared" si="62"/>
        <v>OK</v>
      </c>
    </row>
    <row r="1305" spans="1:16" ht="78.75" customHeight="1" x14ac:dyDescent="0.25">
      <c r="A1305" s="3">
        <v>1304</v>
      </c>
      <c r="B1305" s="3" t="s">
        <v>4391</v>
      </c>
      <c r="C1305" s="3" t="s">
        <v>18</v>
      </c>
      <c r="D1305" s="3" t="s">
        <v>114</v>
      </c>
      <c r="E1305" s="3" t="s">
        <v>3</v>
      </c>
      <c r="F1305" s="3">
        <v>3</v>
      </c>
      <c r="G1305" s="5" t="s">
        <v>4392</v>
      </c>
      <c r="H1305" s="4" t="s">
        <v>4393</v>
      </c>
      <c r="I1305" s="3" t="s">
        <v>201</v>
      </c>
      <c r="J1305" s="3" t="s">
        <v>196</v>
      </c>
      <c r="K1305" s="5"/>
      <c r="L1305" s="6" t="s">
        <v>32</v>
      </c>
      <c r="M1305" s="6" t="s">
        <v>40</v>
      </c>
      <c r="N1305" s="2">
        <f t="shared" si="60"/>
        <v>40</v>
      </c>
      <c r="O1305" s="2">
        <f t="shared" si="61"/>
        <v>69</v>
      </c>
      <c r="P1305" s="2" t="str">
        <f t="shared" si="62"/>
        <v>Short too long</v>
      </c>
    </row>
    <row r="1306" spans="1:16" ht="93.75" customHeight="1" x14ac:dyDescent="0.25">
      <c r="A1306" s="3">
        <v>1305</v>
      </c>
      <c r="B1306" s="3" t="s">
        <v>4394</v>
      </c>
      <c r="C1306" s="3" t="s">
        <v>18</v>
      </c>
      <c r="D1306" s="3" t="s">
        <v>114</v>
      </c>
      <c r="E1306" s="3" t="s">
        <v>3</v>
      </c>
      <c r="F1306" s="3">
        <v>3</v>
      </c>
      <c r="G1306" s="5" t="s">
        <v>4395</v>
      </c>
      <c r="H1306" s="4" t="s">
        <v>4396</v>
      </c>
      <c r="I1306" s="3" t="s">
        <v>201</v>
      </c>
      <c r="J1306" s="3" t="s">
        <v>196</v>
      </c>
      <c r="K1306" s="5"/>
      <c r="L1306" s="6" t="s">
        <v>32</v>
      </c>
      <c r="M1306" s="6" t="s">
        <v>40</v>
      </c>
      <c r="N1306" s="2">
        <f t="shared" si="60"/>
        <v>33</v>
      </c>
      <c r="O1306" s="2">
        <f t="shared" si="61"/>
        <v>57</v>
      </c>
      <c r="P1306" s="2" t="str">
        <f t="shared" si="62"/>
        <v>Short too long</v>
      </c>
    </row>
    <row r="1307" spans="1:16" ht="78.75" customHeight="1" x14ac:dyDescent="0.25">
      <c r="A1307" s="3">
        <v>1306</v>
      </c>
      <c r="B1307" s="3" t="s">
        <v>4397</v>
      </c>
      <c r="C1307" s="3" t="s">
        <v>18</v>
      </c>
      <c r="D1307" s="3" t="s">
        <v>114</v>
      </c>
      <c r="E1307" s="3" t="s">
        <v>3</v>
      </c>
      <c r="F1307" s="3">
        <v>3</v>
      </c>
      <c r="G1307" s="5" t="s">
        <v>4398</v>
      </c>
      <c r="H1307" s="4" t="s">
        <v>4399</v>
      </c>
      <c r="I1307" s="3" t="s">
        <v>201</v>
      </c>
      <c r="J1307" s="3" t="s">
        <v>196</v>
      </c>
      <c r="K1307" s="5"/>
      <c r="L1307" s="6" t="s">
        <v>32</v>
      </c>
      <c r="M1307" s="6" t="s">
        <v>40</v>
      </c>
      <c r="N1307" s="2">
        <f t="shared" si="60"/>
        <v>40</v>
      </c>
      <c r="O1307" s="2">
        <f t="shared" si="61"/>
        <v>72</v>
      </c>
      <c r="P1307" s="2" t="str">
        <f t="shared" si="62"/>
        <v>Short too long</v>
      </c>
    </row>
    <row r="1308" spans="1:16" ht="108.75" customHeight="1" x14ac:dyDescent="0.25">
      <c r="A1308" s="3">
        <v>1307</v>
      </c>
      <c r="B1308" s="3" t="s">
        <v>4400</v>
      </c>
      <c r="C1308" s="3" t="s">
        <v>18</v>
      </c>
      <c r="D1308" s="3" t="s">
        <v>114</v>
      </c>
      <c r="E1308" s="3" t="s">
        <v>3</v>
      </c>
      <c r="F1308" s="3">
        <v>3</v>
      </c>
      <c r="G1308" s="4" t="s">
        <v>4401</v>
      </c>
      <c r="H1308" s="4" t="s">
        <v>4402</v>
      </c>
      <c r="I1308" s="3" t="s">
        <v>196</v>
      </c>
      <c r="J1308" s="3" t="s">
        <v>196</v>
      </c>
      <c r="K1308" s="5" t="s">
        <v>4403</v>
      </c>
      <c r="L1308" s="6" t="s">
        <v>32</v>
      </c>
      <c r="M1308" s="6" t="s">
        <v>40</v>
      </c>
      <c r="N1308" s="2">
        <f t="shared" si="60"/>
        <v>26</v>
      </c>
      <c r="O1308" s="2">
        <f t="shared" si="61"/>
        <v>69</v>
      </c>
      <c r="P1308" s="2" t="str">
        <f t="shared" si="62"/>
        <v>OK</v>
      </c>
    </row>
    <row r="1309" spans="1:16" ht="108.75" customHeight="1" x14ac:dyDescent="0.25">
      <c r="A1309" s="3">
        <v>1308</v>
      </c>
      <c r="B1309" s="3" t="s">
        <v>4404</v>
      </c>
      <c r="C1309" s="3" t="s">
        <v>18</v>
      </c>
      <c r="D1309" s="3" t="s">
        <v>114</v>
      </c>
      <c r="E1309" s="3" t="s">
        <v>3</v>
      </c>
      <c r="F1309" s="3">
        <v>2</v>
      </c>
      <c r="G1309" s="5" t="s">
        <v>4405</v>
      </c>
      <c r="H1309" s="4" t="s">
        <v>4406</v>
      </c>
      <c r="I1309" s="3" t="s">
        <v>201</v>
      </c>
      <c r="J1309" s="3" t="s">
        <v>196</v>
      </c>
      <c r="K1309" s="5"/>
      <c r="L1309" s="6" t="s">
        <v>32</v>
      </c>
      <c r="M1309" s="6" t="s">
        <v>40</v>
      </c>
      <c r="N1309" s="2">
        <f t="shared" si="60"/>
        <v>41</v>
      </c>
      <c r="O1309" s="2">
        <f t="shared" si="61"/>
        <v>72</v>
      </c>
      <c r="P1309" s="2" t="str">
        <f t="shared" si="62"/>
        <v>Short too long</v>
      </c>
    </row>
    <row r="1310" spans="1:16" ht="93.75" customHeight="1" x14ac:dyDescent="0.25">
      <c r="A1310" s="3">
        <v>1309</v>
      </c>
      <c r="B1310" s="3" t="s">
        <v>4407</v>
      </c>
      <c r="C1310" s="3" t="s">
        <v>18</v>
      </c>
      <c r="D1310" s="3" t="s">
        <v>114</v>
      </c>
      <c r="E1310" s="3" t="s">
        <v>3</v>
      </c>
      <c r="F1310" s="3">
        <v>2</v>
      </c>
      <c r="G1310" s="4" t="s">
        <v>4408</v>
      </c>
      <c r="H1310" s="4" t="s">
        <v>4409</v>
      </c>
      <c r="I1310" s="3" t="s">
        <v>196</v>
      </c>
      <c r="J1310" s="3" t="s">
        <v>196</v>
      </c>
      <c r="K1310" s="5" t="s">
        <v>3092</v>
      </c>
      <c r="L1310" s="6" t="s">
        <v>33</v>
      </c>
      <c r="M1310" s="6" t="s">
        <v>40</v>
      </c>
      <c r="N1310" s="2">
        <f t="shared" si="60"/>
        <v>25</v>
      </c>
      <c r="O1310" s="2">
        <f t="shared" si="61"/>
        <v>51</v>
      </c>
      <c r="P1310" s="2" t="str">
        <f t="shared" si="62"/>
        <v>OK</v>
      </c>
    </row>
    <row r="1311" spans="1:16" ht="108.75" customHeight="1" x14ac:dyDescent="0.25">
      <c r="A1311" s="3">
        <v>1310</v>
      </c>
      <c r="B1311" s="3" t="s">
        <v>4410</v>
      </c>
      <c r="C1311" s="3" t="s">
        <v>18</v>
      </c>
      <c r="D1311" s="3" t="s">
        <v>114</v>
      </c>
      <c r="E1311" s="3" t="s">
        <v>3</v>
      </c>
      <c r="F1311" s="3">
        <v>2</v>
      </c>
      <c r="G1311" s="5" t="s">
        <v>4411</v>
      </c>
      <c r="H1311" s="4" t="s">
        <v>4412</v>
      </c>
      <c r="I1311" s="3" t="s">
        <v>201</v>
      </c>
      <c r="J1311" s="3" t="s">
        <v>196</v>
      </c>
      <c r="K1311" s="5"/>
      <c r="L1311" s="6" t="s">
        <v>32</v>
      </c>
      <c r="M1311" s="6" t="s">
        <v>40</v>
      </c>
      <c r="N1311" s="2">
        <f t="shared" si="60"/>
        <v>45</v>
      </c>
      <c r="O1311" s="2">
        <f t="shared" si="61"/>
        <v>83</v>
      </c>
      <c r="P1311" s="2" t="str">
        <f t="shared" si="62"/>
        <v>Short too long</v>
      </c>
    </row>
    <row r="1312" spans="1:16" ht="108.75" customHeight="1" x14ac:dyDescent="0.25">
      <c r="A1312" s="3">
        <v>1311</v>
      </c>
      <c r="B1312" s="3" t="s">
        <v>4413</v>
      </c>
      <c r="C1312" s="3" t="s">
        <v>18</v>
      </c>
      <c r="D1312" s="3" t="s">
        <v>114</v>
      </c>
      <c r="E1312" s="3" t="s">
        <v>3</v>
      </c>
      <c r="F1312" s="3">
        <v>3</v>
      </c>
      <c r="G1312" s="4" t="s">
        <v>4414</v>
      </c>
      <c r="H1312" s="4" t="s">
        <v>4415</v>
      </c>
      <c r="I1312" s="3" t="s">
        <v>196</v>
      </c>
      <c r="J1312" s="3" t="s">
        <v>196</v>
      </c>
      <c r="K1312" s="5" t="s">
        <v>3092</v>
      </c>
      <c r="L1312" s="6" t="s">
        <v>33</v>
      </c>
      <c r="M1312" s="6" t="s">
        <v>40</v>
      </c>
      <c r="N1312" s="2">
        <f t="shared" si="60"/>
        <v>29</v>
      </c>
      <c r="O1312" s="2">
        <f t="shared" si="61"/>
        <v>60</v>
      </c>
      <c r="P1312" s="2" t="str">
        <f t="shared" si="62"/>
        <v>OK</v>
      </c>
    </row>
    <row r="1313" spans="1:16" ht="93.75" customHeight="1" x14ac:dyDescent="0.25">
      <c r="A1313" s="3">
        <v>1312</v>
      </c>
      <c r="B1313" s="3" t="s">
        <v>4416</v>
      </c>
      <c r="C1313" s="3" t="s">
        <v>18</v>
      </c>
      <c r="D1313" s="3" t="s">
        <v>114</v>
      </c>
      <c r="E1313" s="3" t="s">
        <v>2</v>
      </c>
      <c r="F1313" s="3">
        <v>2</v>
      </c>
      <c r="G1313" s="5" t="s">
        <v>4417</v>
      </c>
      <c r="H1313" s="4" t="s">
        <v>4418</v>
      </c>
      <c r="I1313" s="3" t="s">
        <v>201</v>
      </c>
      <c r="J1313" s="3" t="s">
        <v>196</v>
      </c>
      <c r="K1313" s="5"/>
      <c r="L1313" s="6" t="s">
        <v>32</v>
      </c>
      <c r="M1313" s="6" t="s">
        <v>40</v>
      </c>
      <c r="N1313" s="2">
        <f t="shared" si="60"/>
        <v>32</v>
      </c>
      <c r="O1313" s="2">
        <f t="shared" si="61"/>
        <v>58</v>
      </c>
      <c r="P1313" s="2" t="str">
        <f t="shared" si="62"/>
        <v>OK</v>
      </c>
    </row>
    <row r="1314" spans="1:16" ht="123.75" customHeight="1" x14ac:dyDescent="0.25">
      <c r="A1314" s="3">
        <v>1313</v>
      </c>
      <c r="B1314" s="3" t="s">
        <v>4419</v>
      </c>
      <c r="C1314" s="3" t="s">
        <v>18</v>
      </c>
      <c r="D1314" s="3" t="s">
        <v>114</v>
      </c>
      <c r="E1314" s="3" t="s">
        <v>3</v>
      </c>
      <c r="F1314" s="3">
        <v>2</v>
      </c>
      <c r="G1314" s="5" t="s">
        <v>4420</v>
      </c>
      <c r="H1314" s="5" t="s">
        <v>4421</v>
      </c>
      <c r="I1314" s="3" t="s">
        <v>201</v>
      </c>
      <c r="J1314" s="3" t="s">
        <v>201</v>
      </c>
      <c r="K1314" s="5" t="s">
        <v>4422</v>
      </c>
      <c r="L1314" s="6" t="s">
        <v>32</v>
      </c>
      <c r="M1314" s="6" t="s">
        <v>40</v>
      </c>
      <c r="N1314" s="2">
        <f t="shared" si="60"/>
        <v>32</v>
      </c>
      <c r="O1314" s="2">
        <f t="shared" si="61"/>
        <v>89</v>
      </c>
      <c r="P1314" s="2" t="str">
        <f t="shared" si="62"/>
        <v>OK</v>
      </c>
    </row>
    <row r="1315" spans="1:16" ht="108.75" customHeight="1" x14ac:dyDescent="0.25">
      <c r="A1315" s="3">
        <v>1314</v>
      </c>
      <c r="B1315" s="3" t="s">
        <v>4423</v>
      </c>
      <c r="C1315" s="3" t="s">
        <v>18</v>
      </c>
      <c r="D1315" s="3" t="s">
        <v>114</v>
      </c>
      <c r="E1315" s="3" t="s">
        <v>4</v>
      </c>
      <c r="F1315" s="3">
        <v>3</v>
      </c>
      <c r="G1315" s="5" t="s">
        <v>4424</v>
      </c>
      <c r="H1315" s="4" t="s">
        <v>4425</v>
      </c>
      <c r="I1315" s="3" t="s">
        <v>201</v>
      </c>
      <c r="J1315" s="3" t="s">
        <v>196</v>
      </c>
      <c r="K1315" s="5"/>
      <c r="L1315" s="6" t="s">
        <v>32</v>
      </c>
      <c r="M1315" s="6" t="s">
        <v>40</v>
      </c>
      <c r="N1315" s="2">
        <f t="shared" si="60"/>
        <v>57</v>
      </c>
      <c r="O1315" s="2">
        <f t="shared" si="61"/>
        <v>76</v>
      </c>
      <c r="P1315" s="2" t="str">
        <f t="shared" si="62"/>
        <v>Short too long</v>
      </c>
    </row>
    <row r="1316" spans="1:16" ht="78.75" customHeight="1" x14ac:dyDescent="0.25">
      <c r="A1316" s="3">
        <v>1315</v>
      </c>
      <c r="B1316" s="3" t="s">
        <v>4426</v>
      </c>
      <c r="C1316" s="3" t="s">
        <v>18</v>
      </c>
      <c r="D1316" s="3" t="s">
        <v>114</v>
      </c>
      <c r="E1316" s="3" t="s">
        <v>3</v>
      </c>
      <c r="F1316" s="3">
        <v>3</v>
      </c>
      <c r="G1316" s="4" t="s">
        <v>4427</v>
      </c>
      <c r="H1316" s="4" t="s">
        <v>4428</v>
      </c>
      <c r="I1316" s="3" t="s">
        <v>196</v>
      </c>
      <c r="J1316" s="3" t="s">
        <v>196</v>
      </c>
      <c r="K1316" s="5" t="s">
        <v>3092</v>
      </c>
      <c r="L1316" s="6" t="s">
        <v>33</v>
      </c>
      <c r="M1316" s="6" t="s">
        <v>40</v>
      </c>
      <c r="N1316" s="2">
        <f t="shared" si="60"/>
        <v>32</v>
      </c>
      <c r="O1316" s="2">
        <f t="shared" si="61"/>
        <v>62</v>
      </c>
      <c r="P1316" s="2" t="str">
        <f t="shared" si="62"/>
        <v>OK</v>
      </c>
    </row>
    <row r="1317" spans="1:16" ht="78.75" customHeight="1" x14ac:dyDescent="0.25">
      <c r="A1317" s="3">
        <v>1316</v>
      </c>
      <c r="B1317" s="3" t="s">
        <v>4429</v>
      </c>
      <c r="C1317" s="3" t="s">
        <v>18</v>
      </c>
      <c r="D1317" s="3" t="s">
        <v>114</v>
      </c>
      <c r="E1317" s="3" t="s">
        <v>3</v>
      </c>
      <c r="F1317" s="3">
        <v>2</v>
      </c>
      <c r="G1317" s="5"/>
      <c r="H1317" s="5" t="s">
        <v>4430</v>
      </c>
      <c r="I1317" s="3" t="s">
        <v>438</v>
      </c>
      <c r="J1317" s="3" t="s">
        <v>201</v>
      </c>
      <c r="K1317" s="5" t="s">
        <v>4431</v>
      </c>
      <c r="L1317" s="6" t="s">
        <v>32</v>
      </c>
      <c r="M1317" s="6" t="s">
        <v>40</v>
      </c>
      <c r="N1317" s="2">
        <f t="shared" si="60"/>
        <v>0</v>
      </c>
      <c r="O1317" s="2">
        <f t="shared" si="61"/>
        <v>82</v>
      </c>
      <c r="P1317" s="2" t="str">
        <f t="shared" si="62"/>
        <v>Single version</v>
      </c>
    </row>
    <row r="1318" spans="1:16" ht="93.75" customHeight="1" x14ac:dyDescent="0.25">
      <c r="A1318" s="3">
        <v>1317</v>
      </c>
      <c r="B1318" s="3" t="s">
        <v>4432</v>
      </c>
      <c r="C1318" s="3" t="s">
        <v>18</v>
      </c>
      <c r="D1318" s="3" t="s">
        <v>114</v>
      </c>
      <c r="E1318" s="3" t="s">
        <v>3</v>
      </c>
      <c r="F1318" s="3">
        <v>3</v>
      </c>
      <c r="G1318" s="5" t="s">
        <v>4433</v>
      </c>
      <c r="H1318" s="5" t="s">
        <v>4434</v>
      </c>
      <c r="I1318" s="3" t="s">
        <v>201</v>
      </c>
      <c r="J1318" s="3" t="s">
        <v>201</v>
      </c>
      <c r="K1318" s="5" t="s">
        <v>4435</v>
      </c>
      <c r="L1318" s="6" t="s">
        <v>32</v>
      </c>
      <c r="M1318" s="6" t="s">
        <v>40</v>
      </c>
      <c r="N1318" s="2">
        <f t="shared" si="60"/>
        <v>42</v>
      </c>
      <c r="O1318" s="2">
        <f t="shared" si="61"/>
        <v>94</v>
      </c>
      <c r="P1318" s="2" t="str">
        <f t="shared" si="62"/>
        <v>Short too long</v>
      </c>
    </row>
    <row r="1319" spans="1:16" ht="108.75" customHeight="1" x14ac:dyDescent="0.25">
      <c r="A1319" s="3">
        <v>1318</v>
      </c>
      <c r="B1319" s="3" t="s">
        <v>4436</v>
      </c>
      <c r="C1319" s="3" t="s">
        <v>18</v>
      </c>
      <c r="D1319" s="3" t="s">
        <v>114</v>
      </c>
      <c r="E1319" s="3" t="s">
        <v>3</v>
      </c>
      <c r="F1319" s="3">
        <v>2</v>
      </c>
      <c r="G1319" s="4" t="s">
        <v>4437</v>
      </c>
      <c r="H1319" s="4" t="s">
        <v>4438</v>
      </c>
      <c r="I1319" s="3" t="s">
        <v>196</v>
      </c>
      <c r="J1319" s="3" t="s">
        <v>196</v>
      </c>
      <c r="K1319" s="5" t="s">
        <v>4439</v>
      </c>
      <c r="L1319" s="6" t="s">
        <v>32</v>
      </c>
      <c r="M1319" s="6" t="s">
        <v>40</v>
      </c>
      <c r="N1319" s="2">
        <f t="shared" si="60"/>
        <v>30</v>
      </c>
      <c r="O1319" s="2">
        <f t="shared" si="61"/>
        <v>55</v>
      </c>
      <c r="P1319" s="2" t="str">
        <f t="shared" si="62"/>
        <v>OK</v>
      </c>
    </row>
    <row r="1320" spans="1:16" ht="123.75" customHeight="1" x14ac:dyDescent="0.25">
      <c r="A1320" s="3">
        <v>1319</v>
      </c>
      <c r="B1320" s="3" t="s">
        <v>4440</v>
      </c>
      <c r="C1320" s="3" t="s">
        <v>18</v>
      </c>
      <c r="D1320" s="3" t="s">
        <v>114</v>
      </c>
      <c r="E1320" s="3" t="s">
        <v>3</v>
      </c>
      <c r="F1320" s="3">
        <v>3</v>
      </c>
      <c r="G1320" s="5" t="s">
        <v>4441</v>
      </c>
      <c r="H1320" s="4" t="s">
        <v>4442</v>
      </c>
      <c r="I1320" s="3" t="s">
        <v>201</v>
      </c>
      <c r="J1320" s="3" t="s">
        <v>196</v>
      </c>
      <c r="K1320" s="5"/>
      <c r="L1320" s="6" t="s">
        <v>32</v>
      </c>
      <c r="M1320" s="6" t="s">
        <v>40</v>
      </c>
      <c r="N1320" s="2">
        <f t="shared" si="60"/>
        <v>50</v>
      </c>
      <c r="O1320" s="2">
        <f t="shared" si="61"/>
        <v>87</v>
      </c>
      <c r="P1320" s="2" t="str">
        <f t="shared" si="62"/>
        <v>Short too long</v>
      </c>
    </row>
    <row r="1321" spans="1:16" ht="93.75" customHeight="1" x14ac:dyDescent="0.25">
      <c r="A1321" s="3">
        <v>1320</v>
      </c>
      <c r="B1321" s="3" t="s">
        <v>4443</v>
      </c>
      <c r="C1321" s="3" t="s">
        <v>18</v>
      </c>
      <c r="D1321" s="3" t="s">
        <v>114</v>
      </c>
      <c r="E1321" s="3" t="s">
        <v>2</v>
      </c>
      <c r="F1321" s="3">
        <v>2</v>
      </c>
      <c r="G1321" s="5" t="s">
        <v>4444</v>
      </c>
      <c r="H1321" s="4" t="s">
        <v>4445</v>
      </c>
      <c r="I1321" s="3" t="s">
        <v>201</v>
      </c>
      <c r="J1321" s="3" t="s">
        <v>196</v>
      </c>
      <c r="K1321" s="5"/>
      <c r="L1321" s="6" t="s">
        <v>32</v>
      </c>
      <c r="M1321" s="6" t="s">
        <v>40</v>
      </c>
      <c r="N1321" s="2">
        <f t="shared" si="60"/>
        <v>40</v>
      </c>
      <c r="O1321" s="2">
        <f t="shared" si="61"/>
        <v>71</v>
      </c>
      <c r="P1321" s="2" t="str">
        <f t="shared" si="62"/>
        <v>Short too long</v>
      </c>
    </row>
    <row r="1322" spans="1:16" ht="78.75" customHeight="1" x14ac:dyDescent="0.25">
      <c r="A1322" s="3">
        <v>1321</v>
      </c>
      <c r="B1322" s="3" t="s">
        <v>4446</v>
      </c>
      <c r="C1322" s="3" t="s">
        <v>18</v>
      </c>
      <c r="D1322" s="3" t="s">
        <v>114</v>
      </c>
      <c r="E1322" s="3" t="s">
        <v>3</v>
      </c>
      <c r="F1322" s="3">
        <v>3</v>
      </c>
      <c r="G1322" s="5" t="s">
        <v>4447</v>
      </c>
      <c r="H1322" s="4" t="s">
        <v>4448</v>
      </c>
      <c r="I1322" s="3" t="s">
        <v>201</v>
      </c>
      <c r="J1322" s="3" t="s">
        <v>196</v>
      </c>
      <c r="K1322" s="5"/>
      <c r="L1322" s="6" t="s">
        <v>32</v>
      </c>
      <c r="M1322" s="6" t="s">
        <v>40</v>
      </c>
      <c r="N1322" s="2">
        <f t="shared" si="60"/>
        <v>42</v>
      </c>
      <c r="O1322" s="2">
        <f t="shared" si="61"/>
        <v>75</v>
      </c>
      <c r="P1322" s="2" t="str">
        <f t="shared" si="62"/>
        <v>Short too long</v>
      </c>
    </row>
    <row r="1323" spans="1:16" ht="93.75" customHeight="1" x14ac:dyDescent="0.25">
      <c r="A1323" s="3">
        <v>1322</v>
      </c>
      <c r="B1323" s="3" t="s">
        <v>4449</v>
      </c>
      <c r="C1323" s="3" t="s">
        <v>18</v>
      </c>
      <c r="D1323" s="3" t="s">
        <v>114</v>
      </c>
      <c r="E1323" s="3" t="s">
        <v>3</v>
      </c>
      <c r="F1323" s="3">
        <v>3</v>
      </c>
      <c r="G1323" s="4" t="s">
        <v>4450</v>
      </c>
      <c r="H1323" s="4" t="s">
        <v>4451</v>
      </c>
      <c r="I1323" s="3" t="s">
        <v>196</v>
      </c>
      <c r="J1323" s="3" t="s">
        <v>196</v>
      </c>
      <c r="K1323" s="5" t="s">
        <v>3092</v>
      </c>
      <c r="L1323" s="6" t="s">
        <v>33</v>
      </c>
      <c r="M1323" s="6" t="s">
        <v>40</v>
      </c>
      <c r="N1323" s="2">
        <f t="shared" si="60"/>
        <v>28</v>
      </c>
      <c r="O1323" s="2">
        <f t="shared" si="61"/>
        <v>60</v>
      </c>
      <c r="P1323" s="2" t="str">
        <f t="shared" si="62"/>
        <v>OK</v>
      </c>
    </row>
    <row r="1324" spans="1:16" ht="108.75" customHeight="1" x14ac:dyDescent="0.25">
      <c r="A1324" s="3">
        <v>1323</v>
      </c>
      <c r="B1324" s="3" t="s">
        <v>4452</v>
      </c>
      <c r="C1324" s="3" t="s">
        <v>18</v>
      </c>
      <c r="D1324" s="3" t="s">
        <v>114</v>
      </c>
      <c r="E1324" s="3" t="s">
        <v>2</v>
      </c>
      <c r="F1324" s="3">
        <v>3</v>
      </c>
      <c r="G1324" s="5" t="s">
        <v>4453</v>
      </c>
      <c r="H1324" s="4" t="s">
        <v>4454</v>
      </c>
      <c r="I1324" s="3" t="s">
        <v>201</v>
      </c>
      <c r="J1324" s="3" t="s">
        <v>196</v>
      </c>
      <c r="K1324" s="5"/>
      <c r="L1324" s="6" t="s">
        <v>32</v>
      </c>
      <c r="M1324" s="6" t="s">
        <v>40</v>
      </c>
      <c r="N1324" s="2">
        <f t="shared" si="60"/>
        <v>82</v>
      </c>
      <c r="O1324" s="2">
        <f t="shared" si="61"/>
        <v>107</v>
      </c>
      <c r="P1324" s="2" t="str">
        <f t="shared" si="62"/>
        <v>Short too long</v>
      </c>
    </row>
    <row r="1325" spans="1:16" ht="93.75" customHeight="1" x14ac:dyDescent="0.25">
      <c r="A1325" s="3">
        <v>1324</v>
      </c>
      <c r="B1325" s="3" t="s">
        <v>4455</v>
      </c>
      <c r="C1325" s="3" t="s">
        <v>18</v>
      </c>
      <c r="D1325" s="3" t="s">
        <v>114</v>
      </c>
      <c r="E1325" s="3" t="s">
        <v>3</v>
      </c>
      <c r="F1325" s="3">
        <v>2</v>
      </c>
      <c r="G1325" s="4" t="s">
        <v>4456</v>
      </c>
      <c r="H1325" s="4" t="s">
        <v>4457</v>
      </c>
      <c r="I1325" s="3" t="s">
        <v>196</v>
      </c>
      <c r="J1325" s="3" t="s">
        <v>196</v>
      </c>
      <c r="K1325" s="5" t="s">
        <v>3092</v>
      </c>
      <c r="L1325" s="6" t="s">
        <v>33</v>
      </c>
      <c r="M1325" s="6" t="s">
        <v>40</v>
      </c>
      <c r="N1325" s="2">
        <f t="shared" si="60"/>
        <v>26</v>
      </c>
      <c r="O1325" s="2">
        <f t="shared" si="61"/>
        <v>52</v>
      </c>
      <c r="P1325" s="2" t="str">
        <f t="shared" si="62"/>
        <v>OK</v>
      </c>
    </row>
    <row r="1326" spans="1:16" ht="108.75" customHeight="1" x14ac:dyDescent="0.25">
      <c r="A1326" s="3">
        <v>1325</v>
      </c>
      <c r="B1326" s="3" t="s">
        <v>4458</v>
      </c>
      <c r="C1326" s="3" t="s">
        <v>18</v>
      </c>
      <c r="D1326" s="3" t="s">
        <v>114</v>
      </c>
      <c r="E1326" s="3" t="s">
        <v>3</v>
      </c>
      <c r="F1326" s="3">
        <v>3</v>
      </c>
      <c r="G1326" s="5" t="s">
        <v>4459</v>
      </c>
      <c r="H1326" s="4" t="s">
        <v>4460</v>
      </c>
      <c r="I1326" s="3" t="s">
        <v>201</v>
      </c>
      <c r="J1326" s="3" t="s">
        <v>196</v>
      </c>
      <c r="K1326" s="5"/>
      <c r="L1326" s="6" t="s">
        <v>32</v>
      </c>
      <c r="M1326" s="6" t="s">
        <v>40</v>
      </c>
      <c r="N1326" s="2">
        <f t="shared" si="60"/>
        <v>46</v>
      </c>
      <c r="O1326" s="2">
        <f t="shared" si="61"/>
        <v>73</v>
      </c>
      <c r="P1326" s="2" t="str">
        <f t="shared" si="62"/>
        <v>Short too long</v>
      </c>
    </row>
    <row r="1327" spans="1:16" ht="93.75" customHeight="1" x14ac:dyDescent="0.25">
      <c r="A1327" s="3">
        <v>1326</v>
      </c>
      <c r="B1327" s="3" t="s">
        <v>4461</v>
      </c>
      <c r="C1327" s="3" t="s">
        <v>18</v>
      </c>
      <c r="D1327" s="3" t="s">
        <v>115</v>
      </c>
      <c r="E1327" s="3" t="s">
        <v>3</v>
      </c>
      <c r="F1327" s="3">
        <v>2</v>
      </c>
      <c r="G1327" s="5" t="s">
        <v>4462</v>
      </c>
      <c r="H1327" s="5" t="s">
        <v>4463</v>
      </c>
      <c r="I1327" s="3" t="s">
        <v>201</v>
      </c>
      <c r="J1327" s="3" t="s">
        <v>201</v>
      </c>
      <c r="K1327" s="5" t="s">
        <v>4464</v>
      </c>
      <c r="L1327" s="6" t="s">
        <v>32</v>
      </c>
      <c r="M1327" s="6" t="s">
        <v>40</v>
      </c>
      <c r="N1327" s="2">
        <f t="shared" si="60"/>
        <v>40</v>
      </c>
      <c r="O1327" s="2">
        <f t="shared" si="61"/>
        <v>77</v>
      </c>
      <c r="P1327" s="2" t="str">
        <f t="shared" si="62"/>
        <v>Short too long</v>
      </c>
    </row>
    <row r="1328" spans="1:16" ht="93.75" customHeight="1" x14ac:dyDescent="0.25">
      <c r="A1328" s="3">
        <v>1327</v>
      </c>
      <c r="B1328" s="3" t="s">
        <v>4465</v>
      </c>
      <c r="C1328" s="3" t="s">
        <v>18</v>
      </c>
      <c r="D1328" s="3" t="s">
        <v>115</v>
      </c>
      <c r="E1328" s="3" t="s">
        <v>3</v>
      </c>
      <c r="F1328" s="3">
        <v>2</v>
      </c>
      <c r="G1328" s="5" t="s">
        <v>4466</v>
      </c>
      <c r="H1328" s="5" t="s">
        <v>4467</v>
      </c>
      <c r="I1328" s="3" t="s">
        <v>201</v>
      </c>
      <c r="J1328" s="3" t="s">
        <v>201</v>
      </c>
      <c r="K1328" s="5" t="s">
        <v>4468</v>
      </c>
      <c r="L1328" s="6" t="s">
        <v>32</v>
      </c>
      <c r="M1328" s="6" t="s">
        <v>40</v>
      </c>
      <c r="N1328" s="2">
        <f t="shared" si="60"/>
        <v>54</v>
      </c>
      <c r="O1328" s="2">
        <f t="shared" si="61"/>
        <v>64</v>
      </c>
      <c r="P1328" s="2" t="str">
        <f t="shared" si="62"/>
        <v>Short too long</v>
      </c>
    </row>
    <row r="1329" spans="1:16" ht="123.75" customHeight="1" x14ac:dyDescent="0.25">
      <c r="A1329" s="3">
        <v>1328</v>
      </c>
      <c r="B1329" s="3" t="s">
        <v>4469</v>
      </c>
      <c r="C1329" s="3" t="s">
        <v>18</v>
      </c>
      <c r="D1329" s="3" t="s">
        <v>115</v>
      </c>
      <c r="E1329" s="3" t="s">
        <v>3</v>
      </c>
      <c r="F1329" s="3">
        <v>4</v>
      </c>
      <c r="G1329" s="4" t="s">
        <v>4470</v>
      </c>
      <c r="H1329" s="4" t="s">
        <v>4471</v>
      </c>
      <c r="I1329" s="3" t="s">
        <v>196</v>
      </c>
      <c r="J1329" s="3" t="s">
        <v>196</v>
      </c>
      <c r="K1329" s="5" t="s">
        <v>1062</v>
      </c>
      <c r="L1329" s="6" t="s">
        <v>36</v>
      </c>
      <c r="M1329" s="6" t="s">
        <v>40</v>
      </c>
      <c r="N1329" s="2">
        <f t="shared" si="60"/>
        <v>27</v>
      </c>
      <c r="O1329" s="2">
        <f t="shared" si="61"/>
        <v>62</v>
      </c>
      <c r="P1329" s="2" t="str">
        <f t="shared" si="62"/>
        <v>OK</v>
      </c>
    </row>
    <row r="1330" spans="1:16" ht="108.75" customHeight="1" x14ac:dyDescent="0.25">
      <c r="A1330" s="3">
        <v>1329</v>
      </c>
      <c r="B1330" s="3" t="s">
        <v>4472</v>
      </c>
      <c r="C1330" s="3" t="s">
        <v>18</v>
      </c>
      <c r="D1330" s="3" t="s">
        <v>115</v>
      </c>
      <c r="E1330" s="3" t="s">
        <v>3</v>
      </c>
      <c r="F1330" s="3">
        <v>2</v>
      </c>
      <c r="G1330" s="4" t="s">
        <v>4473</v>
      </c>
      <c r="H1330" s="4" t="s">
        <v>4474</v>
      </c>
      <c r="I1330" s="3" t="s">
        <v>196</v>
      </c>
      <c r="J1330" s="3" t="s">
        <v>196</v>
      </c>
      <c r="K1330" s="5" t="s">
        <v>4475</v>
      </c>
      <c r="L1330" s="6" t="s">
        <v>32</v>
      </c>
      <c r="M1330" s="6" t="s">
        <v>40</v>
      </c>
      <c r="N1330" s="2">
        <f t="shared" si="60"/>
        <v>29</v>
      </c>
      <c r="O1330" s="2">
        <f t="shared" si="61"/>
        <v>54</v>
      </c>
      <c r="P1330" s="2" t="str">
        <f t="shared" si="62"/>
        <v>OK</v>
      </c>
    </row>
    <row r="1331" spans="1:16" ht="93.75" customHeight="1" x14ac:dyDescent="0.25">
      <c r="A1331" s="3">
        <v>1330</v>
      </c>
      <c r="B1331" s="3" t="s">
        <v>4476</v>
      </c>
      <c r="C1331" s="3" t="s">
        <v>18</v>
      </c>
      <c r="D1331" s="3" t="s">
        <v>115</v>
      </c>
      <c r="E1331" s="3" t="s">
        <v>3</v>
      </c>
      <c r="F1331" s="3">
        <v>2</v>
      </c>
      <c r="G1331" s="5" t="s">
        <v>4477</v>
      </c>
      <c r="H1331" s="4" t="s">
        <v>4478</v>
      </c>
      <c r="I1331" s="3" t="s">
        <v>201</v>
      </c>
      <c r="J1331" s="3" t="s">
        <v>196</v>
      </c>
      <c r="K1331" s="5"/>
      <c r="L1331" s="6" t="s">
        <v>32</v>
      </c>
      <c r="M1331" s="6" t="s">
        <v>40</v>
      </c>
      <c r="N1331" s="2">
        <f t="shared" si="60"/>
        <v>45</v>
      </c>
      <c r="O1331" s="2">
        <f t="shared" si="61"/>
        <v>80</v>
      </c>
      <c r="P1331" s="2" t="str">
        <f t="shared" si="62"/>
        <v>Short too long</v>
      </c>
    </row>
    <row r="1332" spans="1:16" ht="93.75" customHeight="1" x14ac:dyDescent="0.25">
      <c r="A1332" s="3">
        <v>1331</v>
      </c>
      <c r="B1332" s="3" t="s">
        <v>4479</v>
      </c>
      <c r="C1332" s="3" t="s">
        <v>18</v>
      </c>
      <c r="D1332" s="3" t="s">
        <v>115</v>
      </c>
      <c r="E1332" s="3" t="s">
        <v>3</v>
      </c>
      <c r="F1332" s="3">
        <v>2</v>
      </c>
      <c r="G1332" s="5" t="s">
        <v>4480</v>
      </c>
      <c r="H1332" s="4" t="s">
        <v>4481</v>
      </c>
      <c r="I1332" s="3" t="s">
        <v>201</v>
      </c>
      <c r="J1332" s="3" t="s">
        <v>196</v>
      </c>
      <c r="K1332" s="5"/>
      <c r="L1332" s="6" t="s">
        <v>32</v>
      </c>
      <c r="M1332" s="6" t="s">
        <v>40</v>
      </c>
      <c r="N1332" s="2">
        <f t="shared" si="60"/>
        <v>32</v>
      </c>
      <c r="O1332" s="2">
        <f t="shared" si="61"/>
        <v>67</v>
      </c>
      <c r="P1332" s="2" t="str">
        <f t="shared" si="62"/>
        <v>OK</v>
      </c>
    </row>
    <row r="1333" spans="1:16" ht="78.75" customHeight="1" x14ac:dyDescent="0.25">
      <c r="A1333" s="3">
        <v>1332</v>
      </c>
      <c r="B1333" s="3" t="s">
        <v>4482</v>
      </c>
      <c r="C1333" s="3" t="s">
        <v>18</v>
      </c>
      <c r="D1333" s="3" t="s">
        <v>115</v>
      </c>
      <c r="E1333" s="3" t="s">
        <v>3</v>
      </c>
      <c r="F1333" s="3">
        <v>2</v>
      </c>
      <c r="G1333" s="5" t="s">
        <v>4483</v>
      </c>
      <c r="H1333" s="5" t="s">
        <v>4484</v>
      </c>
      <c r="I1333" s="3" t="s">
        <v>201</v>
      </c>
      <c r="J1333" s="3" t="s">
        <v>201</v>
      </c>
      <c r="K1333" s="5" t="s">
        <v>4485</v>
      </c>
      <c r="L1333" s="6" t="s">
        <v>32</v>
      </c>
      <c r="M1333" s="6" t="s">
        <v>40</v>
      </c>
      <c r="N1333" s="2">
        <f t="shared" si="60"/>
        <v>27</v>
      </c>
      <c r="O1333" s="2">
        <f t="shared" si="61"/>
        <v>76</v>
      </c>
      <c r="P1333" s="2" t="str">
        <f t="shared" si="62"/>
        <v>OK</v>
      </c>
    </row>
    <row r="1334" spans="1:16" ht="123.75" customHeight="1" x14ac:dyDescent="0.25">
      <c r="A1334" s="3">
        <v>1333</v>
      </c>
      <c r="B1334" s="3" t="s">
        <v>4486</v>
      </c>
      <c r="C1334" s="3" t="s">
        <v>18</v>
      </c>
      <c r="D1334" s="3" t="s">
        <v>116</v>
      </c>
      <c r="E1334" s="3" t="s">
        <v>3</v>
      </c>
      <c r="F1334" s="3">
        <v>1</v>
      </c>
      <c r="G1334" s="4" t="s">
        <v>4487</v>
      </c>
      <c r="H1334" s="4" t="s">
        <v>4488</v>
      </c>
      <c r="I1334" s="3" t="s">
        <v>196</v>
      </c>
      <c r="J1334" s="3" t="s">
        <v>196</v>
      </c>
      <c r="K1334" s="5" t="s">
        <v>4489</v>
      </c>
      <c r="L1334" s="6" t="s">
        <v>32</v>
      </c>
      <c r="M1334" s="6" t="s">
        <v>40</v>
      </c>
      <c r="N1334" s="2">
        <f t="shared" si="60"/>
        <v>32</v>
      </c>
      <c r="O1334" s="2">
        <f t="shared" si="61"/>
        <v>57</v>
      </c>
      <c r="P1334" s="2" t="str">
        <f t="shared" si="62"/>
        <v>OK</v>
      </c>
    </row>
    <row r="1335" spans="1:16" ht="78.75" customHeight="1" x14ac:dyDescent="0.25">
      <c r="A1335" s="3">
        <v>1334</v>
      </c>
      <c r="B1335" s="3" t="s">
        <v>4490</v>
      </c>
      <c r="C1335" s="3" t="s">
        <v>18</v>
      </c>
      <c r="D1335" s="3" t="s">
        <v>116</v>
      </c>
      <c r="E1335" s="3" t="s">
        <v>2</v>
      </c>
      <c r="F1335" s="3">
        <v>1</v>
      </c>
      <c r="G1335" s="5" t="s">
        <v>4491</v>
      </c>
      <c r="H1335" s="4" t="s">
        <v>4492</v>
      </c>
      <c r="I1335" s="3" t="s">
        <v>201</v>
      </c>
      <c r="J1335" s="3" t="s">
        <v>196</v>
      </c>
      <c r="K1335" s="5"/>
      <c r="L1335" s="6" t="s">
        <v>32</v>
      </c>
      <c r="M1335" s="6" t="s">
        <v>40</v>
      </c>
      <c r="N1335" s="2">
        <f t="shared" si="60"/>
        <v>42</v>
      </c>
      <c r="O1335" s="2">
        <f t="shared" si="61"/>
        <v>72</v>
      </c>
      <c r="P1335" s="2" t="str">
        <f t="shared" si="62"/>
        <v>Short too long</v>
      </c>
    </row>
    <row r="1336" spans="1:16" ht="93.75" customHeight="1" x14ac:dyDescent="0.25">
      <c r="A1336" s="3">
        <v>1335</v>
      </c>
      <c r="B1336" s="3" t="s">
        <v>4493</v>
      </c>
      <c r="C1336" s="3" t="s">
        <v>18</v>
      </c>
      <c r="D1336" s="3" t="s">
        <v>116</v>
      </c>
      <c r="E1336" s="3" t="s">
        <v>2</v>
      </c>
      <c r="F1336" s="3">
        <v>1</v>
      </c>
      <c r="G1336" s="5" t="s">
        <v>4494</v>
      </c>
      <c r="H1336" s="5" t="s">
        <v>4495</v>
      </c>
      <c r="I1336" s="3" t="s">
        <v>201</v>
      </c>
      <c r="J1336" s="3" t="s">
        <v>201</v>
      </c>
      <c r="K1336" s="5" t="s">
        <v>4496</v>
      </c>
      <c r="L1336" s="6" t="s">
        <v>32</v>
      </c>
      <c r="M1336" s="6" t="s">
        <v>40</v>
      </c>
      <c r="N1336" s="2">
        <f t="shared" si="60"/>
        <v>58</v>
      </c>
      <c r="O1336" s="2">
        <f t="shared" si="61"/>
        <v>87</v>
      </c>
      <c r="P1336" s="2" t="str">
        <f t="shared" si="62"/>
        <v>Short too long</v>
      </c>
    </row>
    <row r="1337" spans="1:16" ht="78.75" customHeight="1" x14ac:dyDescent="0.25">
      <c r="A1337" s="3">
        <v>1336</v>
      </c>
      <c r="B1337" s="3" t="s">
        <v>4497</v>
      </c>
      <c r="C1337" s="3" t="s">
        <v>18</v>
      </c>
      <c r="D1337" s="3" t="s">
        <v>116</v>
      </c>
      <c r="E1337" s="3" t="s">
        <v>2</v>
      </c>
      <c r="F1337" s="3">
        <v>1</v>
      </c>
      <c r="G1337" s="5"/>
      <c r="H1337" s="5" t="s">
        <v>4498</v>
      </c>
      <c r="I1337" s="3" t="s">
        <v>438</v>
      </c>
      <c r="J1337" s="3" t="s">
        <v>201</v>
      </c>
      <c r="K1337" s="5" t="s">
        <v>4499</v>
      </c>
      <c r="L1337" s="6" t="s">
        <v>32</v>
      </c>
      <c r="M1337" s="6" t="s">
        <v>40</v>
      </c>
      <c r="N1337" s="2">
        <f t="shared" si="60"/>
        <v>0</v>
      </c>
      <c r="O1337" s="2">
        <f t="shared" si="61"/>
        <v>78</v>
      </c>
      <c r="P1337" s="2" t="str">
        <f t="shared" si="62"/>
        <v>Single version</v>
      </c>
    </row>
    <row r="1338" spans="1:16" ht="123.75" customHeight="1" x14ac:dyDescent="0.25">
      <c r="A1338" s="3">
        <v>1337</v>
      </c>
      <c r="B1338" s="3" t="s">
        <v>4500</v>
      </c>
      <c r="C1338" s="3" t="s">
        <v>18</v>
      </c>
      <c r="D1338" s="3" t="s">
        <v>116</v>
      </c>
      <c r="E1338" s="3" t="s">
        <v>2</v>
      </c>
      <c r="F1338" s="3">
        <v>1</v>
      </c>
      <c r="G1338" s="5" t="s">
        <v>4501</v>
      </c>
      <c r="H1338" s="4" t="s">
        <v>4502</v>
      </c>
      <c r="I1338" s="3" t="s">
        <v>201</v>
      </c>
      <c r="J1338" s="3" t="s">
        <v>196</v>
      </c>
      <c r="K1338" s="5"/>
      <c r="L1338" s="6" t="s">
        <v>32</v>
      </c>
      <c r="M1338" s="6" t="s">
        <v>40</v>
      </c>
      <c r="N1338" s="2">
        <f t="shared" si="60"/>
        <v>40</v>
      </c>
      <c r="O1338" s="2">
        <f t="shared" si="61"/>
        <v>75</v>
      </c>
      <c r="P1338" s="2" t="str">
        <f t="shared" si="62"/>
        <v>Short too long</v>
      </c>
    </row>
    <row r="1339" spans="1:16" ht="78.75" customHeight="1" x14ac:dyDescent="0.25">
      <c r="A1339" s="3">
        <v>1338</v>
      </c>
      <c r="B1339" s="3" t="s">
        <v>4503</v>
      </c>
      <c r="C1339" s="3" t="s">
        <v>18</v>
      </c>
      <c r="D1339" s="3" t="s">
        <v>116</v>
      </c>
      <c r="E1339" s="3" t="s">
        <v>2</v>
      </c>
      <c r="F1339" s="3">
        <v>1</v>
      </c>
      <c r="G1339" s="5" t="s">
        <v>4504</v>
      </c>
      <c r="H1339" s="4" t="s">
        <v>4505</v>
      </c>
      <c r="I1339" s="3" t="s">
        <v>201</v>
      </c>
      <c r="J1339" s="3" t="s">
        <v>196</v>
      </c>
      <c r="K1339" s="5"/>
      <c r="L1339" s="6" t="s">
        <v>32</v>
      </c>
      <c r="M1339" s="6" t="s">
        <v>40</v>
      </c>
      <c r="N1339" s="2">
        <f t="shared" si="60"/>
        <v>36</v>
      </c>
      <c r="O1339" s="2">
        <f t="shared" si="61"/>
        <v>68</v>
      </c>
      <c r="P1339" s="2" t="str">
        <f t="shared" si="62"/>
        <v>Short too long</v>
      </c>
    </row>
    <row r="1340" spans="1:16" ht="93.75" customHeight="1" x14ac:dyDescent="0.25">
      <c r="A1340" s="3">
        <v>1339</v>
      </c>
      <c r="B1340" s="3" t="s">
        <v>4506</v>
      </c>
      <c r="C1340" s="3" t="s">
        <v>18</v>
      </c>
      <c r="D1340" s="3" t="s">
        <v>116</v>
      </c>
      <c r="E1340" s="3" t="s">
        <v>2</v>
      </c>
      <c r="F1340" s="3">
        <v>2</v>
      </c>
      <c r="G1340" s="5" t="s">
        <v>4507</v>
      </c>
      <c r="H1340" s="4" t="s">
        <v>4508</v>
      </c>
      <c r="I1340" s="3" t="s">
        <v>201</v>
      </c>
      <c r="J1340" s="3" t="s">
        <v>196</v>
      </c>
      <c r="K1340" s="5"/>
      <c r="L1340" s="6" t="s">
        <v>32</v>
      </c>
      <c r="M1340" s="6" t="s">
        <v>40</v>
      </c>
      <c r="N1340" s="2">
        <f t="shared" si="60"/>
        <v>34</v>
      </c>
      <c r="O1340" s="2">
        <f t="shared" si="61"/>
        <v>75</v>
      </c>
      <c r="P1340" s="2" t="str">
        <f t="shared" si="62"/>
        <v>Short too long</v>
      </c>
    </row>
    <row r="1341" spans="1:16" ht="78.75" customHeight="1" x14ac:dyDescent="0.25">
      <c r="A1341" s="3">
        <v>1340</v>
      </c>
      <c r="B1341" s="3" t="s">
        <v>4509</v>
      </c>
      <c r="C1341" s="3" t="s">
        <v>18</v>
      </c>
      <c r="D1341" s="3" t="s">
        <v>116</v>
      </c>
      <c r="E1341" s="3" t="s">
        <v>3</v>
      </c>
      <c r="F1341" s="3">
        <v>2</v>
      </c>
      <c r="G1341" s="5" t="s">
        <v>4510</v>
      </c>
      <c r="H1341" s="4" t="s">
        <v>4511</v>
      </c>
      <c r="I1341" s="3" t="s">
        <v>201</v>
      </c>
      <c r="J1341" s="3" t="s">
        <v>196</v>
      </c>
      <c r="K1341" s="5"/>
      <c r="L1341" s="6" t="s">
        <v>32</v>
      </c>
      <c r="M1341" s="6" t="s">
        <v>40</v>
      </c>
      <c r="N1341" s="2">
        <f t="shared" si="60"/>
        <v>45</v>
      </c>
      <c r="O1341" s="2">
        <f t="shared" si="61"/>
        <v>70</v>
      </c>
      <c r="P1341" s="2" t="str">
        <f t="shared" si="62"/>
        <v>Short too long</v>
      </c>
    </row>
    <row r="1342" spans="1:16" ht="123.75" customHeight="1" x14ac:dyDescent="0.25">
      <c r="A1342" s="3">
        <v>1341</v>
      </c>
      <c r="B1342" s="3" t="s">
        <v>4512</v>
      </c>
      <c r="C1342" s="3" t="s">
        <v>18</v>
      </c>
      <c r="D1342" s="3" t="s">
        <v>116</v>
      </c>
      <c r="E1342" s="3" t="s">
        <v>2</v>
      </c>
      <c r="F1342" s="3">
        <v>1</v>
      </c>
      <c r="G1342" s="5" t="s">
        <v>4513</v>
      </c>
      <c r="H1342" s="4" t="s">
        <v>4514</v>
      </c>
      <c r="I1342" s="3" t="s">
        <v>201</v>
      </c>
      <c r="J1342" s="3" t="s">
        <v>196</v>
      </c>
      <c r="K1342" s="5"/>
      <c r="L1342" s="6" t="s">
        <v>32</v>
      </c>
      <c r="M1342" s="6" t="s">
        <v>40</v>
      </c>
      <c r="N1342" s="2">
        <f t="shared" si="60"/>
        <v>56</v>
      </c>
      <c r="O1342" s="2">
        <f t="shared" si="61"/>
        <v>94</v>
      </c>
      <c r="P1342" s="2" t="str">
        <f t="shared" si="62"/>
        <v>Short too long</v>
      </c>
    </row>
    <row r="1343" spans="1:16" ht="108.75" customHeight="1" x14ac:dyDescent="0.25">
      <c r="A1343" s="3">
        <v>1342</v>
      </c>
      <c r="B1343" s="3" t="s">
        <v>4515</v>
      </c>
      <c r="C1343" s="3" t="s">
        <v>18</v>
      </c>
      <c r="D1343" s="3" t="s">
        <v>116</v>
      </c>
      <c r="E1343" s="3" t="s">
        <v>2</v>
      </c>
      <c r="F1343" s="3">
        <v>2</v>
      </c>
      <c r="G1343" s="5" t="s">
        <v>4516</v>
      </c>
      <c r="H1343" s="4" t="s">
        <v>4517</v>
      </c>
      <c r="I1343" s="3" t="s">
        <v>201</v>
      </c>
      <c r="J1343" s="3" t="s">
        <v>196</v>
      </c>
      <c r="K1343" s="5"/>
      <c r="L1343" s="6" t="s">
        <v>32</v>
      </c>
      <c r="M1343" s="6" t="s">
        <v>40</v>
      </c>
      <c r="N1343" s="2">
        <f t="shared" si="60"/>
        <v>36</v>
      </c>
      <c r="O1343" s="2">
        <f t="shared" si="61"/>
        <v>74</v>
      </c>
      <c r="P1343" s="2" t="str">
        <f t="shared" si="62"/>
        <v>Short too long</v>
      </c>
    </row>
    <row r="1344" spans="1:16" ht="108.75" customHeight="1" x14ac:dyDescent="0.25">
      <c r="A1344" s="3">
        <v>1343</v>
      </c>
      <c r="B1344" s="3" t="s">
        <v>4518</v>
      </c>
      <c r="C1344" s="3" t="s">
        <v>18</v>
      </c>
      <c r="D1344" s="3" t="s">
        <v>116</v>
      </c>
      <c r="E1344" s="3" t="s">
        <v>3</v>
      </c>
      <c r="F1344" s="3">
        <v>2</v>
      </c>
      <c r="G1344" s="5" t="s">
        <v>4519</v>
      </c>
      <c r="H1344" s="5" t="s">
        <v>4520</v>
      </c>
      <c r="I1344" s="3" t="s">
        <v>201</v>
      </c>
      <c r="J1344" s="3" t="s">
        <v>201</v>
      </c>
      <c r="K1344" s="5" t="s">
        <v>4521</v>
      </c>
      <c r="L1344" s="6" t="s">
        <v>32</v>
      </c>
      <c r="M1344" s="6" t="s">
        <v>40</v>
      </c>
      <c r="N1344" s="2">
        <f t="shared" si="60"/>
        <v>33</v>
      </c>
      <c r="O1344" s="2">
        <f t="shared" si="61"/>
        <v>68</v>
      </c>
      <c r="P1344" s="2" t="str">
        <f t="shared" si="62"/>
        <v>Short too long</v>
      </c>
    </row>
    <row r="1345" spans="1:16" ht="123.75" customHeight="1" x14ac:dyDescent="0.25">
      <c r="A1345" s="3">
        <v>1344</v>
      </c>
      <c r="B1345" s="3" t="s">
        <v>4522</v>
      </c>
      <c r="C1345" s="3" t="s">
        <v>18</v>
      </c>
      <c r="D1345" s="3" t="s">
        <v>116</v>
      </c>
      <c r="E1345" s="3" t="s">
        <v>2</v>
      </c>
      <c r="F1345" s="3">
        <v>2</v>
      </c>
      <c r="G1345" s="5" t="s">
        <v>4523</v>
      </c>
      <c r="H1345" s="4" t="s">
        <v>4524</v>
      </c>
      <c r="I1345" s="3" t="s">
        <v>201</v>
      </c>
      <c r="J1345" s="3" t="s">
        <v>196</v>
      </c>
      <c r="K1345" s="5"/>
      <c r="L1345" s="6" t="s">
        <v>32</v>
      </c>
      <c r="M1345" s="6" t="s">
        <v>40</v>
      </c>
      <c r="N1345" s="2">
        <f t="shared" si="60"/>
        <v>36</v>
      </c>
      <c r="O1345" s="2">
        <f t="shared" si="61"/>
        <v>67</v>
      </c>
      <c r="P1345" s="2" t="str">
        <f t="shared" si="62"/>
        <v>Short too long</v>
      </c>
    </row>
    <row r="1346" spans="1:16" ht="108.75" customHeight="1" x14ac:dyDescent="0.25">
      <c r="A1346" s="3">
        <v>1345</v>
      </c>
      <c r="B1346" s="3" t="s">
        <v>4525</v>
      </c>
      <c r="C1346" s="3" t="s">
        <v>18</v>
      </c>
      <c r="D1346" s="3" t="s">
        <v>116</v>
      </c>
      <c r="E1346" s="3" t="s">
        <v>2</v>
      </c>
      <c r="F1346" s="3">
        <v>1</v>
      </c>
      <c r="G1346" s="5" t="s">
        <v>4526</v>
      </c>
      <c r="H1346" s="4" t="s">
        <v>4527</v>
      </c>
      <c r="I1346" s="3" t="s">
        <v>201</v>
      </c>
      <c r="J1346" s="3" t="s">
        <v>196</v>
      </c>
      <c r="K1346" s="5"/>
      <c r="L1346" s="6" t="s">
        <v>32</v>
      </c>
      <c r="M1346" s="6" t="s">
        <v>40</v>
      </c>
      <c r="N1346" s="2">
        <f t="shared" ref="N1346:N1409" si="63">IF(G1346="",0,LEN(TRIM(G1346))-LEN(SUBSTITUTE(TRIM(G1346)," ",""))+1)</f>
        <v>47</v>
      </c>
      <c r="O1346" s="2">
        <f t="shared" ref="O1346:O1409" si="64">IF(H1346="",0,LEN(TRIM(H1346))-LEN(SUBSTITUTE(TRIM(H1346)," ",""))+1)</f>
        <v>81</v>
      </c>
      <c r="P1346" s="2" t="str">
        <f t="shared" ref="P1346:P1409" si="65">IF(OR(N1346=0,O1346=0),"Single version",IF(M1346="Modifier","OK",IF(N1346&gt;32,"Short too long",IF(O1346/N1346&lt;1.6,"Too similar","OK"))))</f>
        <v>Short too long</v>
      </c>
    </row>
    <row r="1347" spans="1:16" ht="123.75" customHeight="1" x14ac:dyDescent="0.25">
      <c r="A1347" s="3">
        <v>1346</v>
      </c>
      <c r="B1347" s="3" t="s">
        <v>4528</v>
      </c>
      <c r="C1347" s="3" t="s">
        <v>18</v>
      </c>
      <c r="D1347" s="3" t="s">
        <v>116</v>
      </c>
      <c r="E1347" s="3" t="s">
        <v>2</v>
      </c>
      <c r="F1347" s="3">
        <v>2</v>
      </c>
      <c r="G1347" s="5" t="s">
        <v>4529</v>
      </c>
      <c r="H1347" s="4" t="s">
        <v>4530</v>
      </c>
      <c r="I1347" s="3" t="s">
        <v>201</v>
      </c>
      <c r="J1347" s="3" t="s">
        <v>196</v>
      </c>
      <c r="K1347" s="5"/>
      <c r="L1347" s="6" t="s">
        <v>32</v>
      </c>
      <c r="M1347" s="6" t="s">
        <v>40</v>
      </c>
      <c r="N1347" s="2">
        <f t="shared" si="63"/>
        <v>45</v>
      </c>
      <c r="O1347" s="2">
        <f t="shared" si="64"/>
        <v>81</v>
      </c>
      <c r="P1347" s="2" t="str">
        <f t="shared" si="65"/>
        <v>Short too long</v>
      </c>
    </row>
    <row r="1348" spans="1:16" ht="123.75" customHeight="1" x14ac:dyDescent="0.25">
      <c r="A1348" s="3">
        <v>1347</v>
      </c>
      <c r="B1348" s="3" t="s">
        <v>4531</v>
      </c>
      <c r="C1348" s="3" t="s">
        <v>18</v>
      </c>
      <c r="D1348" s="3" t="s">
        <v>116</v>
      </c>
      <c r="E1348" s="3" t="s">
        <v>2</v>
      </c>
      <c r="F1348" s="3">
        <v>1</v>
      </c>
      <c r="G1348" s="4" t="s">
        <v>4532</v>
      </c>
      <c r="H1348" s="4" t="s">
        <v>4533</v>
      </c>
      <c r="I1348" s="3" t="s">
        <v>196</v>
      </c>
      <c r="J1348" s="3" t="s">
        <v>196</v>
      </c>
      <c r="K1348" s="5" t="s">
        <v>3092</v>
      </c>
      <c r="L1348" s="6" t="s">
        <v>33</v>
      </c>
      <c r="M1348" s="6" t="s">
        <v>40</v>
      </c>
      <c r="N1348" s="2">
        <f t="shared" si="63"/>
        <v>32</v>
      </c>
      <c r="O1348" s="2">
        <f t="shared" si="64"/>
        <v>62</v>
      </c>
      <c r="P1348" s="2" t="str">
        <f t="shared" si="65"/>
        <v>OK</v>
      </c>
    </row>
    <row r="1349" spans="1:16" ht="93.75" customHeight="1" x14ac:dyDescent="0.25">
      <c r="A1349" s="3">
        <v>1348</v>
      </c>
      <c r="B1349" s="3" t="s">
        <v>4534</v>
      </c>
      <c r="C1349" s="3" t="s">
        <v>18</v>
      </c>
      <c r="D1349" s="3" t="s">
        <v>116</v>
      </c>
      <c r="E1349" s="3" t="s">
        <v>2</v>
      </c>
      <c r="F1349" s="3">
        <v>1</v>
      </c>
      <c r="G1349" s="5" t="s">
        <v>4535</v>
      </c>
      <c r="H1349" s="4" t="s">
        <v>4536</v>
      </c>
      <c r="I1349" s="3" t="s">
        <v>201</v>
      </c>
      <c r="J1349" s="3" t="s">
        <v>196</v>
      </c>
      <c r="K1349" s="5"/>
      <c r="L1349" s="6" t="s">
        <v>32</v>
      </c>
      <c r="M1349" s="6" t="s">
        <v>40</v>
      </c>
      <c r="N1349" s="2">
        <f t="shared" si="63"/>
        <v>48</v>
      </c>
      <c r="O1349" s="2">
        <f t="shared" si="64"/>
        <v>78</v>
      </c>
      <c r="P1349" s="2" t="str">
        <f t="shared" si="65"/>
        <v>Short too long</v>
      </c>
    </row>
    <row r="1350" spans="1:16" ht="78.75" customHeight="1" x14ac:dyDescent="0.25">
      <c r="A1350" s="3">
        <v>1349</v>
      </c>
      <c r="B1350" s="3" t="s">
        <v>4537</v>
      </c>
      <c r="C1350" s="3" t="s">
        <v>18</v>
      </c>
      <c r="D1350" s="3" t="s">
        <v>117</v>
      </c>
      <c r="E1350" s="3" t="s">
        <v>2</v>
      </c>
      <c r="F1350" s="3">
        <v>2</v>
      </c>
      <c r="G1350" s="5" t="s">
        <v>4538</v>
      </c>
      <c r="H1350" s="4" t="s">
        <v>4539</v>
      </c>
      <c r="I1350" s="3" t="s">
        <v>201</v>
      </c>
      <c r="J1350" s="3" t="s">
        <v>196</v>
      </c>
      <c r="K1350" s="5"/>
      <c r="L1350" s="6" t="s">
        <v>32</v>
      </c>
      <c r="M1350" s="6" t="s">
        <v>40</v>
      </c>
      <c r="N1350" s="2">
        <f t="shared" si="63"/>
        <v>48</v>
      </c>
      <c r="O1350" s="2">
        <f t="shared" si="64"/>
        <v>83</v>
      </c>
      <c r="P1350" s="2" t="str">
        <f t="shared" si="65"/>
        <v>Short too long</v>
      </c>
    </row>
    <row r="1351" spans="1:16" ht="108.75" customHeight="1" x14ac:dyDescent="0.25">
      <c r="A1351" s="3">
        <v>1350</v>
      </c>
      <c r="B1351" s="3" t="s">
        <v>4540</v>
      </c>
      <c r="C1351" s="3" t="s">
        <v>18</v>
      </c>
      <c r="D1351" s="3" t="s">
        <v>117</v>
      </c>
      <c r="E1351" s="3" t="s">
        <v>2</v>
      </c>
      <c r="F1351" s="3">
        <v>2</v>
      </c>
      <c r="G1351" s="5" t="s">
        <v>4541</v>
      </c>
      <c r="H1351" s="4" t="s">
        <v>4542</v>
      </c>
      <c r="I1351" s="3" t="s">
        <v>201</v>
      </c>
      <c r="J1351" s="3" t="s">
        <v>196</v>
      </c>
      <c r="K1351" s="5"/>
      <c r="L1351" s="6" t="s">
        <v>32</v>
      </c>
      <c r="M1351" s="6" t="s">
        <v>40</v>
      </c>
      <c r="N1351" s="2">
        <f t="shared" si="63"/>
        <v>40</v>
      </c>
      <c r="O1351" s="2">
        <f t="shared" si="64"/>
        <v>78</v>
      </c>
      <c r="P1351" s="2" t="str">
        <f t="shared" si="65"/>
        <v>Short too long</v>
      </c>
    </row>
    <row r="1352" spans="1:16" ht="93.75" customHeight="1" x14ac:dyDescent="0.25">
      <c r="A1352" s="3">
        <v>1351</v>
      </c>
      <c r="B1352" s="3" t="s">
        <v>4543</v>
      </c>
      <c r="C1352" s="3" t="s">
        <v>18</v>
      </c>
      <c r="D1352" s="3" t="s">
        <v>117</v>
      </c>
      <c r="E1352" s="3" t="s">
        <v>2</v>
      </c>
      <c r="F1352" s="3">
        <v>2</v>
      </c>
      <c r="G1352" s="5" t="s">
        <v>4544</v>
      </c>
      <c r="H1352" s="5" t="s">
        <v>4545</v>
      </c>
      <c r="I1352" s="3" t="s">
        <v>201</v>
      </c>
      <c r="J1352" s="3" t="s">
        <v>201</v>
      </c>
      <c r="K1352" s="5" t="s">
        <v>4546</v>
      </c>
      <c r="L1352" s="6" t="s">
        <v>32</v>
      </c>
      <c r="M1352" s="6" t="s">
        <v>40</v>
      </c>
      <c r="N1352" s="2">
        <f t="shared" si="63"/>
        <v>47</v>
      </c>
      <c r="O1352" s="2">
        <f t="shared" si="64"/>
        <v>135</v>
      </c>
      <c r="P1352" s="2" t="str">
        <f t="shared" si="65"/>
        <v>Short too long</v>
      </c>
    </row>
    <row r="1353" spans="1:16" ht="108.75" customHeight="1" x14ac:dyDescent="0.25">
      <c r="A1353" s="3">
        <v>1352</v>
      </c>
      <c r="B1353" s="3" t="s">
        <v>4547</v>
      </c>
      <c r="C1353" s="3" t="s">
        <v>18</v>
      </c>
      <c r="D1353" s="3" t="s">
        <v>117</v>
      </c>
      <c r="E1353" s="3" t="s">
        <v>2</v>
      </c>
      <c r="F1353" s="3">
        <v>2</v>
      </c>
      <c r="G1353" s="5" t="s">
        <v>4548</v>
      </c>
      <c r="H1353" s="4" t="s">
        <v>4549</v>
      </c>
      <c r="I1353" s="3" t="s">
        <v>201</v>
      </c>
      <c r="J1353" s="3" t="s">
        <v>196</v>
      </c>
      <c r="K1353" s="5"/>
      <c r="L1353" s="6" t="s">
        <v>32</v>
      </c>
      <c r="M1353" s="6" t="s">
        <v>40</v>
      </c>
      <c r="N1353" s="2">
        <f t="shared" si="63"/>
        <v>45</v>
      </c>
      <c r="O1353" s="2">
        <f t="shared" si="64"/>
        <v>74</v>
      </c>
      <c r="P1353" s="2" t="str">
        <f t="shared" si="65"/>
        <v>Short too long</v>
      </c>
    </row>
    <row r="1354" spans="1:16" ht="93.75" customHeight="1" x14ac:dyDescent="0.25">
      <c r="A1354" s="3">
        <v>1353</v>
      </c>
      <c r="B1354" s="3" t="s">
        <v>4550</v>
      </c>
      <c r="C1354" s="3" t="s">
        <v>19</v>
      </c>
      <c r="D1354" s="3" t="s">
        <v>118</v>
      </c>
      <c r="E1354" s="3" t="s">
        <v>3</v>
      </c>
      <c r="F1354" s="3">
        <v>4</v>
      </c>
      <c r="G1354" s="5" t="s">
        <v>4551</v>
      </c>
      <c r="H1354" s="4" t="s">
        <v>4552</v>
      </c>
      <c r="I1354" s="3" t="s">
        <v>201</v>
      </c>
      <c r="J1354" s="3" t="s">
        <v>196</v>
      </c>
      <c r="K1354" s="5"/>
      <c r="L1354" s="6" t="s">
        <v>32</v>
      </c>
      <c r="M1354" s="6" t="s">
        <v>40</v>
      </c>
      <c r="N1354" s="2">
        <f t="shared" si="63"/>
        <v>48</v>
      </c>
      <c r="O1354" s="2">
        <f t="shared" si="64"/>
        <v>70</v>
      </c>
      <c r="P1354" s="2" t="str">
        <f t="shared" si="65"/>
        <v>Short too long</v>
      </c>
    </row>
    <row r="1355" spans="1:16" ht="93.75" customHeight="1" x14ac:dyDescent="0.25">
      <c r="A1355" s="3">
        <v>1354</v>
      </c>
      <c r="B1355" s="3" t="s">
        <v>4553</v>
      </c>
      <c r="C1355" s="3" t="s">
        <v>19</v>
      </c>
      <c r="D1355" s="3" t="s">
        <v>118</v>
      </c>
      <c r="E1355" s="3" t="s">
        <v>3</v>
      </c>
      <c r="F1355" s="3">
        <v>4</v>
      </c>
      <c r="G1355" s="5" t="s">
        <v>4554</v>
      </c>
      <c r="H1355" s="5" t="s">
        <v>4555</v>
      </c>
      <c r="I1355" s="3" t="s">
        <v>201</v>
      </c>
      <c r="J1355" s="3" t="s">
        <v>201</v>
      </c>
      <c r="K1355" s="5" t="s">
        <v>4556</v>
      </c>
      <c r="L1355" s="6" t="s">
        <v>32</v>
      </c>
      <c r="M1355" s="6" t="s">
        <v>40</v>
      </c>
      <c r="N1355" s="2">
        <f t="shared" si="63"/>
        <v>44</v>
      </c>
      <c r="O1355" s="2">
        <f t="shared" si="64"/>
        <v>78</v>
      </c>
      <c r="P1355" s="2" t="str">
        <f t="shared" si="65"/>
        <v>Short too long</v>
      </c>
    </row>
    <row r="1356" spans="1:16" ht="123.75" customHeight="1" x14ac:dyDescent="0.25">
      <c r="A1356" s="3">
        <v>1355</v>
      </c>
      <c r="B1356" s="3" t="s">
        <v>4557</v>
      </c>
      <c r="C1356" s="3" t="s">
        <v>19</v>
      </c>
      <c r="D1356" s="3" t="s">
        <v>118</v>
      </c>
      <c r="E1356" s="3" t="s">
        <v>3</v>
      </c>
      <c r="F1356" s="3">
        <v>4</v>
      </c>
      <c r="G1356" s="5" t="s">
        <v>4558</v>
      </c>
      <c r="H1356" s="4" t="s">
        <v>4559</v>
      </c>
      <c r="I1356" s="3" t="s">
        <v>201</v>
      </c>
      <c r="J1356" s="3" t="s">
        <v>196</v>
      </c>
      <c r="K1356" s="5"/>
      <c r="L1356" s="6" t="s">
        <v>32</v>
      </c>
      <c r="M1356" s="6" t="s">
        <v>40</v>
      </c>
      <c r="N1356" s="2">
        <f t="shared" si="63"/>
        <v>27</v>
      </c>
      <c r="O1356" s="2">
        <f t="shared" si="64"/>
        <v>59</v>
      </c>
      <c r="P1356" s="2" t="str">
        <f t="shared" si="65"/>
        <v>OK</v>
      </c>
    </row>
    <row r="1357" spans="1:16" ht="108.75" customHeight="1" x14ac:dyDescent="0.25">
      <c r="A1357" s="3">
        <v>1356</v>
      </c>
      <c r="B1357" s="3" t="s">
        <v>4560</v>
      </c>
      <c r="C1357" s="3" t="s">
        <v>19</v>
      </c>
      <c r="D1357" s="3" t="s">
        <v>118</v>
      </c>
      <c r="E1357" s="3" t="s">
        <v>1</v>
      </c>
      <c r="F1357" s="3">
        <v>4</v>
      </c>
      <c r="G1357" s="5" t="s">
        <v>4561</v>
      </c>
      <c r="H1357" s="4" t="s">
        <v>4562</v>
      </c>
      <c r="I1357" s="3" t="s">
        <v>201</v>
      </c>
      <c r="J1357" s="3" t="s">
        <v>196</v>
      </c>
      <c r="K1357" s="5"/>
      <c r="L1357" s="6" t="s">
        <v>32</v>
      </c>
      <c r="M1357" s="6" t="s">
        <v>40</v>
      </c>
      <c r="N1357" s="2">
        <f t="shared" si="63"/>
        <v>31</v>
      </c>
      <c r="O1357" s="2">
        <f t="shared" si="64"/>
        <v>70</v>
      </c>
      <c r="P1357" s="2" t="str">
        <f t="shared" si="65"/>
        <v>OK</v>
      </c>
    </row>
    <row r="1358" spans="1:16" ht="78.75" customHeight="1" x14ac:dyDescent="0.25">
      <c r="A1358" s="3">
        <v>1357</v>
      </c>
      <c r="B1358" s="3" t="s">
        <v>4563</v>
      </c>
      <c r="C1358" s="3" t="s">
        <v>19</v>
      </c>
      <c r="D1358" s="3" t="s">
        <v>118</v>
      </c>
      <c r="E1358" s="3" t="s">
        <v>3</v>
      </c>
      <c r="F1358" s="3">
        <v>4</v>
      </c>
      <c r="G1358" s="5" t="s">
        <v>4564</v>
      </c>
      <c r="H1358" s="4" t="s">
        <v>4565</v>
      </c>
      <c r="I1358" s="3" t="s">
        <v>201</v>
      </c>
      <c r="J1358" s="3" t="s">
        <v>196</v>
      </c>
      <c r="K1358" s="5"/>
      <c r="L1358" s="6" t="s">
        <v>32</v>
      </c>
      <c r="M1358" s="6" t="s">
        <v>40</v>
      </c>
      <c r="N1358" s="2">
        <f t="shared" si="63"/>
        <v>43</v>
      </c>
      <c r="O1358" s="2">
        <f t="shared" si="64"/>
        <v>72</v>
      </c>
      <c r="P1358" s="2" t="str">
        <f t="shared" si="65"/>
        <v>Short too long</v>
      </c>
    </row>
    <row r="1359" spans="1:16" ht="93.75" customHeight="1" x14ac:dyDescent="0.25">
      <c r="A1359" s="3">
        <v>1358</v>
      </c>
      <c r="B1359" s="3" t="s">
        <v>4566</v>
      </c>
      <c r="C1359" s="3" t="s">
        <v>19</v>
      </c>
      <c r="D1359" s="3" t="s">
        <v>118</v>
      </c>
      <c r="E1359" s="3" t="s">
        <v>3</v>
      </c>
      <c r="F1359" s="3">
        <v>4</v>
      </c>
      <c r="G1359" s="5" t="s">
        <v>4567</v>
      </c>
      <c r="H1359" s="5" t="s">
        <v>4568</v>
      </c>
      <c r="I1359" s="3" t="s">
        <v>201</v>
      </c>
      <c r="J1359" s="3" t="s">
        <v>201</v>
      </c>
      <c r="K1359" s="5" t="s">
        <v>4569</v>
      </c>
      <c r="L1359" s="6" t="s">
        <v>32</v>
      </c>
      <c r="M1359" s="6" t="s">
        <v>40</v>
      </c>
      <c r="N1359" s="2">
        <f t="shared" si="63"/>
        <v>45</v>
      </c>
      <c r="O1359" s="2">
        <f t="shared" si="64"/>
        <v>85</v>
      </c>
      <c r="P1359" s="2" t="str">
        <f t="shared" si="65"/>
        <v>Short too long</v>
      </c>
    </row>
    <row r="1360" spans="1:16" ht="78.75" customHeight="1" x14ac:dyDescent="0.25">
      <c r="A1360" s="3">
        <v>1359</v>
      </c>
      <c r="B1360" s="3" t="s">
        <v>4570</v>
      </c>
      <c r="C1360" s="3" t="s">
        <v>19</v>
      </c>
      <c r="D1360" s="3" t="s">
        <v>118</v>
      </c>
      <c r="E1360" s="3" t="s">
        <v>3</v>
      </c>
      <c r="F1360" s="3">
        <v>4</v>
      </c>
      <c r="G1360" s="5" t="s">
        <v>4571</v>
      </c>
      <c r="H1360" s="4" t="s">
        <v>4572</v>
      </c>
      <c r="I1360" s="3" t="s">
        <v>201</v>
      </c>
      <c r="J1360" s="3" t="s">
        <v>196</v>
      </c>
      <c r="K1360" s="5"/>
      <c r="L1360" s="6" t="s">
        <v>32</v>
      </c>
      <c r="M1360" s="6" t="s">
        <v>40</v>
      </c>
      <c r="N1360" s="2">
        <f t="shared" si="63"/>
        <v>43</v>
      </c>
      <c r="O1360" s="2">
        <f t="shared" si="64"/>
        <v>65</v>
      </c>
      <c r="P1360" s="2" t="str">
        <f t="shared" si="65"/>
        <v>Short too long</v>
      </c>
    </row>
    <row r="1361" spans="1:16" ht="78.75" customHeight="1" x14ac:dyDescent="0.25">
      <c r="A1361" s="3">
        <v>1360</v>
      </c>
      <c r="B1361" s="3" t="s">
        <v>4573</v>
      </c>
      <c r="C1361" s="3" t="s">
        <v>19</v>
      </c>
      <c r="D1361" s="3" t="s">
        <v>119</v>
      </c>
      <c r="E1361" s="3" t="s">
        <v>3</v>
      </c>
      <c r="F1361" s="3">
        <v>5</v>
      </c>
      <c r="G1361" s="4" t="s">
        <v>4574</v>
      </c>
      <c r="H1361" s="4" t="s">
        <v>4575</v>
      </c>
      <c r="I1361" s="3" t="s">
        <v>196</v>
      </c>
      <c r="J1361" s="3" t="s">
        <v>196</v>
      </c>
      <c r="K1361" s="5" t="s">
        <v>197</v>
      </c>
      <c r="L1361" s="6" t="s">
        <v>34</v>
      </c>
      <c r="M1361" s="6" t="s">
        <v>40</v>
      </c>
      <c r="N1361" s="2">
        <f t="shared" si="63"/>
        <v>30</v>
      </c>
      <c r="O1361" s="2">
        <f t="shared" si="64"/>
        <v>54</v>
      </c>
      <c r="P1361" s="2" t="str">
        <f t="shared" si="65"/>
        <v>OK</v>
      </c>
    </row>
    <row r="1362" spans="1:16" ht="78.75" customHeight="1" x14ac:dyDescent="0.25">
      <c r="A1362" s="3">
        <v>1361</v>
      </c>
      <c r="B1362" s="3" t="s">
        <v>4576</v>
      </c>
      <c r="C1362" s="3" t="s">
        <v>19</v>
      </c>
      <c r="D1362" s="3" t="s">
        <v>119</v>
      </c>
      <c r="E1362" s="3" t="s">
        <v>3</v>
      </c>
      <c r="F1362" s="3">
        <v>4</v>
      </c>
      <c r="G1362" s="5" t="s">
        <v>4577</v>
      </c>
      <c r="H1362" s="4" t="s">
        <v>4578</v>
      </c>
      <c r="I1362" s="3" t="s">
        <v>201</v>
      </c>
      <c r="J1362" s="3" t="s">
        <v>196</v>
      </c>
      <c r="K1362" s="5"/>
      <c r="L1362" s="6" t="s">
        <v>32</v>
      </c>
      <c r="M1362" s="6" t="s">
        <v>40</v>
      </c>
      <c r="N1362" s="2">
        <f t="shared" si="63"/>
        <v>34</v>
      </c>
      <c r="O1362" s="2">
        <f t="shared" si="64"/>
        <v>60</v>
      </c>
      <c r="P1362" s="2" t="str">
        <f t="shared" si="65"/>
        <v>Short too long</v>
      </c>
    </row>
    <row r="1363" spans="1:16" ht="123.75" customHeight="1" x14ac:dyDescent="0.25">
      <c r="A1363" s="3">
        <v>1362</v>
      </c>
      <c r="B1363" s="3" t="s">
        <v>4579</v>
      </c>
      <c r="C1363" s="3" t="s">
        <v>19</v>
      </c>
      <c r="D1363" s="3" t="s">
        <v>119</v>
      </c>
      <c r="E1363" s="3" t="s">
        <v>3</v>
      </c>
      <c r="F1363" s="3">
        <v>4</v>
      </c>
      <c r="G1363" s="5" t="s">
        <v>4580</v>
      </c>
      <c r="H1363" s="4" t="s">
        <v>4581</v>
      </c>
      <c r="I1363" s="3" t="s">
        <v>201</v>
      </c>
      <c r="J1363" s="3" t="s">
        <v>196</v>
      </c>
      <c r="K1363" s="5"/>
      <c r="L1363" s="6" t="s">
        <v>32</v>
      </c>
      <c r="M1363" s="6" t="s">
        <v>40</v>
      </c>
      <c r="N1363" s="2">
        <f t="shared" si="63"/>
        <v>44</v>
      </c>
      <c r="O1363" s="2">
        <f t="shared" si="64"/>
        <v>73</v>
      </c>
      <c r="P1363" s="2" t="str">
        <f t="shared" si="65"/>
        <v>Short too long</v>
      </c>
    </row>
    <row r="1364" spans="1:16" ht="78.75" customHeight="1" x14ac:dyDescent="0.25">
      <c r="A1364" s="3">
        <v>1363</v>
      </c>
      <c r="B1364" s="3" t="s">
        <v>4582</v>
      </c>
      <c r="C1364" s="3" t="s">
        <v>19</v>
      </c>
      <c r="D1364" s="3" t="s">
        <v>119</v>
      </c>
      <c r="E1364" s="3" t="s">
        <v>3</v>
      </c>
      <c r="F1364" s="3">
        <v>4</v>
      </c>
      <c r="G1364" s="5" t="s">
        <v>4583</v>
      </c>
      <c r="H1364" s="5" t="s">
        <v>4584</v>
      </c>
      <c r="I1364" s="3" t="s">
        <v>201</v>
      </c>
      <c r="J1364" s="3" t="s">
        <v>201</v>
      </c>
      <c r="K1364" s="5"/>
      <c r="L1364" s="6" t="s">
        <v>32</v>
      </c>
      <c r="M1364" s="6" t="s">
        <v>40</v>
      </c>
      <c r="N1364" s="2">
        <f t="shared" si="63"/>
        <v>47</v>
      </c>
      <c r="O1364" s="2">
        <f t="shared" si="64"/>
        <v>78</v>
      </c>
      <c r="P1364" s="2" t="str">
        <f t="shared" si="65"/>
        <v>Short too long</v>
      </c>
    </row>
    <row r="1365" spans="1:16" ht="63.75" customHeight="1" x14ac:dyDescent="0.25">
      <c r="A1365" s="3">
        <v>1364</v>
      </c>
      <c r="B1365" s="3" t="s">
        <v>4585</v>
      </c>
      <c r="C1365" s="3" t="s">
        <v>19</v>
      </c>
      <c r="D1365" s="3" t="s">
        <v>119</v>
      </c>
      <c r="E1365" s="3" t="s">
        <v>3</v>
      </c>
      <c r="F1365" s="3">
        <v>4</v>
      </c>
      <c r="G1365" s="5" t="s">
        <v>4586</v>
      </c>
      <c r="H1365" s="4" t="s">
        <v>4587</v>
      </c>
      <c r="I1365" s="3" t="s">
        <v>201</v>
      </c>
      <c r="J1365" s="3" t="s">
        <v>196</v>
      </c>
      <c r="K1365" s="5"/>
      <c r="L1365" s="6" t="s">
        <v>32</v>
      </c>
      <c r="M1365" s="6" t="s">
        <v>40</v>
      </c>
      <c r="N1365" s="2">
        <f t="shared" si="63"/>
        <v>47</v>
      </c>
      <c r="O1365" s="2">
        <f t="shared" si="64"/>
        <v>83</v>
      </c>
      <c r="P1365" s="2" t="str">
        <f t="shared" si="65"/>
        <v>Short too long</v>
      </c>
    </row>
    <row r="1366" spans="1:16" ht="108.75" customHeight="1" x14ac:dyDescent="0.25">
      <c r="A1366" s="3">
        <v>1365</v>
      </c>
      <c r="B1366" s="3" t="s">
        <v>4588</v>
      </c>
      <c r="C1366" s="3" t="s">
        <v>19</v>
      </c>
      <c r="D1366" s="3" t="s">
        <v>119</v>
      </c>
      <c r="E1366" s="3" t="s">
        <v>3</v>
      </c>
      <c r="F1366" s="3">
        <v>4</v>
      </c>
      <c r="G1366" s="5" t="s">
        <v>4589</v>
      </c>
      <c r="H1366" s="5" t="s">
        <v>4590</v>
      </c>
      <c r="I1366" s="3" t="s">
        <v>201</v>
      </c>
      <c r="J1366" s="3" t="s">
        <v>201</v>
      </c>
      <c r="K1366" s="5" t="s">
        <v>4591</v>
      </c>
      <c r="L1366" s="6" t="s">
        <v>32</v>
      </c>
      <c r="M1366" s="6" t="s">
        <v>40</v>
      </c>
      <c r="N1366" s="2">
        <f t="shared" si="63"/>
        <v>53</v>
      </c>
      <c r="O1366" s="2">
        <f t="shared" si="64"/>
        <v>78</v>
      </c>
      <c r="P1366" s="2" t="str">
        <f t="shared" si="65"/>
        <v>Short too long</v>
      </c>
    </row>
    <row r="1367" spans="1:16" ht="108.75" customHeight="1" x14ac:dyDescent="0.25">
      <c r="A1367" s="3">
        <v>1366</v>
      </c>
      <c r="B1367" s="3" t="s">
        <v>4592</v>
      </c>
      <c r="C1367" s="3" t="s">
        <v>19</v>
      </c>
      <c r="D1367" s="3" t="s">
        <v>119</v>
      </c>
      <c r="E1367" s="3" t="s">
        <v>3</v>
      </c>
      <c r="F1367" s="3">
        <v>4</v>
      </c>
      <c r="G1367" s="5" t="s">
        <v>4593</v>
      </c>
      <c r="H1367" s="5" t="s">
        <v>4594</v>
      </c>
      <c r="I1367" s="3" t="s">
        <v>201</v>
      </c>
      <c r="J1367" s="3" t="s">
        <v>201</v>
      </c>
      <c r="K1367" s="5" t="s">
        <v>4595</v>
      </c>
      <c r="L1367" s="6" t="s">
        <v>32</v>
      </c>
      <c r="M1367" s="6" t="s">
        <v>40</v>
      </c>
      <c r="N1367" s="2">
        <f t="shared" si="63"/>
        <v>50</v>
      </c>
      <c r="O1367" s="2">
        <f t="shared" si="64"/>
        <v>82</v>
      </c>
      <c r="P1367" s="2" t="str">
        <f t="shared" si="65"/>
        <v>Short too long</v>
      </c>
    </row>
    <row r="1368" spans="1:16" ht="93.75" customHeight="1" x14ac:dyDescent="0.25">
      <c r="A1368" s="3">
        <v>1367</v>
      </c>
      <c r="B1368" s="3" t="s">
        <v>4596</v>
      </c>
      <c r="C1368" s="3" t="s">
        <v>19</v>
      </c>
      <c r="D1368" s="3" t="s">
        <v>119</v>
      </c>
      <c r="E1368" s="3" t="s">
        <v>2</v>
      </c>
      <c r="F1368" s="3">
        <v>2</v>
      </c>
      <c r="G1368" s="4" t="s">
        <v>4597</v>
      </c>
      <c r="H1368" s="4" t="s">
        <v>4598</v>
      </c>
      <c r="I1368" s="3" t="s">
        <v>196</v>
      </c>
      <c r="J1368" s="3" t="s">
        <v>196</v>
      </c>
      <c r="K1368" s="5" t="s">
        <v>4599</v>
      </c>
      <c r="L1368" s="6" t="s">
        <v>32</v>
      </c>
      <c r="M1368" s="6" t="s">
        <v>40</v>
      </c>
      <c r="N1368" s="2">
        <f t="shared" si="63"/>
        <v>28</v>
      </c>
      <c r="O1368" s="2">
        <f t="shared" si="64"/>
        <v>53</v>
      </c>
      <c r="P1368" s="2" t="str">
        <f t="shared" si="65"/>
        <v>OK</v>
      </c>
    </row>
    <row r="1369" spans="1:16" ht="93.75" customHeight="1" x14ac:dyDescent="0.25">
      <c r="A1369" s="3">
        <v>1368</v>
      </c>
      <c r="B1369" s="3" t="s">
        <v>4600</v>
      </c>
      <c r="C1369" s="3" t="s">
        <v>19</v>
      </c>
      <c r="D1369" s="3" t="s">
        <v>120</v>
      </c>
      <c r="E1369" s="3" t="s">
        <v>3</v>
      </c>
      <c r="F1369" s="3">
        <v>5</v>
      </c>
      <c r="G1369" s="4" t="s">
        <v>4601</v>
      </c>
      <c r="H1369" s="4" t="s">
        <v>4602</v>
      </c>
      <c r="I1369" s="3" t="s">
        <v>196</v>
      </c>
      <c r="J1369" s="3" t="s">
        <v>196</v>
      </c>
      <c r="K1369" s="5" t="s">
        <v>197</v>
      </c>
      <c r="L1369" s="6" t="s">
        <v>36</v>
      </c>
      <c r="M1369" s="6" t="s">
        <v>40</v>
      </c>
      <c r="N1369" s="2">
        <f t="shared" si="63"/>
        <v>28</v>
      </c>
      <c r="O1369" s="2">
        <f t="shared" si="64"/>
        <v>48</v>
      </c>
      <c r="P1369" s="2" t="str">
        <f t="shared" si="65"/>
        <v>OK</v>
      </c>
    </row>
    <row r="1370" spans="1:16" ht="138.75" customHeight="1" x14ac:dyDescent="0.25">
      <c r="A1370" s="3">
        <v>1369</v>
      </c>
      <c r="B1370" s="3" t="s">
        <v>4603</v>
      </c>
      <c r="C1370" s="3" t="s">
        <v>19</v>
      </c>
      <c r="D1370" s="3" t="s">
        <v>120</v>
      </c>
      <c r="E1370" s="3" t="s">
        <v>1</v>
      </c>
      <c r="F1370" s="3">
        <v>4</v>
      </c>
      <c r="G1370" s="5" t="s">
        <v>4604</v>
      </c>
      <c r="H1370" s="4" t="s">
        <v>4605</v>
      </c>
      <c r="I1370" s="3" t="s">
        <v>201</v>
      </c>
      <c r="J1370" s="3" t="s">
        <v>196</v>
      </c>
      <c r="K1370" s="5"/>
      <c r="L1370" s="6" t="s">
        <v>32</v>
      </c>
      <c r="M1370" s="6" t="s">
        <v>40</v>
      </c>
      <c r="N1370" s="2">
        <f t="shared" si="63"/>
        <v>49</v>
      </c>
      <c r="O1370" s="2">
        <f t="shared" si="64"/>
        <v>69</v>
      </c>
      <c r="P1370" s="2" t="str">
        <f t="shared" si="65"/>
        <v>Short too long</v>
      </c>
    </row>
    <row r="1371" spans="1:16" ht="78.75" customHeight="1" x14ac:dyDescent="0.25">
      <c r="A1371" s="3">
        <v>1370</v>
      </c>
      <c r="B1371" s="3" t="s">
        <v>4606</v>
      </c>
      <c r="C1371" s="3" t="s">
        <v>19</v>
      </c>
      <c r="D1371" s="3" t="s">
        <v>120</v>
      </c>
      <c r="E1371" s="3" t="s">
        <v>1</v>
      </c>
      <c r="F1371" s="3">
        <v>4</v>
      </c>
      <c r="G1371" s="5" t="s">
        <v>4607</v>
      </c>
      <c r="H1371" s="4" t="s">
        <v>4608</v>
      </c>
      <c r="I1371" s="3" t="s">
        <v>201</v>
      </c>
      <c r="J1371" s="3" t="s">
        <v>196</v>
      </c>
      <c r="K1371" s="5"/>
      <c r="L1371" s="6" t="s">
        <v>32</v>
      </c>
      <c r="M1371" s="6" t="s">
        <v>40</v>
      </c>
      <c r="N1371" s="2">
        <f t="shared" si="63"/>
        <v>43</v>
      </c>
      <c r="O1371" s="2">
        <f t="shared" si="64"/>
        <v>68</v>
      </c>
      <c r="P1371" s="2" t="str">
        <f t="shared" si="65"/>
        <v>Short too long</v>
      </c>
    </row>
    <row r="1372" spans="1:16" ht="63.75" customHeight="1" x14ac:dyDescent="0.25">
      <c r="A1372" s="3">
        <v>1371</v>
      </c>
      <c r="B1372" s="3" t="s">
        <v>4609</v>
      </c>
      <c r="C1372" s="3" t="s">
        <v>19</v>
      </c>
      <c r="D1372" s="3" t="s">
        <v>120</v>
      </c>
      <c r="E1372" s="3" t="s">
        <v>3</v>
      </c>
      <c r="F1372" s="3">
        <v>4</v>
      </c>
      <c r="G1372" s="5" t="s">
        <v>4610</v>
      </c>
      <c r="H1372" s="5" t="s">
        <v>4611</v>
      </c>
      <c r="I1372" s="3" t="s">
        <v>201</v>
      </c>
      <c r="J1372" s="3" t="s">
        <v>201</v>
      </c>
      <c r="K1372" s="5" t="s">
        <v>4612</v>
      </c>
      <c r="L1372" s="6" t="s">
        <v>32</v>
      </c>
      <c r="M1372" s="6" t="s">
        <v>40</v>
      </c>
      <c r="N1372" s="2">
        <f t="shared" si="63"/>
        <v>44</v>
      </c>
      <c r="O1372" s="2">
        <f t="shared" si="64"/>
        <v>69</v>
      </c>
      <c r="P1372" s="2" t="str">
        <f t="shared" si="65"/>
        <v>Short too long</v>
      </c>
    </row>
    <row r="1373" spans="1:16" ht="78.75" customHeight="1" x14ac:dyDescent="0.25">
      <c r="A1373" s="3">
        <v>1372</v>
      </c>
      <c r="B1373" s="3" t="s">
        <v>4613</v>
      </c>
      <c r="C1373" s="3" t="s">
        <v>19</v>
      </c>
      <c r="D1373" s="3" t="s">
        <v>120</v>
      </c>
      <c r="E1373" s="3" t="s">
        <v>1</v>
      </c>
      <c r="F1373" s="3">
        <v>4</v>
      </c>
      <c r="G1373" s="5" t="s">
        <v>4614</v>
      </c>
      <c r="H1373" s="4" t="s">
        <v>4615</v>
      </c>
      <c r="I1373" s="3" t="s">
        <v>201</v>
      </c>
      <c r="J1373" s="3" t="s">
        <v>196</v>
      </c>
      <c r="K1373" s="5"/>
      <c r="L1373" s="6" t="s">
        <v>32</v>
      </c>
      <c r="M1373" s="6" t="s">
        <v>40</v>
      </c>
      <c r="N1373" s="2">
        <f t="shared" si="63"/>
        <v>46</v>
      </c>
      <c r="O1373" s="2">
        <f t="shared" si="64"/>
        <v>81</v>
      </c>
      <c r="P1373" s="2" t="str">
        <f t="shared" si="65"/>
        <v>Short too long</v>
      </c>
    </row>
    <row r="1374" spans="1:16" ht="78.75" customHeight="1" x14ac:dyDescent="0.25">
      <c r="A1374" s="3">
        <v>1373</v>
      </c>
      <c r="B1374" s="3" t="s">
        <v>4616</v>
      </c>
      <c r="C1374" s="3" t="s">
        <v>19</v>
      </c>
      <c r="D1374" s="3" t="s">
        <v>120</v>
      </c>
      <c r="E1374" s="3" t="s">
        <v>3</v>
      </c>
      <c r="F1374" s="3">
        <v>4</v>
      </c>
      <c r="G1374" s="5" t="s">
        <v>4617</v>
      </c>
      <c r="H1374" s="4" t="s">
        <v>4618</v>
      </c>
      <c r="I1374" s="3" t="s">
        <v>201</v>
      </c>
      <c r="J1374" s="3" t="s">
        <v>196</v>
      </c>
      <c r="K1374" s="5"/>
      <c r="L1374" s="6" t="s">
        <v>32</v>
      </c>
      <c r="M1374" s="6" t="s">
        <v>40</v>
      </c>
      <c r="N1374" s="2">
        <f t="shared" si="63"/>
        <v>43</v>
      </c>
      <c r="O1374" s="2">
        <f t="shared" si="64"/>
        <v>77</v>
      </c>
      <c r="P1374" s="2" t="str">
        <f t="shared" si="65"/>
        <v>Short too long</v>
      </c>
    </row>
    <row r="1375" spans="1:16" ht="78.75" customHeight="1" x14ac:dyDescent="0.25">
      <c r="A1375" s="3">
        <v>1374</v>
      </c>
      <c r="B1375" s="3" t="s">
        <v>4619</v>
      </c>
      <c r="C1375" s="3" t="s">
        <v>19</v>
      </c>
      <c r="D1375" s="3" t="s">
        <v>120</v>
      </c>
      <c r="E1375" s="3" t="s">
        <v>3</v>
      </c>
      <c r="F1375" s="3">
        <v>4</v>
      </c>
      <c r="G1375" s="5" t="s">
        <v>4620</v>
      </c>
      <c r="H1375" s="5" t="s">
        <v>4621</v>
      </c>
      <c r="I1375" s="3" t="s">
        <v>201</v>
      </c>
      <c r="J1375" s="3" t="s">
        <v>201</v>
      </c>
      <c r="K1375" s="5" t="s">
        <v>4622</v>
      </c>
      <c r="L1375" s="6" t="s">
        <v>32</v>
      </c>
      <c r="M1375" s="6" t="s">
        <v>40</v>
      </c>
      <c r="N1375" s="2">
        <f t="shared" si="63"/>
        <v>40</v>
      </c>
      <c r="O1375" s="2">
        <f t="shared" si="64"/>
        <v>78</v>
      </c>
      <c r="P1375" s="2" t="str">
        <f t="shared" si="65"/>
        <v>Short too long</v>
      </c>
    </row>
    <row r="1376" spans="1:16" ht="78.75" customHeight="1" x14ac:dyDescent="0.25">
      <c r="A1376" s="3">
        <v>1375</v>
      </c>
      <c r="B1376" s="3" t="s">
        <v>4623</v>
      </c>
      <c r="C1376" s="3" t="s">
        <v>19</v>
      </c>
      <c r="D1376" s="3" t="s">
        <v>120</v>
      </c>
      <c r="E1376" s="3" t="s">
        <v>3</v>
      </c>
      <c r="F1376" s="3">
        <v>4</v>
      </c>
      <c r="G1376" s="5" t="s">
        <v>4624</v>
      </c>
      <c r="H1376" s="5" t="s">
        <v>4625</v>
      </c>
      <c r="I1376" s="3" t="s">
        <v>201</v>
      </c>
      <c r="J1376" s="3" t="s">
        <v>201</v>
      </c>
      <c r="K1376" s="5" t="s">
        <v>4626</v>
      </c>
      <c r="L1376" s="6" t="s">
        <v>32</v>
      </c>
      <c r="M1376" s="6" t="s">
        <v>40</v>
      </c>
      <c r="N1376" s="2">
        <f t="shared" si="63"/>
        <v>40</v>
      </c>
      <c r="O1376" s="2">
        <f t="shared" si="64"/>
        <v>105</v>
      </c>
      <c r="P1376" s="2" t="str">
        <f t="shared" si="65"/>
        <v>Short too long</v>
      </c>
    </row>
    <row r="1377" spans="1:16" ht="93.75" customHeight="1" x14ac:dyDescent="0.25">
      <c r="A1377" s="3">
        <v>1376</v>
      </c>
      <c r="B1377" s="3" t="s">
        <v>4627</v>
      </c>
      <c r="C1377" s="3" t="s">
        <v>19</v>
      </c>
      <c r="D1377" s="3" t="s">
        <v>120</v>
      </c>
      <c r="E1377" s="3" t="s">
        <v>3</v>
      </c>
      <c r="F1377" s="3">
        <v>4</v>
      </c>
      <c r="G1377" s="5" t="s">
        <v>4628</v>
      </c>
      <c r="H1377" s="5" t="s">
        <v>4629</v>
      </c>
      <c r="I1377" s="3" t="s">
        <v>201</v>
      </c>
      <c r="J1377" s="3" t="s">
        <v>201</v>
      </c>
      <c r="K1377" s="5" t="s">
        <v>4630</v>
      </c>
      <c r="L1377" s="6" t="s">
        <v>32</v>
      </c>
      <c r="M1377" s="6" t="s">
        <v>40</v>
      </c>
      <c r="N1377" s="2">
        <f t="shared" si="63"/>
        <v>41</v>
      </c>
      <c r="O1377" s="2">
        <f t="shared" si="64"/>
        <v>93</v>
      </c>
      <c r="P1377" s="2" t="str">
        <f t="shared" si="65"/>
        <v>Short too long</v>
      </c>
    </row>
    <row r="1378" spans="1:16" ht="78.75" customHeight="1" x14ac:dyDescent="0.25">
      <c r="A1378" s="3">
        <v>1377</v>
      </c>
      <c r="B1378" s="3" t="s">
        <v>4631</v>
      </c>
      <c r="C1378" s="3" t="s">
        <v>19</v>
      </c>
      <c r="D1378" s="3" t="s">
        <v>120</v>
      </c>
      <c r="E1378" s="3" t="s">
        <v>1</v>
      </c>
      <c r="F1378" s="3">
        <v>4</v>
      </c>
      <c r="G1378" s="5" t="s">
        <v>4632</v>
      </c>
      <c r="H1378" s="4" t="s">
        <v>4633</v>
      </c>
      <c r="I1378" s="3" t="s">
        <v>201</v>
      </c>
      <c r="J1378" s="3" t="s">
        <v>196</v>
      </c>
      <c r="K1378" s="5"/>
      <c r="L1378" s="6" t="s">
        <v>32</v>
      </c>
      <c r="M1378" s="6" t="s">
        <v>40</v>
      </c>
      <c r="N1378" s="2">
        <f t="shared" si="63"/>
        <v>39</v>
      </c>
      <c r="O1378" s="2">
        <f t="shared" si="64"/>
        <v>66</v>
      </c>
      <c r="P1378" s="2" t="str">
        <f t="shared" si="65"/>
        <v>Short too long</v>
      </c>
    </row>
    <row r="1379" spans="1:16" ht="78.75" customHeight="1" x14ac:dyDescent="0.25">
      <c r="A1379" s="3">
        <v>1378</v>
      </c>
      <c r="B1379" s="3" t="s">
        <v>4634</v>
      </c>
      <c r="C1379" s="3" t="s">
        <v>19</v>
      </c>
      <c r="D1379" s="3" t="s">
        <v>120</v>
      </c>
      <c r="E1379" s="3" t="s">
        <v>3</v>
      </c>
      <c r="F1379" s="3">
        <v>4</v>
      </c>
      <c r="G1379" s="5" t="s">
        <v>4635</v>
      </c>
      <c r="H1379" s="4" t="s">
        <v>4636</v>
      </c>
      <c r="I1379" s="3" t="s">
        <v>201</v>
      </c>
      <c r="J1379" s="3" t="s">
        <v>196</v>
      </c>
      <c r="K1379" s="5"/>
      <c r="L1379" s="6" t="s">
        <v>32</v>
      </c>
      <c r="M1379" s="6" t="s">
        <v>40</v>
      </c>
      <c r="N1379" s="2">
        <f t="shared" si="63"/>
        <v>41</v>
      </c>
      <c r="O1379" s="2">
        <f t="shared" si="64"/>
        <v>69</v>
      </c>
      <c r="P1379" s="2" t="str">
        <f t="shared" si="65"/>
        <v>Short too long</v>
      </c>
    </row>
    <row r="1380" spans="1:16" ht="93.75" customHeight="1" x14ac:dyDescent="0.25">
      <c r="A1380" s="3">
        <v>1379</v>
      </c>
      <c r="B1380" s="3" t="s">
        <v>4637</v>
      </c>
      <c r="C1380" s="3" t="s">
        <v>19</v>
      </c>
      <c r="D1380" s="3" t="s">
        <v>120</v>
      </c>
      <c r="E1380" s="3" t="s">
        <v>1</v>
      </c>
      <c r="F1380" s="3">
        <v>4</v>
      </c>
      <c r="G1380" s="5" t="s">
        <v>4638</v>
      </c>
      <c r="H1380" s="4" t="s">
        <v>4639</v>
      </c>
      <c r="I1380" s="3" t="s">
        <v>201</v>
      </c>
      <c r="J1380" s="3" t="s">
        <v>196</v>
      </c>
      <c r="K1380" s="5"/>
      <c r="L1380" s="6" t="s">
        <v>32</v>
      </c>
      <c r="M1380" s="6" t="s">
        <v>40</v>
      </c>
      <c r="N1380" s="2">
        <f t="shared" si="63"/>
        <v>42</v>
      </c>
      <c r="O1380" s="2">
        <f t="shared" si="64"/>
        <v>70</v>
      </c>
      <c r="P1380" s="2" t="str">
        <f t="shared" si="65"/>
        <v>Short too long</v>
      </c>
    </row>
    <row r="1381" spans="1:16" ht="78.75" customHeight="1" x14ac:dyDescent="0.25">
      <c r="A1381" s="3">
        <v>1380</v>
      </c>
      <c r="B1381" s="3" t="s">
        <v>4640</v>
      </c>
      <c r="C1381" s="3" t="s">
        <v>19</v>
      </c>
      <c r="D1381" s="3" t="s">
        <v>120</v>
      </c>
      <c r="E1381" s="3" t="s">
        <v>3</v>
      </c>
      <c r="F1381" s="3">
        <v>4</v>
      </c>
      <c r="G1381" s="5" t="s">
        <v>4641</v>
      </c>
      <c r="H1381" s="5" t="s">
        <v>4642</v>
      </c>
      <c r="I1381" s="3" t="s">
        <v>201</v>
      </c>
      <c r="J1381" s="3" t="s">
        <v>201</v>
      </c>
      <c r="K1381" s="5"/>
      <c r="L1381" s="6" t="s">
        <v>32</v>
      </c>
      <c r="M1381" s="6" t="s">
        <v>40</v>
      </c>
      <c r="N1381" s="2">
        <f t="shared" si="63"/>
        <v>45</v>
      </c>
      <c r="O1381" s="2">
        <f t="shared" si="64"/>
        <v>95</v>
      </c>
      <c r="P1381" s="2" t="str">
        <f t="shared" si="65"/>
        <v>Short too long</v>
      </c>
    </row>
    <row r="1382" spans="1:16" ht="63.75" customHeight="1" x14ac:dyDescent="0.25">
      <c r="A1382" s="3">
        <v>1381</v>
      </c>
      <c r="B1382" s="3" t="s">
        <v>4643</v>
      </c>
      <c r="C1382" s="3" t="s">
        <v>19</v>
      </c>
      <c r="D1382" s="3" t="s">
        <v>120</v>
      </c>
      <c r="E1382" s="3" t="s">
        <v>2</v>
      </c>
      <c r="F1382" s="3">
        <v>4</v>
      </c>
      <c r="G1382" s="5" t="s">
        <v>4644</v>
      </c>
      <c r="H1382" s="5" t="s">
        <v>4645</v>
      </c>
      <c r="I1382" s="3" t="s">
        <v>201</v>
      </c>
      <c r="J1382" s="3" t="s">
        <v>201</v>
      </c>
      <c r="K1382" s="5" t="s">
        <v>4646</v>
      </c>
      <c r="L1382" s="6" t="s">
        <v>32</v>
      </c>
      <c r="M1382" s="6" t="s">
        <v>40</v>
      </c>
      <c r="N1382" s="2">
        <f t="shared" si="63"/>
        <v>41</v>
      </c>
      <c r="O1382" s="2">
        <f t="shared" si="64"/>
        <v>82</v>
      </c>
      <c r="P1382" s="2" t="str">
        <f t="shared" si="65"/>
        <v>Short too long</v>
      </c>
    </row>
    <row r="1383" spans="1:16" ht="48.75" customHeight="1" x14ac:dyDescent="0.25">
      <c r="A1383" s="3">
        <v>1382</v>
      </c>
      <c r="B1383" s="3" t="s">
        <v>4647</v>
      </c>
      <c r="C1383" s="3" t="s">
        <v>19</v>
      </c>
      <c r="D1383" s="3" t="s">
        <v>120</v>
      </c>
      <c r="E1383" s="3" t="s">
        <v>1</v>
      </c>
      <c r="F1383" s="3">
        <v>4</v>
      </c>
      <c r="G1383" s="5" t="s">
        <v>4648</v>
      </c>
      <c r="H1383" s="5" t="s">
        <v>4649</v>
      </c>
      <c r="I1383" s="3" t="s">
        <v>201</v>
      </c>
      <c r="J1383" s="3" t="s">
        <v>201</v>
      </c>
      <c r="K1383" s="5" t="s">
        <v>4650</v>
      </c>
      <c r="L1383" s="6" t="s">
        <v>32</v>
      </c>
      <c r="M1383" s="6" t="s">
        <v>40</v>
      </c>
      <c r="N1383" s="2">
        <f t="shared" si="63"/>
        <v>42</v>
      </c>
      <c r="O1383" s="2">
        <f t="shared" si="64"/>
        <v>69</v>
      </c>
      <c r="P1383" s="2" t="str">
        <f t="shared" si="65"/>
        <v>Short too long</v>
      </c>
    </row>
    <row r="1384" spans="1:16" ht="63.75" customHeight="1" x14ac:dyDescent="0.25">
      <c r="A1384" s="3">
        <v>1383</v>
      </c>
      <c r="B1384" s="3" t="s">
        <v>4651</v>
      </c>
      <c r="C1384" s="3" t="s">
        <v>19</v>
      </c>
      <c r="D1384" s="3" t="s">
        <v>120</v>
      </c>
      <c r="E1384" s="3" t="s">
        <v>1</v>
      </c>
      <c r="F1384" s="3">
        <v>4</v>
      </c>
      <c r="G1384" s="4" t="s">
        <v>4652</v>
      </c>
      <c r="H1384" s="4" t="s">
        <v>4653</v>
      </c>
      <c r="I1384" s="3" t="s">
        <v>196</v>
      </c>
      <c r="J1384" s="3" t="s">
        <v>196</v>
      </c>
      <c r="K1384" s="5" t="s">
        <v>4654</v>
      </c>
      <c r="L1384" s="6" t="s">
        <v>32</v>
      </c>
      <c r="M1384" s="6" t="s">
        <v>40</v>
      </c>
      <c r="N1384" s="2">
        <f t="shared" si="63"/>
        <v>30</v>
      </c>
      <c r="O1384" s="2">
        <f t="shared" si="64"/>
        <v>53</v>
      </c>
      <c r="P1384" s="2" t="str">
        <f t="shared" si="65"/>
        <v>OK</v>
      </c>
    </row>
    <row r="1385" spans="1:16" ht="63.75" customHeight="1" x14ac:dyDescent="0.25">
      <c r="A1385" s="3">
        <v>1384</v>
      </c>
      <c r="B1385" s="3" t="s">
        <v>4655</v>
      </c>
      <c r="C1385" s="3" t="s">
        <v>19</v>
      </c>
      <c r="D1385" s="3" t="s">
        <v>120</v>
      </c>
      <c r="E1385" s="3" t="s">
        <v>3</v>
      </c>
      <c r="F1385" s="3">
        <v>4</v>
      </c>
      <c r="G1385" s="5" t="s">
        <v>4656</v>
      </c>
      <c r="H1385" s="5" t="s">
        <v>4657</v>
      </c>
      <c r="I1385" s="3" t="s">
        <v>201</v>
      </c>
      <c r="J1385" s="3" t="s">
        <v>201</v>
      </c>
      <c r="K1385" s="5" t="s">
        <v>4658</v>
      </c>
      <c r="L1385" s="6" t="s">
        <v>32</v>
      </c>
      <c r="M1385" s="6" t="s">
        <v>40</v>
      </c>
      <c r="N1385" s="2">
        <f t="shared" si="63"/>
        <v>42</v>
      </c>
      <c r="O1385" s="2">
        <f t="shared" si="64"/>
        <v>71</v>
      </c>
      <c r="P1385" s="2" t="str">
        <f t="shared" si="65"/>
        <v>Short too long</v>
      </c>
    </row>
    <row r="1386" spans="1:16" ht="63.75" customHeight="1" x14ac:dyDescent="0.25">
      <c r="A1386" s="3">
        <v>1385</v>
      </c>
      <c r="B1386" s="3" t="s">
        <v>4659</v>
      </c>
      <c r="C1386" s="3" t="s">
        <v>19</v>
      </c>
      <c r="D1386" s="3" t="s">
        <v>120</v>
      </c>
      <c r="E1386" s="3" t="s">
        <v>3</v>
      </c>
      <c r="F1386" s="3">
        <v>4</v>
      </c>
      <c r="G1386" s="5" t="s">
        <v>4660</v>
      </c>
      <c r="H1386" s="4" t="s">
        <v>4661</v>
      </c>
      <c r="I1386" s="3" t="s">
        <v>201</v>
      </c>
      <c r="J1386" s="3" t="s">
        <v>196</v>
      </c>
      <c r="K1386" s="5"/>
      <c r="L1386" s="6" t="s">
        <v>32</v>
      </c>
      <c r="M1386" s="6" t="s">
        <v>40</v>
      </c>
      <c r="N1386" s="2">
        <f t="shared" si="63"/>
        <v>42</v>
      </c>
      <c r="O1386" s="2">
        <f t="shared" si="64"/>
        <v>60</v>
      </c>
      <c r="P1386" s="2" t="str">
        <f t="shared" si="65"/>
        <v>Short too long</v>
      </c>
    </row>
    <row r="1387" spans="1:16" ht="93.75" customHeight="1" x14ac:dyDescent="0.25">
      <c r="A1387" s="3">
        <v>1386</v>
      </c>
      <c r="B1387" s="3" t="s">
        <v>4662</v>
      </c>
      <c r="C1387" s="3" t="s">
        <v>19</v>
      </c>
      <c r="D1387" s="3" t="s">
        <v>120</v>
      </c>
      <c r="E1387" s="3" t="s">
        <v>3</v>
      </c>
      <c r="F1387" s="3">
        <v>4</v>
      </c>
      <c r="G1387" s="5" t="s">
        <v>4663</v>
      </c>
      <c r="H1387" s="4" t="s">
        <v>4664</v>
      </c>
      <c r="I1387" s="3" t="s">
        <v>201</v>
      </c>
      <c r="J1387" s="3" t="s">
        <v>196</v>
      </c>
      <c r="K1387" s="5"/>
      <c r="L1387" s="6" t="s">
        <v>32</v>
      </c>
      <c r="M1387" s="6" t="s">
        <v>40</v>
      </c>
      <c r="N1387" s="2">
        <f t="shared" si="63"/>
        <v>48</v>
      </c>
      <c r="O1387" s="2">
        <f t="shared" si="64"/>
        <v>75</v>
      </c>
      <c r="P1387" s="2" t="str">
        <f t="shared" si="65"/>
        <v>Short too long</v>
      </c>
    </row>
    <row r="1388" spans="1:16" ht="78.75" customHeight="1" x14ac:dyDescent="0.25">
      <c r="A1388" s="3">
        <v>1387</v>
      </c>
      <c r="B1388" s="3" t="s">
        <v>4665</v>
      </c>
      <c r="C1388" s="3" t="s">
        <v>19</v>
      </c>
      <c r="D1388" s="3" t="s">
        <v>120</v>
      </c>
      <c r="E1388" s="3" t="s">
        <v>3</v>
      </c>
      <c r="F1388" s="3">
        <v>4</v>
      </c>
      <c r="G1388" s="5" t="s">
        <v>4666</v>
      </c>
      <c r="H1388" s="4" t="s">
        <v>4667</v>
      </c>
      <c r="I1388" s="3" t="s">
        <v>201</v>
      </c>
      <c r="J1388" s="3" t="s">
        <v>196</v>
      </c>
      <c r="K1388" s="5"/>
      <c r="L1388" s="6" t="s">
        <v>32</v>
      </c>
      <c r="M1388" s="6" t="s">
        <v>40</v>
      </c>
      <c r="N1388" s="2">
        <f t="shared" si="63"/>
        <v>48</v>
      </c>
      <c r="O1388" s="2">
        <f t="shared" si="64"/>
        <v>80</v>
      </c>
      <c r="P1388" s="2" t="str">
        <f t="shared" si="65"/>
        <v>Short too long</v>
      </c>
    </row>
    <row r="1389" spans="1:16" ht="63.75" customHeight="1" x14ac:dyDescent="0.25">
      <c r="A1389" s="3">
        <v>1388</v>
      </c>
      <c r="B1389" s="3" t="s">
        <v>4668</v>
      </c>
      <c r="C1389" s="3" t="s">
        <v>19</v>
      </c>
      <c r="D1389" s="3" t="s">
        <v>120</v>
      </c>
      <c r="E1389" s="3" t="s">
        <v>3</v>
      </c>
      <c r="F1389" s="3">
        <v>4</v>
      </c>
      <c r="G1389" s="5" t="s">
        <v>4669</v>
      </c>
      <c r="H1389" s="4" t="s">
        <v>4670</v>
      </c>
      <c r="I1389" s="3" t="s">
        <v>201</v>
      </c>
      <c r="J1389" s="3" t="s">
        <v>196</v>
      </c>
      <c r="K1389" s="5"/>
      <c r="L1389" s="6" t="s">
        <v>32</v>
      </c>
      <c r="M1389" s="6" t="s">
        <v>40</v>
      </c>
      <c r="N1389" s="2">
        <f t="shared" si="63"/>
        <v>46</v>
      </c>
      <c r="O1389" s="2">
        <f t="shared" si="64"/>
        <v>74</v>
      </c>
      <c r="P1389" s="2" t="str">
        <f t="shared" si="65"/>
        <v>Short too long</v>
      </c>
    </row>
    <row r="1390" spans="1:16" ht="63.75" customHeight="1" x14ac:dyDescent="0.25">
      <c r="A1390" s="3">
        <v>1389</v>
      </c>
      <c r="B1390" s="3" t="s">
        <v>4671</v>
      </c>
      <c r="C1390" s="3" t="s">
        <v>19</v>
      </c>
      <c r="D1390" s="3" t="s">
        <v>120</v>
      </c>
      <c r="E1390" s="3" t="s">
        <v>1</v>
      </c>
      <c r="F1390" s="3">
        <v>4</v>
      </c>
      <c r="G1390" s="5" t="s">
        <v>4672</v>
      </c>
      <c r="H1390" s="4" t="s">
        <v>4673</v>
      </c>
      <c r="I1390" s="3" t="s">
        <v>201</v>
      </c>
      <c r="J1390" s="3" t="s">
        <v>196</v>
      </c>
      <c r="K1390" s="5"/>
      <c r="L1390" s="6" t="s">
        <v>32</v>
      </c>
      <c r="M1390" s="6" t="s">
        <v>40</v>
      </c>
      <c r="N1390" s="2">
        <f t="shared" si="63"/>
        <v>47</v>
      </c>
      <c r="O1390" s="2">
        <f t="shared" si="64"/>
        <v>71</v>
      </c>
      <c r="P1390" s="2" t="str">
        <f t="shared" si="65"/>
        <v>Short too long</v>
      </c>
    </row>
    <row r="1391" spans="1:16" ht="63.75" customHeight="1" x14ac:dyDescent="0.25">
      <c r="A1391" s="3">
        <v>1390</v>
      </c>
      <c r="B1391" s="3" t="s">
        <v>4674</v>
      </c>
      <c r="C1391" s="3" t="s">
        <v>19</v>
      </c>
      <c r="D1391" s="3" t="s">
        <v>120</v>
      </c>
      <c r="E1391" s="3" t="s">
        <v>3</v>
      </c>
      <c r="F1391" s="3">
        <v>4</v>
      </c>
      <c r="G1391" s="5" t="s">
        <v>4675</v>
      </c>
      <c r="H1391" s="4" t="s">
        <v>4676</v>
      </c>
      <c r="I1391" s="3" t="s">
        <v>201</v>
      </c>
      <c r="J1391" s="3" t="s">
        <v>196</v>
      </c>
      <c r="K1391" s="5"/>
      <c r="L1391" s="6" t="s">
        <v>32</v>
      </c>
      <c r="M1391" s="6" t="s">
        <v>40</v>
      </c>
      <c r="N1391" s="2">
        <f t="shared" si="63"/>
        <v>38</v>
      </c>
      <c r="O1391" s="2">
        <f t="shared" si="64"/>
        <v>68</v>
      </c>
      <c r="P1391" s="2" t="str">
        <f t="shared" si="65"/>
        <v>Short too long</v>
      </c>
    </row>
    <row r="1392" spans="1:16" ht="63.75" customHeight="1" x14ac:dyDescent="0.25">
      <c r="A1392" s="3">
        <v>1391</v>
      </c>
      <c r="B1392" s="3" t="s">
        <v>4677</v>
      </c>
      <c r="C1392" s="3" t="s">
        <v>19</v>
      </c>
      <c r="D1392" s="3" t="s">
        <v>120</v>
      </c>
      <c r="E1392" s="3" t="s">
        <v>3</v>
      </c>
      <c r="F1392" s="3">
        <v>4</v>
      </c>
      <c r="G1392" s="5" t="s">
        <v>4678</v>
      </c>
      <c r="H1392" s="4" t="s">
        <v>4679</v>
      </c>
      <c r="I1392" s="3" t="s">
        <v>201</v>
      </c>
      <c r="J1392" s="3" t="s">
        <v>196</v>
      </c>
      <c r="K1392" s="5"/>
      <c r="L1392" s="6" t="s">
        <v>32</v>
      </c>
      <c r="M1392" s="6" t="s">
        <v>40</v>
      </c>
      <c r="N1392" s="2">
        <f t="shared" si="63"/>
        <v>48</v>
      </c>
      <c r="O1392" s="2">
        <f t="shared" si="64"/>
        <v>73</v>
      </c>
      <c r="P1392" s="2" t="str">
        <f t="shared" si="65"/>
        <v>Short too long</v>
      </c>
    </row>
    <row r="1393" spans="1:16" ht="68.25" customHeight="1" x14ac:dyDescent="0.25">
      <c r="A1393" s="6">
        <v>1392</v>
      </c>
      <c r="B1393" s="6" t="s">
        <v>4680</v>
      </c>
      <c r="C1393" s="6" t="s">
        <v>19</v>
      </c>
      <c r="D1393" s="6" t="s">
        <v>120</v>
      </c>
      <c r="E1393" s="6" t="s">
        <v>1</v>
      </c>
      <c r="F1393" s="6">
        <v>4</v>
      </c>
      <c r="G1393" s="7" t="s">
        <v>4681</v>
      </c>
      <c r="H1393" s="8" t="s">
        <v>4682</v>
      </c>
      <c r="I1393" s="6" t="s">
        <v>201</v>
      </c>
      <c r="J1393" s="6" t="s">
        <v>196</v>
      </c>
      <c r="K1393" s="7"/>
      <c r="L1393" s="6" t="s">
        <v>32</v>
      </c>
      <c r="M1393" s="6" t="s">
        <v>40</v>
      </c>
      <c r="N1393" s="2">
        <f t="shared" si="63"/>
        <v>38</v>
      </c>
      <c r="O1393" s="2">
        <f t="shared" si="64"/>
        <v>64</v>
      </c>
      <c r="P1393" s="2" t="str">
        <f t="shared" si="65"/>
        <v>Short too long</v>
      </c>
    </row>
    <row r="1394" spans="1:16" ht="68.25" customHeight="1" x14ac:dyDescent="0.25">
      <c r="A1394" s="6">
        <v>1393</v>
      </c>
      <c r="B1394" s="6" t="s">
        <v>4683</v>
      </c>
      <c r="C1394" s="6" t="s">
        <v>19</v>
      </c>
      <c r="D1394" s="6" t="s">
        <v>120</v>
      </c>
      <c r="E1394" s="6" t="s">
        <v>2</v>
      </c>
      <c r="F1394" s="6">
        <v>4</v>
      </c>
      <c r="G1394" s="7" t="s">
        <v>4684</v>
      </c>
      <c r="H1394" s="8" t="s">
        <v>4685</v>
      </c>
      <c r="I1394" s="6" t="s">
        <v>201</v>
      </c>
      <c r="J1394" s="6" t="s">
        <v>196</v>
      </c>
      <c r="K1394" s="7"/>
      <c r="L1394" s="6" t="s">
        <v>32</v>
      </c>
      <c r="M1394" s="6" t="s">
        <v>40</v>
      </c>
      <c r="N1394" s="2">
        <f t="shared" si="63"/>
        <v>79</v>
      </c>
      <c r="O1394" s="2">
        <f t="shared" si="64"/>
        <v>118</v>
      </c>
      <c r="P1394" s="2" t="str">
        <f t="shared" si="65"/>
        <v>Short too long</v>
      </c>
    </row>
    <row r="1395" spans="1:16" ht="57" customHeight="1" x14ac:dyDescent="0.25">
      <c r="A1395" s="6">
        <v>1394</v>
      </c>
      <c r="B1395" s="6" t="s">
        <v>4686</v>
      </c>
      <c r="C1395" s="6" t="s">
        <v>19</v>
      </c>
      <c r="D1395" s="6" t="s">
        <v>120</v>
      </c>
      <c r="E1395" s="6" t="s">
        <v>3</v>
      </c>
      <c r="F1395" s="6">
        <v>3</v>
      </c>
      <c r="G1395" s="8" t="s">
        <v>4687</v>
      </c>
      <c r="H1395" s="8" t="s">
        <v>4688</v>
      </c>
      <c r="I1395" s="6" t="s">
        <v>196</v>
      </c>
      <c r="J1395" s="6" t="s">
        <v>196</v>
      </c>
      <c r="K1395" s="7" t="s">
        <v>4689</v>
      </c>
      <c r="L1395" s="6" t="s">
        <v>32</v>
      </c>
      <c r="M1395" s="6" t="s">
        <v>40</v>
      </c>
      <c r="N1395" s="2">
        <f t="shared" si="63"/>
        <v>27</v>
      </c>
      <c r="O1395" s="2">
        <f t="shared" si="64"/>
        <v>53</v>
      </c>
      <c r="P1395" s="2" t="str">
        <f t="shared" si="65"/>
        <v>OK</v>
      </c>
    </row>
    <row r="1396" spans="1:16" ht="57" customHeight="1" x14ac:dyDescent="0.25">
      <c r="A1396" s="6">
        <v>1395</v>
      </c>
      <c r="B1396" s="6" t="s">
        <v>4690</v>
      </c>
      <c r="C1396" s="6" t="s">
        <v>19</v>
      </c>
      <c r="D1396" s="6" t="s">
        <v>120</v>
      </c>
      <c r="E1396" s="6" t="s">
        <v>3</v>
      </c>
      <c r="F1396" s="6">
        <v>4</v>
      </c>
      <c r="G1396" s="7" t="s">
        <v>4691</v>
      </c>
      <c r="H1396" s="7" t="s">
        <v>4692</v>
      </c>
      <c r="I1396" s="6" t="s">
        <v>201</v>
      </c>
      <c r="J1396" s="6" t="s">
        <v>201</v>
      </c>
      <c r="K1396" s="7" t="s">
        <v>4693</v>
      </c>
      <c r="L1396" s="6" t="s">
        <v>32</v>
      </c>
      <c r="M1396" s="6" t="s">
        <v>40</v>
      </c>
      <c r="N1396" s="2">
        <f t="shared" si="63"/>
        <v>43</v>
      </c>
      <c r="O1396" s="2">
        <f t="shared" si="64"/>
        <v>76</v>
      </c>
      <c r="P1396" s="2" t="str">
        <f t="shared" si="65"/>
        <v>Short too long</v>
      </c>
    </row>
    <row r="1397" spans="1:16" ht="57" customHeight="1" x14ac:dyDescent="0.25">
      <c r="A1397" s="6">
        <v>1396</v>
      </c>
      <c r="B1397" s="6" t="s">
        <v>4694</v>
      </c>
      <c r="C1397" s="6" t="s">
        <v>19</v>
      </c>
      <c r="D1397" s="6" t="s">
        <v>121</v>
      </c>
      <c r="E1397" s="6" t="s">
        <v>3</v>
      </c>
      <c r="F1397" s="6">
        <v>3</v>
      </c>
      <c r="G1397" s="7" t="s">
        <v>4695</v>
      </c>
      <c r="H1397" s="7" t="s">
        <v>4696</v>
      </c>
      <c r="I1397" s="6" t="s">
        <v>201</v>
      </c>
      <c r="J1397" s="6" t="s">
        <v>201</v>
      </c>
      <c r="K1397" s="7"/>
      <c r="L1397" s="6" t="s">
        <v>32</v>
      </c>
      <c r="M1397" s="6" t="s">
        <v>40</v>
      </c>
      <c r="N1397" s="2">
        <f t="shared" si="63"/>
        <v>45</v>
      </c>
      <c r="O1397" s="2">
        <f t="shared" si="64"/>
        <v>77</v>
      </c>
      <c r="P1397" s="2" t="str">
        <f t="shared" si="65"/>
        <v>Short too long</v>
      </c>
    </row>
    <row r="1398" spans="1:16" ht="79.5" customHeight="1" x14ac:dyDescent="0.25">
      <c r="A1398" s="6">
        <v>1397</v>
      </c>
      <c r="B1398" s="6" t="s">
        <v>4697</v>
      </c>
      <c r="C1398" s="6" t="s">
        <v>19</v>
      </c>
      <c r="D1398" s="6" t="s">
        <v>121</v>
      </c>
      <c r="E1398" s="6" t="s">
        <v>3</v>
      </c>
      <c r="F1398" s="6">
        <v>3</v>
      </c>
      <c r="G1398" s="7" t="s">
        <v>4698</v>
      </c>
      <c r="H1398" s="8" t="s">
        <v>4699</v>
      </c>
      <c r="I1398" s="6" t="s">
        <v>201</v>
      </c>
      <c r="J1398" s="6" t="s">
        <v>196</v>
      </c>
      <c r="K1398" s="7"/>
      <c r="L1398" s="6" t="s">
        <v>32</v>
      </c>
      <c r="M1398" s="6" t="s">
        <v>40</v>
      </c>
      <c r="N1398" s="2">
        <f t="shared" si="63"/>
        <v>50</v>
      </c>
      <c r="O1398" s="2">
        <f t="shared" si="64"/>
        <v>73</v>
      </c>
      <c r="P1398" s="2" t="str">
        <f t="shared" si="65"/>
        <v>Short too long</v>
      </c>
    </row>
    <row r="1399" spans="1:16" ht="90.75" customHeight="1" x14ac:dyDescent="0.25">
      <c r="A1399" s="6">
        <v>1398</v>
      </c>
      <c r="B1399" s="6" t="s">
        <v>4700</v>
      </c>
      <c r="C1399" s="6" t="s">
        <v>19</v>
      </c>
      <c r="D1399" s="6" t="s">
        <v>121</v>
      </c>
      <c r="E1399" s="6" t="s">
        <v>2</v>
      </c>
      <c r="F1399" s="6">
        <v>4</v>
      </c>
      <c r="G1399" s="7" t="s">
        <v>4701</v>
      </c>
      <c r="H1399" s="8" t="s">
        <v>4702</v>
      </c>
      <c r="I1399" s="6" t="s">
        <v>201</v>
      </c>
      <c r="J1399" s="6" t="s">
        <v>196</v>
      </c>
      <c r="K1399" s="7"/>
      <c r="L1399" s="6" t="s">
        <v>32</v>
      </c>
      <c r="M1399" s="6" t="s">
        <v>40</v>
      </c>
      <c r="N1399" s="2">
        <f t="shared" si="63"/>
        <v>48</v>
      </c>
      <c r="O1399" s="2">
        <f t="shared" si="64"/>
        <v>67</v>
      </c>
      <c r="P1399" s="2" t="str">
        <f t="shared" si="65"/>
        <v>Short too long</v>
      </c>
    </row>
    <row r="1400" spans="1:16" ht="68.25" customHeight="1" x14ac:dyDescent="0.25">
      <c r="A1400" s="6">
        <v>1399</v>
      </c>
      <c r="B1400" s="6" t="s">
        <v>4703</v>
      </c>
      <c r="C1400" s="6" t="s">
        <v>19</v>
      </c>
      <c r="D1400" s="6" t="s">
        <v>121</v>
      </c>
      <c r="E1400" s="6" t="s">
        <v>3</v>
      </c>
      <c r="F1400" s="6">
        <v>3</v>
      </c>
      <c r="G1400" s="7" t="s">
        <v>4704</v>
      </c>
      <c r="H1400" s="7" t="s">
        <v>4705</v>
      </c>
      <c r="I1400" s="6" t="s">
        <v>201</v>
      </c>
      <c r="J1400" s="6" t="s">
        <v>201</v>
      </c>
      <c r="K1400" s="7" t="s">
        <v>4706</v>
      </c>
      <c r="L1400" s="6" t="s">
        <v>32</v>
      </c>
      <c r="M1400" s="6" t="s">
        <v>40</v>
      </c>
      <c r="N1400" s="2">
        <f t="shared" si="63"/>
        <v>41</v>
      </c>
      <c r="O1400" s="2">
        <f t="shared" si="64"/>
        <v>72</v>
      </c>
      <c r="P1400" s="2" t="str">
        <f t="shared" si="65"/>
        <v>Short too long</v>
      </c>
    </row>
    <row r="1401" spans="1:16" ht="57" customHeight="1" x14ac:dyDescent="0.25">
      <c r="A1401" s="6">
        <v>1400</v>
      </c>
      <c r="B1401" s="6" t="s">
        <v>4707</v>
      </c>
      <c r="C1401" s="6" t="s">
        <v>19</v>
      </c>
      <c r="D1401" s="6" t="s">
        <v>121</v>
      </c>
      <c r="E1401" s="6" t="s">
        <v>3</v>
      </c>
      <c r="F1401" s="6">
        <v>3</v>
      </c>
      <c r="G1401" s="7" t="s">
        <v>4708</v>
      </c>
      <c r="H1401" s="7" t="s">
        <v>4709</v>
      </c>
      <c r="I1401" s="6" t="s">
        <v>201</v>
      </c>
      <c r="J1401" s="6" t="s">
        <v>201</v>
      </c>
      <c r="K1401" s="7" t="s">
        <v>4710</v>
      </c>
      <c r="L1401" s="6" t="s">
        <v>32</v>
      </c>
      <c r="M1401" s="6" t="s">
        <v>40</v>
      </c>
      <c r="N1401" s="2">
        <f t="shared" si="63"/>
        <v>48</v>
      </c>
      <c r="O1401" s="2">
        <f t="shared" si="64"/>
        <v>81</v>
      </c>
      <c r="P1401" s="2" t="str">
        <f t="shared" si="65"/>
        <v>Short too long</v>
      </c>
    </row>
    <row r="1402" spans="1:16" ht="79.5" customHeight="1" x14ac:dyDescent="0.25">
      <c r="A1402" s="6">
        <v>1401</v>
      </c>
      <c r="B1402" s="6" t="s">
        <v>4711</v>
      </c>
      <c r="C1402" s="6" t="s">
        <v>19</v>
      </c>
      <c r="D1402" s="6" t="s">
        <v>121</v>
      </c>
      <c r="E1402" s="6" t="s">
        <v>3</v>
      </c>
      <c r="F1402" s="6">
        <v>3</v>
      </c>
      <c r="G1402" s="7" t="s">
        <v>4712</v>
      </c>
      <c r="H1402" s="8" t="s">
        <v>4713</v>
      </c>
      <c r="I1402" s="6" t="s">
        <v>201</v>
      </c>
      <c r="J1402" s="6" t="s">
        <v>196</v>
      </c>
      <c r="K1402" s="7"/>
      <c r="L1402" s="6" t="s">
        <v>32</v>
      </c>
      <c r="M1402" s="6" t="s">
        <v>40</v>
      </c>
      <c r="N1402" s="2">
        <f t="shared" si="63"/>
        <v>35</v>
      </c>
      <c r="O1402" s="2">
        <f t="shared" si="64"/>
        <v>62</v>
      </c>
      <c r="P1402" s="2" t="str">
        <f t="shared" si="65"/>
        <v>Short too long</v>
      </c>
    </row>
    <row r="1403" spans="1:16" ht="57" customHeight="1" x14ac:dyDescent="0.25">
      <c r="A1403" s="6">
        <v>1402</v>
      </c>
      <c r="B1403" s="6" t="s">
        <v>4714</v>
      </c>
      <c r="C1403" s="6" t="s">
        <v>19</v>
      </c>
      <c r="D1403" s="6" t="s">
        <v>121</v>
      </c>
      <c r="E1403" s="6" t="s">
        <v>3</v>
      </c>
      <c r="F1403" s="6">
        <v>3</v>
      </c>
      <c r="G1403" s="7" t="s">
        <v>4715</v>
      </c>
      <c r="H1403" s="8" t="s">
        <v>4716</v>
      </c>
      <c r="I1403" s="6" t="s">
        <v>201</v>
      </c>
      <c r="J1403" s="6" t="s">
        <v>196</v>
      </c>
      <c r="K1403" s="7"/>
      <c r="L1403" s="6" t="s">
        <v>32</v>
      </c>
      <c r="M1403" s="6" t="s">
        <v>40</v>
      </c>
      <c r="N1403" s="2">
        <f t="shared" si="63"/>
        <v>41</v>
      </c>
      <c r="O1403" s="2">
        <f t="shared" si="64"/>
        <v>81</v>
      </c>
      <c r="P1403" s="2" t="str">
        <f t="shared" si="65"/>
        <v>Short too long</v>
      </c>
    </row>
    <row r="1404" spans="1:16" ht="68.25" customHeight="1" x14ac:dyDescent="0.25">
      <c r="A1404" s="6">
        <v>1403</v>
      </c>
      <c r="B1404" s="6" t="s">
        <v>4717</v>
      </c>
      <c r="C1404" s="6" t="s">
        <v>19</v>
      </c>
      <c r="D1404" s="6" t="s">
        <v>121</v>
      </c>
      <c r="E1404" s="6" t="s">
        <v>3</v>
      </c>
      <c r="F1404" s="6">
        <v>4</v>
      </c>
      <c r="G1404" s="7" t="s">
        <v>4718</v>
      </c>
      <c r="H1404" s="7" t="s">
        <v>4719</v>
      </c>
      <c r="I1404" s="6" t="s">
        <v>201</v>
      </c>
      <c r="J1404" s="6" t="s">
        <v>201</v>
      </c>
      <c r="K1404" s="7" t="s">
        <v>4720</v>
      </c>
      <c r="L1404" s="6" t="s">
        <v>32</v>
      </c>
      <c r="M1404" s="6" t="s">
        <v>40</v>
      </c>
      <c r="N1404" s="2">
        <f t="shared" si="63"/>
        <v>45</v>
      </c>
      <c r="O1404" s="2">
        <f t="shared" si="64"/>
        <v>74</v>
      </c>
      <c r="P1404" s="2" t="str">
        <f t="shared" si="65"/>
        <v>Short too long</v>
      </c>
    </row>
    <row r="1405" spans="1:16" ht="57" customHeight="1" x14ac:dyDescent="0.25">
      <c r="A1405" s="6">
        <v>1404</v>
      </c>
      <c r="B1405" s="6" t="s">
        <v>4721</v>
      </c>
      <c r="C1405" s="6" t="s">
        <v>19</v>
      </c>
      <c r="D1405" s="6" t="s">
        <v>121</v>
      </c>
      <c r="E1405" s="6" t="s">
        <v>3</v>
      </c>
      <c r="F1405" s="6">
        <v>3</v>
      </c>
      <c r="G1405" s="7" t="s">
        <v>4722</v>
      </c>
      <c r="H1405" s="7" t="s">
        <v>4723</v>
      </c>
      <c r="I1405" s="6" t="s">
        <v>201</v>
      </c>
      <c r="J1405" s="6" t="s">
        <v>201</v>
      </c>
      <c r="K1405" s="7" t="s">
        <v>4724</v>
      </c>
      <c r="L1405" s="6" t="s">
        <v>32</v>
      </c>
      <c r="M1405" s="6" t="s">
        <v>40</v>
      </c>
      <c r="N1405" s="2">
        <f t="shared" si="63"/>
        <v>43</v>
      </c>
      <c r="O1405" s="2">
        <f t="shared" si="64"/>
        <v>76</v>
      </c>
      <c r="P1405" s="2" t="str">
        <f t="shared" si="65"/>
        <v>Short too long</v>
      </c>
    </row>
    <row r="1406" spans="1:16" ht="57" customHeight="1" x14ac:dyDescent="0.25">
      <c r="A1406" s="6">
        <v>1405</v>
      </c>
      <c r="B1406" s="6" t="s">
        <v>4725</v>
      </c>
      <c r="C1406" s="6" t="s">
        <v>19</v>
      </c>
      <c r="D1406" s="6" t="s">
        <v>122</v>
      </c>
      <c r="E1406" s="6" t="s">
        <v>3</v>
      </c>
      <c r="F1406" s="6">
        <v>3</v>
      </c>
      <c r="G1406" s="8" t="s">
        <v>4726</v>
      </c>
      <c r="H1406" s="8" t="s">
        <v>4727</v>
      </c>
      <c r="I1406" s="6" t="s">
        <v>196</v>
      </c>
      <c r="J1406" s="6" t="s">
        <v>196</v>
      </c>
      <c r="K1406" s="7" t="s">
        <v>4728</v>
      </c>
      <c r="L1406" s="6" t="s">
        <v>32</v>
      </c>
      <c r="M1406" s="6" t="s">
        <v>40</v>
      </c>
      <c r="N1406" s="2">
        <f t="shared" si="63"/>
        <v>29</v>
      </c>
      <c r="O1406" s="2">
        <f t="shared" si="64"/>
        <v>55</v>
      </c>
      <c r="P1406" s="2" t="str">
        <f t="shared" si="65"/>
        <v>OK</v>
      </c>
    </row>
    <row r="1407" spans="1:16" ht="68.25" customHeight="1" x14ac:dyDescent="0.25">
      <c r="A1407" s="6">
        <v>1406</v>
      </c>
      <c r="B1407" s="6" t="s">
        <v>4729</v>
      </c>
      <c r="C1407" s="6" t="s">
        <v>19</v>
      </c>
      <c r="D1407" s="6" t="s">
        <v>122</v>
      </c>
      <c r="E1407" s="6" t="s">
        <v>3</v>
      </c>
      <c r="F1407" s="6">
        <v>4</v>
      </c>
      <c r="G1407" s="7" t="s">
        <v>4730</v>
      </c>
      <c r="H1407" s="8" t="s">
        <v>4731</v>
      </c>
      <c r="I1407" s="6" t="s">
        <v>201</v>
      </c>
      <c r="J1407" s="6" t="s">
        <v>196</v>
      </c>
      <c r="K1407" s="7"/>
      <c r="L1407" s="6" t="s">
        <v>32</v>
      </c>
      <c r="M1407" s="6" t="s">
        <v>40</v>
      </c>
      <c r="N1407" s="2">
        <f t="shared" si="63"/>
        <v>37</v>
      </c>
      <c r="O1407" s="2">
        <f t="shared" si="64"/>
        <v>73</v>
      </c>
      <c r="P1407" s="2" t="str">
        <f t="shared" si="65"/>
        <v>Short too long</v>
      </c>
    </row>
    <row r="1408" spans="1:16" ht="57" customHeight="1" x14ac:dyDescent="0.25">
      <c r="A1408" s="6">
        <v>1407</v>
      </c>
      <c r="B1408" s="6" t="s">
        <v>4732</v>
      </c>
      <c r="C1408" s="6" t="s">
        <v>19</v>
      </c>
      <c r="D1408" s="6" t="s">
        <v>122</v>
      </c>
      <c r="E1408" s="6" t="s">
        <v>3</v>
      </c>
      <c r="F1408" s="6">
        <v>3</v>
      </c>
      <c r="G1408" s="7" t="s">
        <v>4733</v>
      </c>
      <c r="H1408" s="8" t="s">
        <v>4734</v>
      </c>
      <c r="I1408" s="6" t="s">
        <v>201</v>
      </c>
      <c r="J1408" s="6" t="s">
        <v>196</v>
      </c>
      <c r="K1408" s="7"/>
      <c r="L1408" s="6" t="s">
        <v>32</v>
      </c>
      <c r="M1408" s="6" t="s">
        <v>40</v>
      </c>
      <c r="N1408" s="2">
        <f t="shared" si="63"/>
        <v>43</v>
      </c>
      <c r="O1408" s="2">
        <f t="shared" si="64"/>
        <v>78</v>
      </c>
      <c r="P1408" s="2" t="str">
        <f t="shared" si="65"/>
        <v>Short too long</v>
      </c>
    </row>
    <row r="1409" spans="1:16" ht="79.5" customHeight="1" x14ac:dyDescent="0.25">
      <c r="A1409" s="6">
        <v>1408</v>
      </c>
      <c r="B1409" s="6" t="s">
        <v>4735</v>
      </c>
      <c r="C1409" s="6" t="s">
        <v>19</v>
      </c>
      <c r="D1409" s="6" t="s">
        <v>122</v>
      </c>
      <c r="E1409" s="6" t="s">
        <v>3</v>
      </c>
      <c r="F1409" s="6">
        <v>3</v>
      </c>
      <c r="G1409" s="7" t="s">
        <v>4736</v>
      </c>
      <c r="H1409" s="8" t="s">
        <v>4737</v>
      </c>
      <c r="I1409" s="6" t="s">
        <v>201</v>
      </c>
      <c r="J1409" s="6" t="s">
        <v>196</v>
      </c>
      <c r="K1409" s="7"/>
      <c r="L1409" s="6" t="s">
        <v>32</v>
      </c>
      <c r="M1409" s="6" t="s">
        <v>40</v>
      </c>
      <c r="N1409" s="2">
        <f t="shared" si="63"/>
        <v>51</v>
      </c>
      <c r="O1409" s="2">
        <f t="shared" si="64"/>
        <v>81</v>
      </c>
      <c r="P1409" s="2" t="str">
        <f t="shared" si="65"/>
        <v>Short too long</v>
      </c>
    </row>
    <row r="1410" spans="1:16" ht="57" customHeight="1" x14ac:dyDescent="0.25">
      <c r="A1410" s="6">
        <v>1409</v>
      </c>
      <c r="B1410" s="6" t="s">
        <v>4738</v>
      </c>
      <c r="C1410" s="6" t="s">
        <v>19</v>
      </c>
      <c r="D1410" s="6" t="s">
        <v>122</v>
      </c>
      <c r="E1410" s="6" t="s">
        <v>3</v>
      </c>
      <c r="F1410" s="6">
        <v>3</v>
      </c>
      <c r="G1410" s="7" t="s">
        <v>4739</v>
      </c>
      <c r="H1410" s="8" t="s">
        <v>4740</v>
      </c>
      <c r="I1410" s="6" t="s">
        <v>201</v>
      </c>
      <c r="J1410" s="6" t="s">
        <v>196</v>
      </c>
      <c r="K1410" s="7"/>
      <c r="L1410" s="6" t="s">
        <v>32</v>
      </c>
      <c r="M1410" s="6" t="s">
        <v>40</v>
      </c>
      <c r="N1410" s="2">
        <f t="shared" ref="N1410:N1473" si="66">IF(G1410="",0,LEN(TRIM(G1410))-LEN(SUBSTITUTE(TRIM(G1410)," ",""))+1)</f>
        <v>41</v>
      </c>
      <c r="O1410" s="2">
        <f t="shared" ref="O1410:O1473" si="67">IF(H1410="",0,LEN(TRIM(H1410))-LEN(SUBSTITUTE(TRIM(H1410)," ",""))+1)</f>
        <v>76</v>
      </c>
      <c r="P1410" s="2" t="str">
        <f t="shared" ref="P1410:P1473" si="68">IF(OR(N1410=0,O1410=0),"Single version",IF(M1410="Modifier","OK",IF(N1410&gt;32,"Short too long",IF(O1410/N1410&lt;1.6,"Too similar","OK"))))</f>
        <v>Short too long</v>
      </c>
    </row>
    <row r="1411" spans="1:16" ht="68.25" customHeight="1" x14ac:dyDescent="0.25">
      <c r="A1411" s="6">
        <v>1410</v>
      </c>
      <c r="B1411" s="6" t="s">
        <v>4741</v>
      </c>
      <c r="C1411" s="6" t="s">
        <v>19</v>
      </c>
      <c r="D1411" s="6" t="s">
        <v>122</v>
      </c>
      <c r="E1411" s="6" t="s">
        <v>1</v>
      </c>
      <c r="F1411" s="6">
        <v>4</v>
      </c>
      <c r="G1411" s="7" t="s">
        <v>4742</v>
      </c>
      <c r="H1411" s="8" t="s">
        <v>4743</v>
      </c>
      <c r="I1411" s="6" t="s">
        <v>201</v>
      </c>
      <c r="J1411" s="6" t="s">
        <v>196</v>
      </c>
      <c r="K1411" s="7"/>
      <c r="L1411" s="6" t="s">
        <v>32</v>
      </c>
      <c r="M1411" s="6" t="s">
        <v>40</v>
      </c>
      <c r="N1411" s="2">
        <f t="shared" si="66"/>
        <v>50</v>
      </c>
      <c r="O1411" s="2">
        <f t="shared" si="67"/>
        <v>73</v>
      </c>
      <c r="P1411" s="2" t="str">
        <f t="shared" si="68"/>
        <v>Short too long</v>
      </c>
    </row>
    <row r="1412" spans="1:16" ht="57" customHeight="1" x14ac:dyDescent="0.25">
      <c r="A1412" s="6">
        <v>1411</v>
      </c>
      <c r="B1412" s="6" t="s">
        <v>4744</v>
      </c>
      <c r="C1412" s="6" t="s">
        <v>19</v>
      </c>
      <c r="D1412" s="6" t="s">
        <v>122</v>
      </c>
      <c r="E1412" s="6" t="s">
        <v>3</v>
      </c>
      <c r="F1412" s="6">
        <v>4</v>
      </c>
      <c r="G1412" s="7" t="s">
        <v>4745</v>
      </c>
      <c r="H1412" s="8" t="s">
        <v>4746</v>
      </c>
      <c r="I1412" s="6" t="s">
        <v>201</v>
      </c>
      <c r="J1412" s="6" t="s">
        <v>196</v>
      </c>
      <c r="K1412" s="7"/>
      <c r="L1412" s="6" t="s">
        <v>32</v>
      </c>
      <c r="M1412" s="6" t="s">
        <v>40</v>
      </c>
      <c r="N1412" s="2">
        <f t="shared" si="66"/>
        <v>47</v>
      </c>
      <c r="O1412" s="2">
        <f t="shared" si="67"/>
        <v>74</v>
      </c>
      <c r="P1412" s="2" t="str">
        <f t="shared" si="68"/>
        <v>Short too long</v>
      </c>
    </row>
    <row r="1413" spans="1:16" ht="68.25" customHeight="1" x14ac:dyDescent="0.25">
      <c r="A1413" s="6">
        <v>1412</v>
      </c>
      <c r="B1413" s="6" t="s">
        <v>4747</v>
      </c>
      <c r="C1413" s="6" t="s">
        <v>19</v>
      </c>
      <c r="D1413" s="6" t="s">
        <v>122</v>
      </c>
      <c r="E1413" s="6" t="s">
        <v>1</v>
      </c>
      <c r="F1413" s="6">
        <v>4</v>
      </c>
      <c r="G1413" s="7" t="s">
        <v>4748</v>
      </c>
      <c r="H1413" s="8" t="s">
        <v>4749</v>
      </c>
      <c r="I1413" s="6" t="s">
        <v>201</v>
      </c>
      <c r="J1413" s="6" t="s">
        <v>196</v>
      </c>
      <c r="K1413" s="7"/>
      <c r="L1413" s="6" t="s">
        <v>32</v>
      </c>
      <c r="M1413" s="6" t="s">
        <v>40</v>
      </c>
      <c r="N1413" s="2">
        <f t="shared" si="66"/>
        <v>48</v>
      </c>
      <c r="O1413" s="2">
        <f t="shared" si="67"/>
        <v>77</v>
      </c>
      <c r="P1413" s="2" t="str">
        <f t="shared" si="68"/>
        <v>Short too long</v>
      </c>
    </row>
    <row r="1414" spans="1:16" ht="68.25" customHeight="1" x14ac:dyDescent="0.25">
      <c r="A1414" s="6">
        <v>1413</v>
      </c>
      <c r="B1414" s="6" t="s">
        <v>4750</v>
      </c>
      <c r="C1414" s="6" t="s">
        <v>19</v>
      </c>
      <c r="D1414" s="6" t="s">
        <v>122</v>
      </c>
      <c r="E1414" s="6" t="s">
        <v>1</v>
      </c>
      <c r="F1414" s="6">
        <v>3</v>
      </c>
      <c r="G1414" s="8" t="s">
        <v>4751</v>
      </c>
      <c r="H1414" s="8" t="s">
        <v>4752</v>
      </c>
      <c r="I1414" s="6" t="s">
        <v>196</v>
      </c>
      <c r="J1414" s="6" t="s">
        <v>196</v>
      </c>
      <c r="K1414" s="7" t="s">
        <v>4753</v>
      </c>
      <c r="L1414" s="6" t="s">
        <v>32</v>
      </c>
      <c r="M1414" s="6" t="s">
        <v>40</v>
      </c>
      <c r="N1414" s="2">
        <f t="shared" si="66"/>
        <v>29</v>
      </c>
      <c r="O1414" s="2">
        <f t="shared" si="67"/>
        <v>55</v>
      </c>
      <c r="P1414" s="2" t="str">
        <f t="shared" si="68"/>
        <v>OK</v>
      </c>
    </row>
    <row r="1415" spans="1:16" ht="57" customHeight="1" x14ac:dyDescent="0.25">
      <c r="A1415" s="6">
        <v>1414</v>
      </c>
      <c r="B1415" s="6" t="s">
        <v>4754</v>
      </c>
      <c r="C1415" s="6" t="s">
        <v>19</v>
      </c>
      <c r="D1415" s="6" t="s">
        <v>122</v>
      </c>
      <c r="E1415" s="6" t="s">
        <v>3</v>
      </c>
      <c r="F1415" s="6">
        <v>4</v>
      </c>
      <c r="G1415" s="7" t="s">
        <v>4755</v>
      </c>
      <c r="H1415" s="8" t="s">
        <v>4756</v>
      </c>
      <c r="I1415" s="6" t="s">
        <v>201</v>
      </c>
      <c r="J1415" s="6" t="s">
        <v>196</v>
      </c>
      <c r="K1415" s="7"/>
      <c r="L1415" s="6" t="s">
        <v>32</v>
      </c>
      <c r="M1415" s="6" t="s">
        <v>40</v>
      </c>
      <c r="N1415" s="2">
        <f t="shared" si="66"/>
        <v>38</v>
      </c>
      <c r="O1415" s="2">
        <f t="shared" si="67"/>
        <v>68</v>
      </c>
      <c r="P1415" s="2" t="str">
        <f t="shared" si="68"/>
        <v>Short too long</v>
      </c>
    </row>
    <row r="1416" spans="1:16" ht="79.5" customHeight="1" x14ac:dyDescent="0.25">
      <c r="A1416" s="6">
        <v>1415</v>
      </c>
      <c r="B1416" s="6" t="s">
        <v>4757</v>
      </c>
      <c r="C1416" s="6" t="s">
        <v>19</v>
      </c>
      <c r="D1416" s="6" t="s">
        <v>122</v>
      </c>
      <c r="E1416" s="6" t="s">
        <v>3</v>
      </c>
      <c r="F1416" s="6">
        <v>3</v>
      </c>
      <c r="G1416" s="7" t="s">
        <v>4758</v>
      </c>
      <c r="H1416" s="8" t="s">
        <v>4759</v>
      </c>
      <c r="I1416" s="6" t="s">
        <v>201</v>
      </c>
      <c r="J1416" s="6" t="s">
        <v>196</v>
      </c>
      <c r="K1416" s="7"/>
      <c r="L1416" s="6" t="s">
        <v>32</v>
      </c>
      <c r="M1416" s="6" t="s">
        <v>40</v>
      </c>
      <c r="N1416" s="2">
        <f t="shared" si="66"/>
        <v>43</v>
      </c>
      <c r="O1416" s="2">
        <f t="shared" si="67"/>
        <v>72</v>
      </c>
      <c r="P1416" s="2" t="str">
        <f t="shared" si="68"/>
        <v>Short too long</v>
      </c>
    </row>
    <row r="1417" spans="1:16" ht="45.75" customHeight="1" x14ac:dyDescent="0.25">
      <c r="A1417" s="6">
        <v>1416</v>
      </c>
      <c r="B1417" s="6" t="s">
        <v>4760</v>
      </c>
      <c r="C1417" s="6" t="s">
        <v>19</v>
      </c>
      <c r="D1417" s="6" t="s">
        <v>123</v>
      </c>
      <c r="E1417" s="6" t="s">
        <v>3</v>
      </c>
      <c r="F1417" s="6">
        <v>4</v>
      </c>
      <c r="G1417" s="7" t="s">
        <v>4761</v>
      </c>
      <c r="H1417" s="8" t="s">
        <v>4762</v>
      </c>
      <c r="I1417" s="6" t="s">
        <v>201</v>
      </c>
      <c r="J1417" s="6" t="s">
        <v>196</v>
      </c>
      <c r="K1417" s="7"/>
      <c r="L1417" s="6" t="s">
        <v>32</v>
      </c>
      <c r="M1417" s="6" t="s">
        <v>40</v>
      </c>
      <c r="N1417" s="2">
        <f t="shared" si="66"/>
        <v>46</v>
      </c>
      <c r="O1417" s="2">
        <f t="shared" si="67"/>
        <v>69</v>
      </c>
      <c r="P1417" s="2" t="str">
        <f t="shared" si="68"/>
        <v>Short too long</v>
      </c>
    </row>
    <row r="1418" spans="1:16" ht="79.5" customHeight="1" x14ac:dyDescent="0.25">
      <c r="A1418" s="6">
        <v>1417</v>
      </c>
      <c r="B1418" s="6" t="s">
        <v>4763</v>
      </c>
      <c r="C1418" s="6" t="s">
        <v>19</v>
      </c>
      <c r="D1418" s="6" t="s">
        <v>123</v>
      </c>
      <c r="E1418" s="6" t="s">
        <v>3</v>
      </c>
      <c r="F1418" s="6">
        <v>3</v>
      </c>
      <c r="G1418" s="7" t="s">
        <v>4764</v>
      </c>
      <c r="H1418" s="8" t="s">
        <v>4765</v>
      </c>
      <c r="I1418" s="6" t="s">
        <v>201</v>
      </c>
      <c r="J1418" s="6" t="s">
        <v>196</v>
      </c>
      <c r="K1418" s="7"/>
      <c r="L1418" s="6" t="s">
        <v>32</v>
      </c>
      <c r="M1418" s="6" t="s">
        <v>40</v>
      </c>
      <c r="N1418" s="2">
        <f t="shared" si="66"/>
        <v>47</v>
      </c>
      <c r="O1418" s="2">
        <f t="shared" si="67"/>
        <v>70</v>
      </c>
      <c r="P1418" s="2" t="str">
        <f t="shared" si="68"/>
        <v>Short too long</v>
      </c>
    </row>
    <row r="1419" spans="1:16" ht="57" customHeight="1" x14ac:dyDescent="0.25">
      <c r="A1419" s="6">
        <v>1418</v>
      </c>
      <c r="B1419" s="6" t="s">
        <v>4766</v>
      </c>
      <c r="C1419" s="6" t="s">
        <v>19</v>
      </c>
      <c r="D1419" s="6" t="s">
        <v>123</v>
      </c>
      <c r="E1419" s="6" t="s">
        <v>3</v>
      </c>
      <c r="F1419" s="6">
        <v>4</v>
      </c>
      <c r="G1419" s="8" t="s">
        <v>4767</v>
      </c>
      <c r="H1419" s="7" t="s">
        <v>4768</v>
      </c>
      <c r="I1419" s="6" t="s">
        <v>196</v>
      </c>
      <c r="J1419" s="6" t="s">
        <v>201</v>
      </c>
      <c r="K1419" s="7"/>
      <c r="L1419" s="6" t="s">
        <v>32</v>
      </c>
      <c r="M1419" s="6" t="s">
        <v>40</v>
      </c>
      <c r="N1419" s="2">
        <f t="shared" si="66"/>
        <v>44</v>
      </c>
      <c r="O1419" s="2">
        <f t="shared" si="67"/>
        <v>83</v>
      </c>
      <c r="P1419" s="2" t="str">
        <f t="shared" si="68"/>
        <v>Short too long</v>
      </c>
    </row>
    <row r="1420" spans="1:16" ht="57" customHeight="1" x14ac:dyDescent="0.25">
      <c r="A1420" s="6">
        <v>1419</v>
      </c>
      <c r="B1420" s="6" t="s">
        <v>4769</v>
      </c>
      <c r="C1420" s="6" t="s">
        <v>19</v>
      </c>
      <c r="D1420" s="6" t="s">
        <v>123</v>
      </c>
      <c r="E1420" s="6" t="s">
        <v>3</v>
      </c>
      <c r="F1420" s="6">
        <v>4</v>
      </c>
      <c r="G1420" s="7" t="s">
        <v>4770</v>
      </c>
      <c r="H1420" s="8" t="s">
        <v>4771</v>
      </c>
      <c r="I1420" s="6" t="s">
        <v>201</v>
      </c>
      <c r="J1420" s="6" t="s">
        <v>196</v>
      </c>
      <c r="K1420" s="7"/>
      <c r="L1420" s="6" t="s">
        <v>32</v>
      </c>
      <c r="M1420" s="6" t="s">
        <v>40</v>
      </c>
      <c r="N1420" s="2">
        <f t="shared" si="66"/>
        <v>49</v>
      </c>
      <c r="O1420" s="2">
        <f t="shared" si="67"/>
        <v>82</v>
      </c>
      <c r="P1420" s="2" t="str">
        <f t="shared" si="68"/>
        <v>Short too long</v>
      </c>
    </row>
    <row r="1421" spans="1:16" ht="68.25" customHeight="1" x14ac:dyDescent="0.25">
      <c r="A1421" s="6">
        <v>1420</v>
      </c>
      <c r="B1421" s="6" t="s">
        <v>4772</v>
      </c>
      <c r="C1421" s="6" t="s">
        <v>19</v>
      </c>
      <c r="D1421" s="6" t="s">
        <v>123</v>
      </c>
      <c r="E1421" s="6" t="s">
        <v>3</v>
      </c>
      <c r="F1421" s="6">
        <v>5</v>
      </c>
      <c r="G1421" s="8" t="s">
        <v>4773</v>
      </c>
      <c r="H1421" s="8" t="s">
        <v>4774</v>
      </c>
      <c r="I1421" s="6" t="s">
        <v>196</v>
      </c>
      <c r="J1421" s="6" t="s">
        <v>196</v>
      </c>
      <c r="K1421" s="7" t="s">
        <v>1062</v>
      </c>
      <c r="L1421" s="6" t="s">
        <v>36</v>
      </c>
      <c r="M1421" s="6" t="s">
        <v>40</v>
      </c>
      <c r="N1421" s="2">
        <f t="shared" si="66"/>
        <v>32</v>
      </c>
      <c r="O1421" s="2">
        <f t="shared" si="67"/>
        <v>55</v>
      </c>
      <c r="P1421" s="2" t="str">
        <f t="shared" si="68"/>
        <v>OK</v>
      </c>
    </row>
    <row r="1422" spans="1:16" ht="79.5" customHeight="1" x14ac:dyDescent="0.25">
      <c r="A1422" s="6">
        <v>1421</v>
      </c>
      <c r="B1422" s="6" t="s">
        <v>4775</v>
      </c>
      <c r="C1422" s="6" t="s">
        <v>19</v>
      </c>
      <c r="D1422" s="6" t="s">
        <v>123</v>
      </c>
      <c r="E1422" s="6" t="s">
        <v>3</v>
      </c>
      <c r="F1422" s="6">
        <v>4</v>
      </c>
      <c r="G1422" s="8" t="s">
        <v>4776</v>
      </c>
      <c r="H1422" s="8" t="s">
        <v>4777</v>
      </c>
      <c r="I1422" s="6" t="s">
        <v>196</v>
      </c>
      <c r="J1422" s="6" t="s">
        <v>196</v>
      </c>
      <c r="K1422" s="7" t="s">
        <v>197</v>
      </c>
      <c r="L1422" s="6" t="s">
        <v>35</v>
      </c>
      <c r="M1422" s="6" t="s">
        <v>40</v>
      </c>
      <c r="N1422" s="2">
        <f t="shared" si="66"/>
        <v>22</v>
      </c>
      <c r="O1422" s="2">
        <f t="shared" si="67"/>
        <v>46</v>
      </c>
      <c r="P1422" s="2" t="str">
        <f t="shared" si="68"/>
        <v>OK</v>
      </c>
    </row>
    <row r="1423" spans="1:16" ht="79.5" customHeight="1" x14ac:dyDescent="0.25">
      <c r="A1423" s="6">
        <v>1422</v>
      </c>
      <c r="B1423" s="6" t="s">
        <v>4778</v>
      </c>
      <c r="C1423" s="6" t="s">
        <v>19</v>
      </c>
      <c r="D1423" s="6" t="s">
        <v>123</v>
      </c>
      <c r="E1423" s="6" t="s">
        <v>3</v>
      </c>
      <c r="F1423" s="6">
        <v>4</v>
      </c>
      <c r="G1423" s="7" t="s">
        <v>4779</v>
      </c>
      <c r="H1423" s="8" t="s">
        <v>4780</v>
      </c>
      <c r="I1423" s="6" t="s">
        <v>201</v>
      </c>
      <c r="J1423" s="6" t="s">
        <v>196</v>
      </c>
      <c r="K1423" s="7"/>
      <c r="L1423" s="6" t="s">
        <v>32</v>
      </c>
      <c r="M1423" s="6" t="s">
        <v>40</v>
      </c>
      <c r="N1423" s="2">
        <f t="shared" si="66"/>
        <v>32</v>
      </c>
      <c r="O1423" s="2">
        <f t="shared" si="67"/>
        <v>74</v>
      </c>
      <c r="P1423" s="2" t="str">
        <f t="shared" si="68"/>
        <v>OK</v>
      </c>
    </row>
    <row r="1424" spans="1:16" ht="57" customHeight="1" x14ac:dyDescent="0.25">
      <c r="A1424" s="6">
        <v>1423</v>
      </c>
      <c r="B1424" s="6" t="s">
        <v>4781</v>
      </c>
      <c r="C1424" s="6" t="s">
        <v>19</v>
      </c>
      <c r="D1424" s="6" t="s">
        <v>123</v>
      </c>
      <c r="E1424" s="6" t="s">
        <v>3</v>
      </c>
      <c r="F1424" s="6">
        <v>3</v>
      </c>
      <c r="G1424" s="7" t="s">
        <v>4782</v>
      </c>
      <c r="H1424" s="7" t="s">
        <v>4783</v>
      </c>
      <c r="I1424" s="6" t="s">
        <v>201</v>
      </c>
      <c r="J1424" s="6" t="s">
        <v>201</v>
      </c>
      <c r="K1424" s="7" t="s">
        <v>4784</v>
      </c>
      <c r="L1424" s="6" t="s">
        <v>32</v>
      </c>
      <c r="M1424" s="6" t="s">
        <v>40</v>
      </c>
      <c r="N1424" s="2">
        <f t="shared" si="66"/>
        <v>44</v>
      </c>
      <c r="O1424" s="2">
        <f t="shared" si="67"/>
        <v>86</v>
      </c>
      <c r="P1424" s="2" t="str">
        <f t="shared" si="68"/>
        <v>Short too long</v>
      </c>
    </row>
    <row r="1425" spans="1:16" ht="45.75" customHeight="1" x14ac:dyDescent="0.25">
      <c r="A1425" s="6">
        <v>1424</v>
      </c>
      <c r="B1425" s="6" t="s">
        <v>4785</v>
      </c>
      <c r="C1425" s="6" t="s">
        <v>19</v>
      </c>
      <c r="D1425" s="6" t="s">
        <v>123</v>
      </c>
      <c r="E1425" s="6" t="s">
        <v>3</v>
      </c>
      <c r="F1425" s="6">
        <v>3</v>
      </c>
      <c r="G1425" s="7" t="s">
        <v>4786</v>
      </c>
      <c r="H1425" s="7" t="s">
        <v>4787</v>
      </c>
      <c r="I1425" s="6" t="s">
        <v>201</v>
      </c>
      <c r="J1425" s="6" t="s">
        <v>201</v>
      </c>
      <c r="K1425" s="7" t="s">
        <v>4788</v>
      </c>
      <c r="L1425" s="6" t="s">
        <v>32</v>
      </c>
      <c r="M1425" s="6" t="s">
        <v>40</v>
      </c>
      <c r="N1425" s="2">
        <f t="shared" si="66"/>
        <v>45</v>
      </c>
      <c r="O1425" s="2">
        <f t="shared" si="67"/>
        <v>82</v>
      </c>
      <c r="P1425" s="2" t="str">
        <f t="shared" si="68"/>
        <v>Short too long</v>
      </c>
    </row>
    <row r="1426" spans="1:16" ht="57" customHeight="1" x14ac:dyDescent="0.25">
      <c r="A1426" s="6">
        <v>1425</v>
      </c>
      <c r="B1426" s="6" t="s">
        <v>4789</v>
      </c>
      <c r="C1426" s="6" t="s">
        <v>19</v>
      </c>
      <c r="D1426" s="6" t="s">
        <v>123</v>
      </c>
      <c r="E1426" s="6" t="s">
        <v>3</v>
      </c>
      <c r="F1426" s="6">
        <v>3</v>
      </c>
      <c r="G1426" s="7" t="s">
        <v>4790</v>
      </c>
      <c r="H1426" s="7" t="s">
        <v>4791</v>
      </c>
      <c r="I1426" s="6" t="s">
        <v>201</v>
      </c>
      <c r="J1426" s="6" t="s">
        <v>201</v>
      </c>
      <c r="K1426" s="7"/>
      <c r="L1426" s="6" t="s">
        <v>32</v>
      </c>
      <c r="M1426" s="6" t="s">
        <v>40</v>
      </c>
      <c r="N1426" s="2">
        <f t="shared" si="66"/>
        <v>51</v>
      </c>
      <c r="O1426" s="2">
        <f t="shared" si="67"/>
        <v>80</v>
      </c>
      <c r="P1426" s="2" t="str">
        <f t="shared" si="68"/>
        <v>Short too long</v>
      </c>
    </row>
    <row r="1427" spans="1:16" ht="34.5" customHeight="1" x14ac:dyDescent="0.25">
      <c r="A1427" s="6">
        <v>1426</v>
      </c>
      <c r="B1427" s="6" t="s">
        <v>4792</v>
      </c>
      <c r="C1427" s="6" t="s">
        <v>19</v>
      </c>
      <c r="D1427" s="6" t="s">
        <v>123</v>
      </c>
      <c r="E1427" s="6" t="s">
        <v>3</v>
      </c>
      <c r="F1427" s="6">
        <v>4</v>
      </c>
      <c r="G1427" s="7" t="s">
        <v>4793</v>
      </c>
      <c r="H1427" s="8" t="s">
        <v>4794</v>
      </c>
      <c r="I1427" s="6" t="s">
        <v>201</v>
      </c>
      <c r="J1427" s="6" t="s">
        <v>196</v>
      </c>
      <c r="K1427" s="7"/>
      <c r="L1427" s="6" t="s">
        <v>32</v>
      </c>
      <c r="M1427" s="6" t="s">
        <v>40</v>
      </c>
      <c r="N1427" s="2">
        <f t="shared" si="66"/>
        <v>33</v>
      </c>
      <c r="O1427" s="2">
        <f t="shared" si="67"/>
        <v>83</v>
      </c>
      <c r="P1427" s="2" t="str">
        <f t="shared" si="68"/>
        <v>Short too long</v>
      </c>
    </row>
    <row r="1428" spans="1:16" ht="68.25" customHeight="1" x14ac:dyDescent="0.25">
      <c r="A1428" s="6">
        <v>1427</v>
      </c>
      <c r="B1428" s="6" t="s">
        <v>4795</v>
      </c>
      <c r="C1428" s="6" t="s">
        <v>19</v>
      </c>
      <c r="D1428" s="6" t="s">
        <v>123</v>
      </c>
      <c r="E1428" s="6" t="s">
        <v>3</v>
      </c>
      <c r="F1428" s="6">
        <v>4</v>
      </c>
      <c r="G1428" s="7" t="s">
        <v>4796</v>
      </c>
      <c r="H1428" s="7" t="s">
        <v>4797</v>
      </c>
      <c r="I1428" s="6" t="s">
        <v>201</v>
      </c>
      <c r="J1428" s="6" t="s">
        <v>201</v>
      </c>
      <c r="K1428" s="7" t="s">
        <v>4798</v>
      </c>
      <c r="L1428" s="6" t="s">
        <v>32</v>
      </c>
      <c r="M1428" s="6" t="s">
        <v>40</v>
      </c>
      <c r="N1428" s="2">
        <f t="shared" si="66"/>
        <v>40</v>
      </c>
      <c r="O1428" s="2">
        <f t="shared" si="67"/>
        <v>73</v>
      </c>
      <c r="P1428" s="2" t="str">
        <f t="shared" si="68"/>
        <v>Short too long</v>
      </c>
    </row>
    <row r="1429" spans="1:16" ht="79.5" customHeight="1" x14ac:dyDescent="0.25">
      <c r="A1429" s="6">
        <v>1428</v>
      </c>
      <c r="B1429" s="6" t="s">
        <v>4799</v>
      </c>
      <c r="C1429" s="6" t="s">
        <v>19</v>
      </c>
      <c r="D1429" s="6" t="s">
        <v>123</v>
      </c>
      <c r="E1429" s="6" t="s">
        <v>3</v>
      </c>
      <c r="F1429" s="6">
        <v>4</v>
      </c>
      <c r="G1429" s="7" t="s">
        <v>4800</v>
      </c>
      <c r="H1429" s="8" t="s">
        <v>4801</v>
      </c>
      <c r="I1429" s="6" t="s">
        <v>201</v>
      </c>
      <c r="J1429" s="6" t="s">
        <v>196</v>
      </c>
      <c r="K1429" s="7"/>
      <c r="L1429" s="6" t="s">
        <v>32</v>
      </c>
      <c r="M1429" s="6" t="s">
        <v>40</v>
      </c>
      <c r="N1429" s="2">
        <f t="shared" si="66"/>
        <v>44</v>
      </c>
      <c r="O1429" s="2">
        <f t="shared" si="67"/>
        <v>77</v>
      </c>
      <c r="P1429" s="2" t="str">
        <f t="shared" si="68"/>
        <v>Short too long</v>
      </c>
    </row>
    <row r="1430" spans="1:16" ht="68.25" customHeight="1" x14ac:dyDescent="0.25">
      <c r="A1430" s="6">
        <v>1429</v>
      </c>
      <c r="B1430" s="6" t="s">
        <v>4802</v>
      </c>
      <c r="C1430" s="6" t="s">
        <v>19</v>
      </c>
      <c r="D1430" s="6" t="s">
        <v>123</v>
      </c>
      <c r="E1430" s="6" t="s">
        <v>3</v>
      </c>
      <c r="F1430" s="6">
        <v>3</v>
      </c>
      <c r="G1430" s="7" t="s">
        <v>4803</v>
      </c>
      <c r="H1430" s="8" t="s">
        <v>4804</v>
      </c>
      <c r="I1430" s="6" t="s">
        <v>201</v>
      </c>
      <c r="J1430" s="6" t="s">
        <v>196</v>
      </c>
      <c r="K1430" s="7"/>
      <c r="L1430" s="6" t="s">
        <v>32</v>
      </c>
      <c r="M1430" s="6" t="s">
        <v>40</v>
      </c>
      <c r="N1430" s="2">
        <f t="shared" si="66"/>
        <v>47</v>
      </c>
      <c r="O1430" s="2">
        <f t="shared" si="67"/>
        <v>68</v>
      </c>
      <c r="P1430" s="2" t="str">
        <f t="shared" si="68"/>
        <v>Short too long</v>
      </c>
    </row>
    <row r="1431" spans="1:16" ht="68.25" customHeight="1" x14ac:dyDescent="0.25">
      <c r="A1431" s="6">
        <v>1430</v>
      </c>
      <c r="B1431" s="6" t="s">
        <v>4805</v>
      </c>
      <c r="C1431" s="6" t="s">
        <v>19</v>
      </c>
      <c r="D1431" s="6" t="s">
        <v>123</v>
      </c>
      <c r="E1431" s="6" t="s">
        <v>3</v>
      </c>
      <c r="F1431" s="6">
        <v>3</v>
      </c>
      <c r="G1431" s="7" t="s">
        <v>4806</v>
      </c>
      <c r="H1431" s="8" t="s">
        <v>4807</v>
      </c>
      <c r="I1431" s="6" t="s">
        <v>201</v>
      </c>
      <c r="J1431" s="6" t="s">
        <v>196</v>
      </c>
      <c r="K1431" s="7"/>
      <c r="L1431" s="6" t="s">
        <v>32</v>
      </c>
      <c r="M1431" s="6" t="s">
        <v>40</v>
      </c>
      <c r="N1431" s="2">
        <f t="shared" si="66"/>
        <v>43</v>
      </c>
      <c r="O1431" s="2">
        <f t="shared" si="67"/>
        <v>74</v>
      </c>
      <c r="P1431" s="2" t="str">
        <f t="shared" si="68"/>
        <v>Short too long</v>
      </c>
    </row>
    <row r="1432" spans="1:16" ht="45.75" customHeight="1" x14ac:dyDescent="0.25">
      <c r="A1432" s="6">
        <v>1431</v>
      </c>
      <c r="B1432" s="6" t="s">
        <v>4808</v>
      </c>
      <c r="C1432" s="6" t="s">
        <v>19</v>
      </c>
      <c r="D1432" s="6" t="s">
        <v>123</v>
      </c>
      <c r="E1432" s="6" t="s">
        <v>3</v>
      </c>
      <c r="F1432" s="6">
        <v>3</v>
      </c>
      <c r="G1432" s="7" t="s">
        <v>4809</v>
      </c>
      <c r="H1432" s="7" t="s">
        <v>4810</v>
      </c>
      <c r="I1432" s="6" t="s">
        <v>201</v>
      </c>
      <c r="J1432" s="6" t="s">
        <v>201</v>
      </c>
      <c r="K1432" s="7" t="s">
        <v>4811</v>
      </c>
      <c r="L1432" s="6" t="s">
        <v>32</v>
      </c>
      <c r="M1432" s="6" t="s">
        <v>40</v>
      </c>
      <c r="N1432" s="2">
        <f t="shared" si="66"/>
        <v>47</v>
      </c>
      <c r="O1432" s="2">
        <f t="shared" si="67"/>
        <v>75</v>
      </c>
      <c r="P1432" s="2" t="str">
        <f t="shared" si="68"/>
        <v>Short too long</v>
      </c>
    </row>
    <row r="1433" spans="1:16" ht="57" customHeight="1" x14ac:dyDescent="0.25">
      <c r="A1433" s="6">
        <v>1432</v>
      </c>
      <c r="B1433" s="6" t="s">
        <v>4812</v>
      </c>
      <c r="C1433" s="6" t="s">
        <v>19</v>
      </c>
      <c r="D1433" s="6" t="s">
        <v>123</v>
      </c>
      <c r="E1433" s="6" t="s">
        <v>3</v>
      </c>
      <c r="F1433" s="6">
        <v>3</v>
      </c>
      <c r="G1433" s="7" t="s">
        <v>4813</v>
      </c>
      <c r="H1433" s="8" t="s">
        <v>4814</v>
      </c>
      <c r="I1433" s="6" t="s">
        <v>201</v>
      </c>
      <c r="J1433" s="6" t="s">
        <v>196</v>
      </c>
      <c r="K1433" s="7"/>
      <c r="L1433" s="6" t="s">
        <v>32</v>
      </c>
      <c r="M1433" s="6" t="s">
        <v>40</v>
      </c>
      <c r="N1433" s="2">
        <f t="shared" si="66"/>
        <v>69</v>
      </c>
      <c r="O1433" s="2">
        <f t="shared" si="67"/>
        <v>108</v>
      </c>
      <c r="P1433" s="2" t="str">
        <f t="shared" si="68"/>
        <v>Short too long</v>
      </c>
    </row>
    <row r="1434" spans="1:16" ht="57" customHeight="1" x14ac:dyDescent="0.25">
      <c r="A1434" s="6">
        <v>1433</v>
      </c>
      <c r="B1434" s="6" t="s">
        <v>4815</v>
      </c>
      <c r="C1434" s="6" t="s">
        <v>19</v>
      </c>
      <c r="D1434" s="6" t="s">
        <v>123</v>
      </c>
      <c r="E1434" s="6" t="s">
        <v>3</v>
      </c>
      <c r="F1434" s="6">
        <v>4</v>
      </c>
      <c r="G1434" s="7" t="s">
        <v>4816</v>
      </c>
      <c r="H1434" s="8" t="s">
        <v>4817</v>
      </c>
      <c r="I1434" s="6" t="s">
        <v>201</v>
      </c>
      <c r="J1434" s="6" t="s">
        <v>196</v>
      </c>
      <c r="K1434" s="7"/>
      <c r="L1434" s="6" t="s">
        <v>32</v>
      </c>
      <c r="M1434" s="6" t="s">
        <v>40</v>
      </c>
      <c r="N1434" s="2">
        <f t="shared" si="66"/>
        <v>31</v>
      </c>
      <c r="O1434" s="2">
        <f t="shared" si="67"/>
        <v>75</v>
      </c>
      <c r="P1434" s="2" t="str">
        <f t="shared" si="68"/>
        <v>OK</v>
      </c>
    </row>
    <row r="1435" spans="1:16" ht="79.5" customHeight="1" x14ac:dyDescent="0.25">
      <c r="A1435" s="6">
        <v>1434</v>
      </c>
      <c r="B1435" s="6" t="s">
        <v>4818</v>
      </c>
      <c r="C1435" s="6" t="s">
        <v>19</v>
      </c>
      <c r="D1435" s="6" t="s">
        <v>123</v>
      </c>
      <c r="E1435" s="6" t="s">
        <v>2</v>
      </c>
      <c r="F1435" s="6">
        <v>4</v>
      </c>
      <c r="G1435" s="7" t="s">
        <v>4819</v>
      </c>
      <c r="H1435" s="7" t="s">
        <v>4820</v>
      </c>
      <c r="I1435" s="6" t="s">
        <v>201</v>
      </c>
      <c r="J1435" s="6" t="s">
        <v>201</v>
      </c>
      <c r="K1435" s="7" t="s">
        <v>4821</v>
      </c>
      <c r="L1435" s="6" t="s">
        <v>32</v>
      </c>
      <c r="M1435" s="6" t="s">
        <v>40</v>
      </c>
      <c r="N1435" s="2">
        <f t="shared" si="66"/>
        <v>48</v>
      </c>
      <c r="O1435" s="2">
        <f t="shared" si="67"/>
        <v>44</v>
      </c>
      <c r="P1435" s="2" t="str">
        <f t="shared" si="68"/>
        <v>Short too long</v>
      </c>
    </row>
    <row r="1436" spans="1:16" ht="68.25" customHeight="1" x14ac:dyDescent="0.25">
      <c r="A1436" s="6">
        <v>1435</v>
      </c>
      <c r="B1436" s="6" t="s">
        <v>4822</v>
      </c>
      <c r="C1436" s="6" t="s">
        <v>19</v>
      </c>
      <c r="D1436" s="6" t="s">
        <v>123</v>
      </c>
      <c r="E1436" s="6" t="s">
        <v>3</v>
      </c>
      <c r="F1436" s="6">
        <v>3</v>
      </c>
      <c r="G1436" s="7" t="s">
        <v>4823</v>
      </c>
      <c r="H1436" s="7" t="s">
        <v>4824</v>
      </c>
      <c r="I1436" s="6" t="s">
        <v>201</v>
      </c>
      <c r="J1436" s="6" t="s">
        <v>201</v>
      </c>
      <c r="K1436" s="7" t="s">
        <v>4825</v>
      </c>
      <c r="L1436" s="6" t="s">
        <v>32</v>
      </c>
      <c r="M1436" s="6" t="s">
        <v>40</v>
      </c>
      <c r="N1436" s="2">
        <f t="shared" si="66"/>
        <v>43</v>
      </c>
      <c r="O1436" s="2">
        <f t="shared" si="67"/>
        <v>84</v>
      </c>
      <c r="P1436" s="2" t="str">
        <f t="shared" si="68"/>
        <v>Short too long</v>
      </c>
    </row>
    <row r="1437" spans="1:16" ht="68.25" customHeight="1" x14ac:dyDescent="0.25">
      <c r="A1437" s="6">
        <v>1436</v>
      </c>
      <c r="B1437" s="6" t="s">
        <v>4826</v>
      </c>
      <c r="C1437" s="6" t="s">
        <v>19</v>
      </c>
      <c r="D1437" s="6" t="s">
        <v>123</v>
      </c>
      <c r="E1437" s="6" t="s">
        <v>3</v>
      </c>
      <c r="F1437" s="6">
        <v>4</v>
      </c>
      <c r="G1437" s="7" t="s">
        <v>4827</v>
      </c>
      <c r="H1437" s="8" t="s">
        <v>4828</v>
      </c>
      <c r="I1437" s="6" t="s">
        <v>201</v>
      </c>
      <c r="J1437" s="6" t="s">
        <v>196</v>
      </c>
      <c r="K1437" s="7"/>
      <c r="L1437" s="6" t="s">
        <v>32</v>
      </c>
      <c r="M1437" s="6" t="s">
        <v>40</v>
      </c>
      <c r="N1437" s="2">
        <f t="shared" si="66"/>
        <v>41</v>
      </c>
      <c r="O1437" s="2">
        <f t="shared" si="67"/>
        <v>66</v>
      </c>
      <c r="P1437" s="2" t="str">
        <f t="shared" si="68"/>
        <v>Short too long</v>
      </c>
    </row>
    <row r="1438" spans="1:16" ht="68.25" customHeight="1" x14ac:dyDescent="0.25">
      <c r="A1438" s="6">
        <v>1437</v>
      </c>
      <c r="B1438" s="6" t="s">
        <v>4829</v>
      </c>
      <c r="C1438" s="6" t="s">
        <v>19</v>
      </c>
      <c r="D1438" s="6" t="s">
        <v>123</v>
      </c>
      <c r="E1438" s="6" t="s">
        <v>3</v>
      </c>
      <c r="F1438" s="6">
        <v>4</v>
      </c>
      <c r="G1438" s="7" t="s">
        <v>4830</v>
      </c>
      <c r="H1438" s="8" t="s">
        <v>4831</v>
      </c>
      <c r="I1438" s="6" t="s">
        <v>201</v>
      </c>
      <c r="J1438" s="6" t="s">
        <v>196</v>
      </c>
      <c r="K1438" s="7"/>
      <c r="L1438" s="6" t="s">
        <v>32</v>
      </c>
      <c r="M1438" s="6" t="s">
        <v>40</v>
      </c>
      <c r="N1438" s="2">
        <f t="shared" si="66"/>
        <v>35</v>
      </c>
      <c r="O1438" s="2">
        <f t="shared" si="67"/>
        <v>80</v>
      </c>
      <c r="P1438" s="2" t="str">
        <f t="shared" si="68"/>
        <v>Short too long</v>
      </c>
    </row>
    <row r="1439" spans="1:16" ht="57" customHeight="1" x14ac:dyDescent="0.25">
      <c r="A1439" s="6">
        <v>1438</v>
      </c>
      <c r="B1439" s="6" t="s">
        <v>4832</v>
      </c>
      <c r="C1439" s="6" t="s">
        <v>19</v>
      </c>
      <c r="D1439" s="6" t="s">
        <v>123</v>
      </c>
      <c r="E1439" s="6" t="s">
        <v>3</v>
      </c>
      <c r="F1439" s="6">
        <v>3</v>
      </c>
      <c r="G1439" s="7" t="s">
        <v>4833</v>
      </c>
      <c r="H1439" s="8" t="s">
        <v>4834</v>
      </c>
      <c r="I1439" s="6" t="s">
        <v>201</v>
      </c>
      <c r="J1439" s="6" t="s">
        <v>196</v>
      </c>
      <c r="K1439" s="7"/>
      <c r="L1439" s="6" t="s">
        <v>32</v>
      </c>
      <c r="M1439" s="6" t="s">
        <v>40</v>
      </c>
      <c r="N1439" s="2">
        <f t="shared" si="66"/>
        <v>39</v>
      </c>
      <c r="O1439" s="2">
        <f t="shared" si="67"/>
        <v>78</v>
      </c>
      <c r="P1439" s="2" t="str">
        <f t="shared" si="68"/>
        <v>Short too long</v>
      </c>
    </row>
    <row r="1440" spans="1:16" ht="79.5" customHeight="1" x14ac:dyDescent="0.25">
      <c r="A1440" s="6">
        <v>1439</v>
      </c>
      <c r="B1440" s="6" t="s">
        <v>4835</v>
      </c>
      <c r="C1440" s="6" t="s">
        <v>19</v>
      </c>
      <c r="D1440" s="6" t="s">
        <v>123</v>
      </c>
      <c r="E1440" s="6" t="s">
        <v>3</v>
      </c>
      <c r="F1440" s="6">
        <v>3</v>
      </c>
      <c r="G1440" s="7" t="s">
        <v>4836</v>
      </c>
      <c r="H1440" s="8" t="s">
        <v>4837</v>
      </c>
      <c r="I1440" s="6" t="s">
        <v>201</v>
      </c>
      <c r="J1440" s="6" t="s">
        <v>196</v>
      </c>
      <c r="K1440" s="7"/>
      <c r="L1440" s="6" t="s">
        <v>32</v>
      </c>
      <c r="M1440" s="6" t="s">
        <v>40</v>
      </c>
      <c r="N1440" s="2">
        <f t="shared" si="66"/>
        <v>48</v>
      </c>
      <c r="O1440" s="2">
        <f t="shared" si="67"/>
        <v>70</v>
      </c>
      <c r="P1440" s="2" t="str">
        <f t="shared" si="68"/>
        <v>Short too long</v>
      </c>
    </row>
    <row r="1441" spans="1:16" ht="57" customHeight="1" x14ac:dyDescent="0.25">
      <c r="A1441" s="6">
        <v>1440</v>
      </c>
      <c r="B1441" s="6" t="s">
        <v>4838</v>
      </c>
      <c r="C1441" s="6" t="s">
        <v>20</v>
      </c>
      <c r="D1441" s="6" t="s">
        <v>124</v>
      </c>
      <c r="E1441" s="6" t="s">
        <v>2</v>
      </c>
      <c r="F1441" s="6">
        <v>1</v>
      </c>
      <c r="G1441" s="8" t="s">
        <v>4839</v>
      </c>
      <c r="H1441" s="7" t="s">
        <v>4840</v>
      </c>
      <c r="I1441" s="6" t="s">
        <v>196</v>
      </c>
      <c r="J1441" s="6" t="s">
        <v>201</v>
      </c>
      <c r="K1441" s="7"/>
      <c r="L1441" s="6" t="s">
        <v>32</v>
      </c>
      <c r="M1441" s="6" t="s">
        <v>40</v>
      </c>
      <c r="N1441" s="2">
        <f t="shared" si="66"/>
        <v>37</v>
      </c>
      <c r="O1441" s="2">
        <f t="shared" si="67"/>
        <v>70</v>
      </c>
      <c r="P1441" s="2" t="str">
        <f t="shared" si="68"/>
        <v>Short too long</v>
      </c>
    </row>
    <row r="1442" spans="1:16" ht="68.25" customHeight="1" x14ac:dyDescent="0.25">
      <c r="A1442" s="6">
        <v>1441</v>
      </c>
      <c r="B1442" s="6" t="s">
        <v>4841</v>
      </c>
      <c r="C1442" s="6" t="s">
        <v>20</v>
      </c>
      <c r="D1442" s="6" t="s">
        <v>124</v>
      </c>
      <c r="E1442" s="6" t="s">
        <v>2</v>
      </c>
      <c r="F1442" s="6">
        <v>1</v>
      </c>
      <c r="G1442" s="7" t="s">
        <v>4842</v>
      </c>
      <c r="H1442" s="8" t="s">
        <v>4843</v>
      </c>
      <c r="I1442" s="6" t="s">
        <v>201</v>
      </c>
      <c r="J1442" s="6" t="s">
        <v>196</v>
      </c>
      <c r="K1442" s="7"/>
      <c r="L1442" s="6" t="s">
        <v>32</v>
      </c>
      <c r="M1442" s="6" t="s">
        <v>40</v>
      </c>
      <c r="N1442" s="2">
        <f t="shared" si="66"/>
        <v>38</v>
      </c>
      <c r="O1442" s="2">
        <f t="shared" si="67"/>
        <v>65</v>
      </c>
      <c r="P1442" s="2" t="str">
        <f t="shared" si="68"/>
        <v>Short too long</v>
      </c>
    </row>
    <row r="1443" spans="1:16" ht="57" customHeight="1" x14ac:dyDescent="0.25">
      <c r="A1443" s="6">
        <v>1442</v>
      </c>
      <c r="B1443" s="6" t="s">
        <v>4844</v>
      </c>
      <c r="C1443" s="6" t="s">
        <v>20</v>
      </c>
      <c r="D1443" s="6" t="s">
        <v>124</v>
      </c>
      <c r="E1443" s="6" t="s">
        <v>2</v>
      </c>
      <c r="F1443" s="6">
        <v>1</v>
      </c>
      <c r="G1443" s="7" t="s">
        <v>4845</v>
      </c>
      <c r="H1443" s="7" t="s">
        <v>4846</v>
      </c>
      <c r="I1443" s="6" t="s">
        <v>201</v>
      </c>
      <c r="J1443" s="6" t="s">
        <v>201</v>
      </c>
      <c r="K1443" s="7" t="s">
        <v>4847</v>
      </c>
      <c r="L1443" s="6" t="s">
        <v>32</v>
      </c>
      <c r="M1443" s="6" t="s">
        <v>40</v>
      </c>
      <c r="N1443" s="2">
        <f t="shared" si="66"/>
        <v>39</v>
      </c>
      <c r="O1443" s="2">
        <f t="shared" si="67"/>
        <v>77</v>
      </c>
      <c r="P1443" s="2" t="str">
        <f t="shared" si="68"/>
        <v>Short too long</v>
      </c>
    </row>
    <row r="1444" spans="1:16" ht="79.5" customHeight="1" x14ac:dyDescent="0.25">
      <c r="A1444" s="6">
        <v>1443</v>
      </c>
      <c r="B1444" s="6" t="s">
        <v>4848</v>
      </c>
      <c r="C1444" s="6" t="s">
        <v>20</v>
      </c>
      <c r="D1444" s="6" t="s">
        <v>124</v>
      </c>
      <c r="E1444" s="6" t="s">
        <v>2</v>
      </c>
      <c r="F1444" s="6">
        <v>1</v>
      </c>
      <c r="G1444" s="8" t="s">
        <v>4849</v>
      </c>
      <c r="H1444" s="8" t="s">
        <v>4850</v>
      </c>
      <c r="I1444" s="6" t="s">
        <v>196</v>
      </c>
      <c r="J1444" s="6" t="s">
        <v>196</v>
      </c>
      <c r="K1444" s="7" t="s">
        <v>4851</v>
      </c>
      <c r="L1444" s="6" t="s">
        <v>32</v>
      </c>
      <c r="M1444" s="6" t="s">
        <v>40</v>
      </c>
      <c r="N1444" s="2">
        <f t="shared" si="66"/>
        <v>31</v>
      </c>
      <c r="O1444" s="2">
        <f t="shared" si="67"/>
        <v>69</v>
      </c>
      <c r="P1444" s="2" t="str">
        <f t="shared" si="68"/>
        <v>OK</v>
      </c>
    </row>
    <row r="1445" spans="1:16" ht="45.75" customHeight="1" x14ac:dyDescent="0.25">
      <c r="A1445" s="6">
        <v>1444</v>
      </c>
      <c r="B1445" s="6" t="s">
        <v>4852</v>
      </c>
      <c r="C1445" s="6" t="s">
        <v>20</v>
      </c>
      <c r="D1445" s="6" t="s">
        <v>124</v>
      </c>
      <c r="E1445" s="6" t="s">
        <v>3</v>
      </c>
      <c r="F1445" s="6">
        <v>1</v>
      </c>
      <c r="G1445" s="8" t="s">
        <v>4853</v>
      </c>
      <c r="H1445" s="7" t="s">
        <v>4854</v>
      </c>
      <c r="I1445" s="6" t="s">
        <v>196</v>
      </c>
      <c r="J1445" s="6" t="s">
        <v>201</v>
      </c>
      <c r="K1445" s="7"/>
      <c r="L1445" s="6" t="s">
        <v>32</v>
      </c>
      <c r="M1445" s="6" t="s">
        <v>40</v>
      </c>
      <c r="N1445" s="2">
        <f t="shared" si="66"/>
        <v>31</v>
      </c>
      <c r="O1445" s="2">
        <f t="shared" si="67"/>
        <v>77</v>
      </c>
      <c r="P1445" s="2" t="str">
        <f t="shared" si="68"/>
        <v>OK</v>
      </c>
    </row>
    <row r="1446" spans="1:16" ht="57" customHeight="1" x14ac:dyDescent="0.25">
      <c r="A1446" s="6">
        <v>1445</v>
      </c>
      <c r="B1446" s="6" t="s">
        <v>4855</v>
      </c>
      <c r="C1446" s="6" t="s">
        <v>20</v>
      </c>
      <c r="D1446" s="6" t="s">
        <v>124</v>
      </c>
      <c r="E1446" s="6" t="s">
        <v>3</v>
      </c>
      <c r="F1446" s="6">
        <v>1</v>
      </c>
      <c r="G1446" s="7" t="s">
        <v>4856</v>
      </c>
      <c r="H1446" s="7" t="s">
        <v>4857</v>
      </c>
      <c r="I1446" s="6" t="s">
        <v>201</v>
      </c>
      <c r="J1446" s="6" t="s">
        <v>201</v>
      </c>
      <c r="K1446" s="7" t="s">
        <v>4858</v>
      </c>
      <c r="L1446" s="6" t="s">
        <v>32</v>
      </c>
      <c r="M1446" s="6" t="s">
        <v>40</v>
      </c>
      <c r="N1446" s="2">
        <f t="shared" si="66"/>
        <v>44</v>
      </c>
      <c r="O1446" s="2">
        <f t="shared" si="67"/>
        <v>67</v>
      </c>
      <c r="P1446" s="2" t="str">
        <f t="shared" si="68"/>
        <v>Short too long</v>
      </c>
    </row>
    <row r="1447" spans="1:16" ht="57" customHeight="1" x14ac:dyDescent="0.25">
      <c r="A1447" s="6">
        <v>1446</v>
      </c>
      <c r="B1447" s="6" t="s">
        <v>4859</v>
      </c>
      <c r="C1447" s="6" t="s">
        <v>20</v>
      </c>
      <c r="D1447" s="6" t="s">
        <v>124</v>
      </c>
      <c r="E1447" s="6" t="s">
        <v>3</v>
      </c>
      <c r="F1447" s="6">
        <v>1</v>
      </c>
      <c r="G1447" s="7"/>
      <c r="H1447" s="7" t="s">
        <v>4860</v>
      </c>
      <c r="I1447" s="6" t="s">
        <v>438</v>
      </c>
      <c r="J1447" s="6" t="s">
        <v>201</v>
      </c>
      <c r="K1447" s="7" t="s">
        <v>4861</v>
      </c>
      <c r="L1447" s="6" t="s">
        <v>32</v>
      </c>
      <c r="M1447" s="6" t="s">
        <v>40</v>
      </c>
      <c r="N1447" s="2">
        <f t="shared" si="66"/>
        <v>0</v>
      </c>
      <c r="O1447" s="2">
        <f t="shared" si="67"/>
        <v>76</v>
      </c>
      <c r="P1447" s="2" t="str">
        <f t="shared" si="68"/>
        <v>Single version</v>
      </c>
    </row>
    <row r="1448" spans="1:16" ht="34.5" customHeight="1" x14ac:dyDescent="0.25">
      <c r="A1448" s="6">
        <v>1447</v>
      </c>
      <c r="B1448" s="6" t="s">
        <v>4862</v>
      </c>
      <c r="C1448" s="6" t="s">
        <v>20</v>
      </c>
      <c r="D1448" s="6" t="s">
        <v>124</v>
      </c>
      <c r="E1448" s="6" t="s">
        <v>3</v>
      </c>
      <c r="F1448" s="6">
        <v>1</v>
      </c>
      <c r="G1448" s="7" t="s">
        <v>4863</v>
      </c>
      <c r="H1448" s="7" t="s">
        <v>4864</v>
      </c>
      <c r="I1448" s="6" t="s">
        <v>201</v>
      </c>
      <c r="J1448" s="6" t="s">
        <v>201</v>
      </c>
      <c r="K1448" s="7" t="s">
        <v>4865</v>
      </c>
      <c r="L1448" s="6" t="s">
        <v>32</v>
      </c>
      <c r="M1448" s="6" t="s">
        <v>40</v>
      </c>
      <c r="N1448" s="2">
        <f t="shared" si="66"/>
        <v>38</v>
      </c>
      <c r="O1448" s="2">
        <f t="shared" si="67"/>
        <v>80</v>
      </c>
      <c r="P1448" s="2" t="str">
        <f t="shared" si="68"/>
        <v>Short too long</v>
      </c>
    </row>
    <row r="1449" spans="1:16" ht="79.5" customHeight="1" x14ac:dyDescent="0.25">
      <c r="A1449" s="6">
        <v>1448</v>
      </c>
      <c r="B1449" s="6" t="s">
        <v>4866</v>
      </c>
      <c r="C1449" s="6" t="s">
        <v>20</v>
      </c>
      <c r="D1449" s="6" t="s">
        <v>124</v>
      </c>
      <c r="E1449" s="6" t="s">
        <v>3</v>
      </c>
      <c r="F1449" s="6">
        <v>1</v>
      </c>
      <c r="G1449" s="7" t="s">
        <v>4867</v>
      </c>
      <c r="H1449" s="8" t="s">
        <v>4868</v>
      </c>
      <c r="I1449" s="6" t="s">
        <v>201</v>
      </c>
      <c r="J1449" s="6" t="s">
        <v>196</v>
      </c>
      <c r="K1449" s="7"/>
      <c r="L1449" s="6" t="s">
        <v>32</v>
      </c>
      <c r="M1449" s="6" t="s">
        <v>40</v>
      </c>
      <c r="N1449" s="2">
        <f t="shared" si="66"/>
        <v>36</v>
      </c>
      <c r="O1449" s="2">
        <f t="shared" si="67"/>
        <v>73</v>
      </c>
      <c r="P1449" s="2" t="str">
        <f t="shared" si="68"/>
        <v>Short too long</v>
      </c>
    </row>
    <row r="1450" spans="1:16" ht="79.5" customHeight="1" x14ac:dyDescent="0.25">
      <c r="A1450" s="6">
        <v>1449</v>
      </c>
      <c r="B1450" s="6" t="s">
        <v>4869</v>
      </c>
      <c r="C1450" s="6" t="s">
        <v>20</v>
      </c>
      <c r="D1450" s="6" t="s">
        <v>124</v>
      </c>
      <c r="E1450" s="6" t="s">
        <v>3</v>
      </c>
      <c r="F1450" s="6">
        <v>1</v>
      </c>
      <c r="G1450" s="7" t="s">
        <v>4870</v>
      </c>
      <c r="H1450" s="7" t="s">
        <v>4871</v>
      </c>
      <c r="I1450" s="6" t="s">
        <v>201</v>
      </c>
      <c r="J1450" s="6" t="s">
        <v>201</v>
      </c>
      <c r="K1450" s="7" t="s">
        <v>4872</v>
      </c>
      <c r="L1450" s="6" t="s">
        <v>32</v>
      </c>
      <c r="M1450" s="6" t="s">
        <v>40</v>
      </c>
      <c r="N1450" s="2">
        <f t="shared" si="66"/>
        <v>33</v>
      </c>
      <c r="O1450" s="2">
        <f t="shared" si="67"/>
        <v>85</v>
      </c>
      <c r="P1450" s="2" t="str">
        <f t="shared" si="68"/>
        <v>Short too long</v>
      </c>
    </row>
    <row r="1451" spans="1:16" ht="79.5" customHeight="1" x14ac:dyDescent="0.25">
      <c r="A1451" s="6">
        <v>1450</v>
      </c>
      <c r="B1451" s="6" t="s">
        <v>4873</v>
      </c>
      <c r="C1451" s="6" t="s">
        <v>20</v>
      </c>
      <c r="D1451" s="6" t="s">
        <v>124</v>
      </c>
      <c r="E1451" s="6" t="s">
        <v>2</v>
      </c>
      <c r="F1451" s="6">
        <v>1</v>
      </c>
      <c r="G1451" s="8" t="s">
        <v>4874</v>
      </c>
      <c r="H1451" s="8" t="s">
        <v>4875</v>
      </c>
      <c r="I1451" s="6" t="s">
        <v>196</v>
      </c>
      <c r="J1451" s="6" t="s">
        <v>196</v>
      </c>
      <c r="K1451" s="7" t="s">
        <v>4876</v>
      </c>
      <c r="L1451" s="6" t="s">
        <v>32</v>
      </c>
      <c r="M1451" s="6" t="s">
        <v>40</v>
      </c>
      <c r="N1451" s="2">
        <f t="shared" si="66"/>
        <v>31</v>
      </c>
      <c r="O1451" s="2">
        <f t="shared" si="67"/>
        <v>67</v>
      </c>
      <c r="P1451" s="2" t="str">
        <f t="shared" si="68"/>
        <v>OK</v>
      </c>
    </row>
    <row r="1452" spans="1:16" ht="79.5" customHeight="1" x14ac:dyDescent="0.25">
      <c r="A1452" s="6">
        <v>1451</v>
      </c>
      <c r="B1452" s="6" t="s">
        <v>4877</v>
      </c>
      <c r="C1452" s="6" t="s">
        <v>20</v>
      </c>
      <c r="D1452" s="6" t="s">
        <v>124</v>
      </c>
      <c r="E1452" s="6" t="s">
        <v>3</v>
      </c>
      <c r="F1452" s="6">
        <v>1</v>
      </c>
      <c r="G1452" s="7" t="s">
        <v>4878</v>
      </c>
      <c r="H1452" s="7" t="s">
        <v>4879</v>
      </c>
      <c r="I1452" s="6" t="s">
        <v>201</v>
      </c>
      <c r="J1452" s="6" t="s">
        <v>201</v>
      </c>
      <c r="K1452" s="7" t="s">
        <v>4880</v>
      </c>
      <c r="L1452" s="6" t="s">
        <v>32</v>
      </c>
      <c r="M1452" s="6" t="s">
        <v>40</v>
      </c>
      <c r="N1452" s="2">
        <f t="shared" si="66"/>
        <v>32</v>
      </c>
      <c r="O1452" s="2">
        <f t="shared" si="67"/>
        <v>82</v>
      </c>
      <c r="P1452" s="2" t="str">
        <f t="shared" si="68"/>
        <v>OK</v>
      </c>
    </row>
    <row r="1453" spans="1:16" ht="79.5" customHeight="1" x14ac:dyDescent="0.25">
      <c r="A1453" s="6">
        <v>1452</v>
      </c>
      <c r="B1453" s="6" t="s">
        <v>4881</v>
      </c>
      <c r="C1453" s="6" t="s">
        <v>20</v>
      </c>
      <c r="D1453" s="6" t="s">
        <v>124</v>
      </c>
      <c r="E1453" s="6" t="s">
        <v>3</v>
      </c>
      <c r="F1453" s="6">
        <v>1</v>
      </c>
      <c r="G1453" s="7" t="s">
        <v>4882</v>
      </c>
      <c r="H1453" s="8" t="s">
        <v>4883</v>
      </c>
      <c r="I1453" s="6" t="s">
        <v>201</v>
      </c>
      <c r="J1453" s="6" t="s">
        <v>196</v>
      </c>
      <c r="K1453" s="7"/>
      <c r="L1453" s="6" t="s">
        <v>32</v>
      </c>
      <c r="M1453" s="6" t="s">
        <v>40</v>
      </c>
      <c r="N1453" s="2">
        <f t="shared" si="66"/>
        <v>34</v>
      </c>
      <c r="O1453" s="2">
        <f t="shared" si="67"/>
        <v>71</v>
      </c>
      <c r="P1453" s="2" t="str">
        <f t="shared" si="68"/>
        <v>Short too long</v>
      </c>
    </row>
    <row r="1454" spans="1:16" ht="79.5" customHeight="1" x14ac:dyDescent="0.25">
      <c r="A1454" s="6">
        <v>1453</v>
      </c>
      <c r="B1454" s="6" t="s">
        <v>4884</v>
      </c>
      <c r="C1454" s="6" t="s">
        <v>20</v>
      </c>
      <c r="D1454" s="6" t="s">
        <v>124</v>
      </c>
      <c r="E1454" s="6" t="s">
        <v>2</v>
      </c>
      <c r="F1454" s="6">
        <v>1</v>
      </c>
      <c r="G1454" s="7" t="s">
        <v>4885</v>
      </c>
      <c r="H1454" s="8" t="s">
        <v>4886</v>
      </c>
      <c r="I1454" s="6" t="s">
        <v>201</v>
      </c>
      <c r="J1454" s="6" t="s">
        <v>196</v>
      </c>
      <c r="K1454" s="7"/>
      <c r="L1454" s="6" t="s">
        <v>32</v>
      </c>
      <c r="M1454" s="6" t="s">
        <v>40</v>
      </c>
      <c r="N1454" s="2">
        <f t="shared" si="66"/>
        <v>34</v>
      </c>
      <c r="O1454" s="2">
        <f t="shared" si="67"/>
        <v>60</v>
      </c>
      <c r="P1454" s="2" t="str">
        <f t="shared" si="68"/>
        <v>Short too long</v>
      </c>
    </row>
    <row r="1455" spans="1:16" ht="90.75" customHeight="1" x14ac:dyDescent="0.25">
      <c r="A1455" s="6">
        <v>1454</v>
      </c>
      <c r="B1455" s="6" t="s">
        <v>4887</v>
      </c>
      <c r="C1455" s="6" t="s">
        <v>20</v>
      </c>
      <c r="D1455" s="6" t="s">
        <v>124</v>
      </c>
      <c r="E1455" s="6" t="s">
        <v>3</v>
      </c>
      <c r="F1455" s="6">
        <v>1</v>
      </c>
      <c r="G1455" s="8" t="s">
        <v>4888</v>
      </c>
      <c r="H1455" s="7" t="s">
        <v>4889</v>
      </c>
      <c r="I1455" s="6" t="s">
        <v>196</v>
      </c>
      <c r="J1455" s="6" t="s">
        <v>201</v>
      </c>
      <c r="K1455" s="7"/>
      <c r="L1455" s="6" t="s">
        <v>32</v>
      </c>
      <c r="M1455" s="6" t="s">
        <v>40</v>
      </c>
      <c r="N1455" s="2">
        <f t="shared" si="66"/>
        <v>29</v>
      </c>
      <c r="O1455" s="2">
        <f t="shared" si="67"/>
        <v>68</v>
      </c>
      <c r="P1455" s="2" t="str">
        <f t="shared" si="68"/>
        <v>OK</v>
      </c>
    </row>
    <row r="1456" spans="1:16" ht="68.25" customHeight="1" x14ac:dyDescent="0.25">
      <c r="A1456" s="6">
        <v>1455</v>
      </c>
      <c r="B1456" s="6" t="s">
        <v>4890</v>
      </c>
      <c r="C1456" s="6" t="s">
        <v>20</v>
      </c>
      <c r="D1456" s="6" t="s">
        <v>124</v>
      </c>
      <c r="E1456" s="6" t="s">
        <v>3</v>
      </c>
      <c r="F1456" s="6">
        <v>1</v>
      </c>
      <c r="G1456" s="7"/>
      <c r="H1456" s="7" t="s">
        <v>4891</v>
      </c>
      <c r="I1456" s="6" t="s">
        <v>438</v>
      </c>
      <c r="J1456" s="6" t="s">
        <v>201</v>
      </c>
      <c r="K1456" s="7" t="s">
        <v>4892</v>
      </c>
      <c r="L1456" s="6" t="s">
        <v>32</v>
      </c>
      <c r="M1456" s="6" t="s">
        <v>40</v>
      </c>
      <c r="N1456" s="2">
        <f t="shared" si="66"/>
        <v>0</v>
      </c>
      <c r="O1456" s="2">
        <f t="shared" si="67"/>
        <v>91</v>
      </c>
      <c r="P1456" s="2" t="str">
        <f t="shared" si="68"/>
        <v>Single version</v>
      </c>
    </row>
    <row r="1457" spans="1:16" ht="57" customHeight="1" x14ac:dyDescent="0.25">
      <c r="A1457" s="6">
        <v>1456</v>
      </c>
      <c r="B1457" s="6" t="s">
        <v>4893</v>
      </c>
      <c r="C1457" s="6" t="s">
        <v>20</v>
      </c>
      <c r="D1457" s="6" t="s">
        <v>124</v>
      </c>
      <c r="E1457" s="6" t="s">
        <v>3</v>
      </c>
      <c r="F1457" s="6">
        <v>1</v>
      </c>
      <c r="G1457" s="8" t="s">
        <v>4894</v>
      </c>
      <c r="H1457" s="7" t="s">
        <v>4895</v>
      </c>
      <c r="I1457" s="6" t="s">
        <v>196</v>
      </c>
      <c r="J1457" s="6" t="s">
        <v>201</v>
      </c>
      <c r="K1457" s="7"/>
      <c r="L1457" s="6" t="s">
        <v>32</v>
      </c>
      <c r="M1457" s="6" t="s">
        <v>40</v>
      </c>
      <c r="N1457" s="2">
        <f t="shared" si="66"/>
        <v>37</v>
      </c>
      <c r="O1457" s="2">
        <f t="shared" si="67"/>
        <v>100</v>
      </c>
      <c r="P1457" s="2" t="str">
        <f t="shared" si="68"/>
        <v>Short too long</v>
      </c>
    </row>
    <row r="1458" spans="1:16" ht="68.25" customHeight="1" x14ac:dyDescent="0.25">
      <c r="A1458" s="6">
        <v>1457</v>
      </c>
      <c r="B1458" s="6" t="s">
        <v>4896</v>
      </c>
      <c r="C1458" s="6" t="s">
        <v>20</v>
      </c>
      <c r="D1458" s="6" t="s">
        <v>124</v>
      </c>
      <c r="E1458" s="6" t="s">
        <v>3</v>
      </c>
      <c r="F1458" s="6">
        <v>1</v>
      </c>
      <c r="G1458" s="7" t="s">
        <v>4897</v>
      </c>
      <c r="H1458" s="8" t="s">
        <v>4898</v>
      </c>
      <c r="I1458" s="6" t="s">
        <v>201</v>
      </c>
      <c r="J1458" s="6" t="s">
        <v>196</v>
      </c>
      <c r="K1458" s="7"/>
      <c r="L1458" s="6" t="s">
        <v>32</v>
      </c>
      <c r="M1458" s="6" t="s">
        <v>40</v>
      </c>
      <c r="N1458" s="2">
        <f t="shared" si="66"/>
        <v>37</v>
      </c>
      <c r="O1458" s="2">
        <f t="shared" si="67"/>
        <v>74</v>
      </c>
      <c r="P1458" s="2" t="str">
        <f t="shared" si="68"/>
        <v>Short too long</v>
      </c>
    </row>
    <row r="1459" spans="1:16" ht="68.25" customHeight="1" x14ac:dyDescent="0.25">
      <c r="A1459" s="6">
        <v>1458</v>
      </c>
      <c r="B1459" s="6" t="s">
        <v>4899</v>
      </c>
      <c r="C1459" s="6" t="s">
        <v>20</v>
      </c>
      <c r="D1459" s="6" t="s">
        <v>124</v>
      </c>
      <c r="E1459" s="6" t="s">
        <v>3</v>
      </c>
      <c r="F1459" s="6">
        <v>1</v>
      </c>
      <c r="G1459" s="8" t="s">
        <v>4900</v>
      </c>
      <c r="H1459" s="8" t="s">
        <v>4901</v>
      </c>
      <c r="I1459" s="6" t="s">
        <v>196</v>
      </c>
      <c r="J1459" s="6" t="s">
        <v>196</v>
      </c>
      <c r="K1459" s="7" t="s">
        <v>1062</v>
      </c>
      <c r="L1459" s="6" t="s">
        <v>36</v>
      </c>
      <c r="M1459" s="6" t="s">
        <v>40</v>
      </c>
      <c r="N1459" s="2">
        <f t="shared" si="66"/>
        <v>32</v>
      </c>
      <c r="O1459" s="2">
        <f t="shared" si="67"/>
        <v>61</v>
      </c>
      <c r="P1459" s="2" t="str">
        <f t="shared" si="68"/>
        <v>OK</v>
      </c>
    </row>
    <row r="1460" spans="1:16" ht="68.25" customHeight="1" x14ac:dyDescent="0.25">
      <c r="A1460" s="6">
        <v>1459</v>
      </c>
      <c r="B1460" s="6" t="s">
        <v>4902</v>
      </c>
      <c r="C1460" s="6" t="s">
        <v>20</v>
      </c>
      <c r="D1460" s="6" t="s">
        <v>124</v>
      </c>
      <c r="E1460" s="6" t="s">
        <v>3</v>
      </c>
      <c r="F1460" s="6">
        <v>1</v>
      </c>
      <c r="G1460" s="7" t="s">
        <v>4903</v>
      </c>
      <c r="H1460" s="8" t="s">
        <v>4904</v>
      </c>
      <c r="I1460" s="6" t="s">
        <v>201</v>
      </c>
      <c r="J1460" s="6" t="s">
        <v>196</v>
      </c>
      <c r="K1460" s="7"/>
      <c r="L1460" s="6" t="s">
        <v>32</v>
      </c>
      <c r="M1460" s="6" t="s">
        <v>40</v>
      </c>
      <c r="N1460" s="2">
        <f t="shared" si="66"/>
        <v>46</v>
      </c>
      <c r="O1460" s="2">
        <f t="shared" si="67"/>
        <v>66</v>
      </c>
      <c r="P1460" s="2" t="str">
        <f t="shared" si="68"/>
        <v>Short too long</v>
      </c>
    </row>
    <row r="1461" spans="1:16" ht="57" customHeight="1" x14ac:dyDescent="0.25">
      <c r="A1461" s="6">
        <v>1460</v>
      </c>
      <c r="B1461" s="6" t="s">
        <v>4905</v>
      </c>
      <c r="C1461" s="6" t="s">
        <v>20</v>
      </c>
      <c r="D1461" s="6" t="s">
        <v>124</v>
      </c>
      <c r="E1461" s="6" t="s">
        <v>2</v>
      </c>
      <c r="F1461" s="6">
        <v>2</v>
      </c>
      <c r="G1461" s="8" t="s">
        <v>4906</v>
      </c>
      <c r="H1461" s="8" t="s">
        <v>4907</v>
      </c>
      <c r="I1461" s="6" t="s">
        <v>196</v>
      </c>
      <c r="J1461" s="6" t="s">
        <v>196</v>
      </c>
      <c r="K1461" s="7" t="s">
        <v>197</v>
      </c>
      <c r="L1461" s="6" t="s">
        <v>35</v>
      </c>
      <c r="M1461" s="6" t="s">
        <v>40</v>
      </c>
      <c r="N1461" s="2">
        <f t="shared" si="66"/>
        <v>23</v>
      </c>
      <c r="O1461" s="2">
        <f t="shared" si="67"/>
        <v>43</v>
      </c>
      <c r="P1461" s="2" t="str">
        <f t="shared" si="68"/>
        <v>OK</v>
      </c>
    </row>
    <row r="1462" spans="1:16" ht="57" customHeight="1" x14ac:dyDescent="0.25">
      <c r="A1462" s="6">
        <v>1461</v>
      </c>
      <c r="B1462" s="6" t="s">
        <v>4908</v>
      </c>
      <c r="C1462" s="6" t="s">
        <v>20</v>
      </c>
      <c r="D1462" s="6" t="s">
        <v>124</v>
      </c>
      <c r="E1462" s="6" t="s">
        <v>3</v>
      </c>
      <c r="F1462" s="6">
        <v>1</v>
      </c>
      <c r="G1462" s="7" t="s">
        <v>4909</v>
      </c>
      <c r="H1462" s="8" t="s">
        <v>4910</v>
      </c>
      <c r="I1462" s="6" t="s">
        <v>201</v>
      </c>
      <c r="J1462" s="6" t="s">
        <v>196</v>
      </c>
      <c r="K1462" s="7"/>
      <c r="L1462" s="6" t="s">
        <v>32</v>
      </c>
      <c r="M1462" s="6" t="s">
        <v>40</v>
      </c>
      <c r="N1462" s="2">
        <f t="shared" si="66"/>
        <v>42</v>
      </c>
      <c r="O1462" s="2">
        <f t="shared" si="67"/>
        <v>78</v>
      </c>
      <c r="P1462" s="2" t="str">
        <f t="shared" si="68"/>
        <v>Short too long</v>
      </c>
    </row>
    <row r="1463" spans="1:16" ht="79.5" customHeight="1" x14ac:dyDescent="0.25">
      <c r="A1463" s="6">
        <v>1462</v>
      </c>
      <c r="B1463" s="6" t="s">
        <v>4911</v>
      </c>
      <c r="C1463" s="6" t="s">
        <v>20</v>
      </c>
      <c r="D1463" s="6" t="s">
        <v>124</v>
      </c>
      <c r="E1463" s="6" t="s">
        <v>3</v>
      </c>
      <c r="F1463" s="6">
        <v>1</v>
      </c>
      <c r="G1463" s="7"/>
      <c r="H1463" s="7" t="s">
        <v>4912</v>
      </c>
      <c r="I1463" s="6" t="s">
        <v>438</v>
      </c>
      <c r="J1463" s="6" t="s">
        <v>201</v>
      </c>
      <c r="K1463" s="7" t="s">
        <v>4913</v>
      </c>
      <c r="L1463" s="6" t="s">
        <v>32</v>
      </c>
      <c r="M1463" s="6" t="s">
        <v>40</v>
      </c>
      <c r="N1463" s="2">
        <f t="shared" si="66"/>
        <v>0</v>
      </c>
      <c r="O1463" s="2">
        <f t="shared" si="67"/>
        <v>83</v>
      </c>
      <c r="P1463" s="2" t="str">
        <f t="shared" si="68"/>
        <v>Single version</v>
      </c>
    </row>
    <row r="1464" spans="1:16" ht="79.5" customHeight="1" x14ac:dyDescent="0.25">
      <c r="A1464" s="6">
        <v>1463</v>
      </c>
      <c r="B1464" s="6" t="s">
        <v>4914</v>
      </c>
      <c r="C1464" s="6" t="s">
        <v>20</v>
      </c>
      <c r="D1464" s="6" t="s">
        <v>124</v>
      </c>
      <c r="E1464" s="6" t="s">
        <v>3</v>
      </c>
      <c r="F1464" s="6">
        <v>1</v>
      </c>
      <c r="G1464" s="7"/>
      <c r="H1464" s="7" t="s">
        <v>4915</v>
      </c>
      <c r="I1464" s="6" t="s">
        <v>438</v>
      </c>
      <c r="J1464" s="6" t="s">
        <v>201</v>
      </c>
      <c r="K1464" s="7" t="s">
        <v>4916</v>
      </c>
      <c r="L1464" s="6" t="s">
        <v>32</v>
      </c>
      <c r="M1464" s="6" t="s">
        <v>40</v>
      </c>
      <c r="N1464" s="2">
        <f t="shared" si="66"/>
        <v>0</v>
      </c>
      <c r="O1464" s="2">
        <f t="shared" si="67"/>
        <v>75</v>
      </c>
      <c r="P1464" s="2" t="str">
        <f t="shared" si="68"/>
        <v>Single version</v>
      </c>
    </row>
    <row r="1465" spans="1:16" ht="57" customHeight="1" x14ac:dyDescent="0.25">
      <c r="A1465" s="6">
        <v>1464</v>
      </c>
      <c r="B1465" s="6" t="s">
        <v>4917</v>
      </c>
      <c r="C1465" s="6" t="s">
        <v>20</v>
      </c>
      <c r="D1465" s="6" t="s">
        <v>124</v>
      </c>
      <c r="E1465" s="6" t="s">
        <v>3</v>
      </c>
      <c r="F1465" s="6">
        <v>1</v>
      </c>
      <c r="G1465" s="8" t="s">
        <v>4918</v>
      </c>
      <c r="H1465" s="7" t="s">
        <v>4919</v>
      </c>
      <c r="I1465" s="6" t="s">
        <v>196</v>
      </c>
      <c r="J1465" s="6" t="s">
        <v>201</v>
      </c>
      <c r="K1465" s="7"/>
      <c r="L1465" s="6" t="s">
        <v>32</v>
      </c>
      <c r="M1465" s="6" t="s">
        <v>40</v>
      </c>
      <c r="N1465" s="2">
        <f t="shared" si="66"/>
        <v>34</v>
      </c>
      <c r="O1465" s="2">
        <f t="shared" si="67"/>
        <v>84</v>
      </c>
      <c r="P1465" s="2" t="str">
        <f t="shared" si="68"/>
        <v>Short too long</v>
      </c>
    </row>
    <row r="1466" spans="1:16" ht="45.75" customHeight="1" x14ac:dyDescent="0.25">
      <c r="A1466" s="6">
        <v>1465</v>
      </c>
      <c r="B1466" s="6" t="s">
        <v>4920</v>
      </c>
      <c r="C1466" s="6" t="s">
        <v>20</v>
      </c>
      <c r="D1466" s="6" t="s">
        <v>125</v>
      </c>
      <c r="E1466" s="6" t="s">
        <v>3</v>
      </c>
      <c r="F1466" s="6">
        <v>4</v>
      </c>
      <c r="G1466" s="8" t="s">
        <v>4921</v>
      </c>
      <c r="H1466" s="8" t="s">
        <v>4922</v>
      </c>
      <c r="I1466" s="6" t="s">
        <v>196</v>
      </c>
      <c r="J1466" s="6" t="s">
        <v>196</v>
      </c>
      <c r="K1466" s="7" t="s">
        <v>1062</v>
      </c>
      <c r="L1466" s="6" t="s">
        <v>37</v>
      </c>
      <c r="M1466" s="6" t="s">
        <v>40</v>
      </c>
      <c r="N1466" s="2">
        <f t="shared" si="66"/>
        <v>28</v>
      </c>
      <c r="O1466" s="2">
        <f t="shared" si="67"/>
        <v>59</v>
      </c>
      <c r="P1466" s="2" t="str">
        <f t="shared" si="68"/>
        <v>OK</v>
      </c>
    </row>
    <row r="1467" spans="1:16" ht="57" customHeight="1" x14ac:dyDescent="0.25">
      <c r="A1467" s="6">
        <v>1466</v>
      </c>
      <c r="B1467" s="6" t="s">
        <v>4923</v>
      </c>
      <c r="C1467" s="6" t="s">
        <v>20</v>
      </c>
      <c r="D1467" s="6" t="s">
        <v>126</v>
      </c>
      <c r="E1467" s="6" t="s">
        <v>2</v>
      </c>
      <c r="F1467" s="6">
        <v>2</v>
      </c>
      <c r="G1467" s="7" t="s">
        <v>4924</v>
      </c>
      <c r="H1467" s="8" t="s">
        <v>4925</v>
      </c>
      <c r="I1467" s="6" t="s">
        <v>201</v>
      </c>
      <c r="J1467" s="6" t="s">
        <v>196</v>
      </c>
      <c r="K1467" s="7"/>
      <c r="L1467" s="6" t="s">
        <v>32</v>
      </c>
      <c r="M1467" s="6" t="s">
        <v>40</v>
      </c>
      <c r="N1467" s="2">
        <f t="shared" si="66"/>
        <v>32</v>
      </c>
      <c r="O1467" s="2">
        <f t="shared" si="67"/>
        <v>68</v>
      </c>
      <c r="P1467" s="2" t="str">
        <f t="shared" si="68"/>
        <v>OK</v>
      </c>
    </row>
    <row r="1468" spans="1:16" ht="45.75" customHeight="1" x14ac:dyDescent="0.25">
      <c r="A1468" s="6">
        <v>1467</v>
      </c>
      <c r="B1468" s="6" t="s">
        <v>4926</v>
      </c>
      <c r="C1468" s="6" t="s">
        <v>20</v>
      </c>
      <c r="D1468" s="6" t="s">
        <v>126</v>
      </c>
      <c r="E1468" s="6" t="s">
        <v>2</v>
      </c>
      <c r="F1468" s="6">
        <v>2</v>
      </c>
      <c r="G1468" s="7" t="s">
        <v>4927</v>
      </c>
      <c r="H1468" s="8" t="s">
        <v>4928</v>
      </c>
      <c r="I1468" s="6" t="s">
        <v>201</v>
      </c>
      <c r="J1468" s="6" t="s">
        <v>196</v>
      </c>
      <c r="K1468" s="7"/>
      <c r="L1468" s="6" t="s">
        <v>32</v>
      </c>
      <c r="M1468" s="6" t="s">
        <v>40</v>
      </c>
      <c r="N1468" s="2">
        <f t="shared" si="66"/>
        <v>39</v>
      </c>
      <c r="O1468" s="2">
        <f t="shared" si="67"/>
        <v>76</v>
      </c>
      <c r="P1468" s="2" t="str">
        <f t="shared" si="68"/>
        <v>Short too long</v>
      </c>
    </row>
    <row r="1469" spans="1:16" ht="45.75" customHeight="1" x14ac:dyDescent="0.25">
      <c r="A1469" s="6">
        <v>1468</v>
      </c>
      <c r="B1469" s="6" t="s">
        <v>4929</v>
      </c>
      <c r="C1469" s="6" t="s">
        <v>20</v>
      </c>
      <c r="D1469" s="6" t="s">
        <v>126</v>
      </c>
      <c r="E1469" s="6" t="s">
        <v>2</v>
      </c>
      <c r="F1469" s="6">
        <v>2</v>
      </c>
      <c r="G1469" s="7" t="s">
        <v>4930</v>
      </c>
      <c r="H1469" s="7" t="s">
        <v>4931</v>
      </c>
      <c r="I1469" s="6" t="s">
        <v>201</v>
      </c>
      <c r="J1469" s="6" t="s">
        <v>201</v>
      </c>
      <c r="K1469" s="7"/>
      <c r="L1469" s="6" t="s">
        <v>32</v>
      </c>
      <c r="M1469" s="6" t="s">
        <v>40</v>
      </c>
      <c r="N1469" s="2">
        <f t="shared" si="66"/>
        <v>42</v>
      </c>
      <c r="O1469" s="2">
        <f t="shared" si="67"/>
        <v>87</v>
      </c>
      <c r="P1469" s="2" t="str">
        <f t="shared" si="68"/>
        <v>Short too long</v>
      </c>
    </row>
    <row r="1470" spans="1:16" ht="45.75" customHeight="1" x14ac:dyDescent="0.25">
      <c r="A1470" s="6">
        <v>1469</v>
      </c>
      <c r="B1470" s="6" t="s">
        <v>4932</v>
      </c>
      <c r="C1470" s="6" t="s">
        <v>20</v>
      </c>
      <c r="D1470" s="6" t="s">
        <v>126</v>
      </c>
      <c r="E1470" s="6" t="s">
        <v>2</v>
      </c>
      <c r="F1470" s="6">
        <v>2</v>
      </c>
      <c r="G1470" s="7" t="s">
        <v>4933</v>
      </c>
      <c r="H1470" s="7" t="s">
        <v>4934</v>
      </c>
      <c r="I1470" s="6" t="s">
        <v>201</v>
      </c>
      <c r="J1470" s="6" t="s">
        <v>201</v>
      </c>
      <c r="K1470" s="7" t="s">
        <v>4935</v>
      </c>
      <c r="L1470" s="6" t="s">
        <v>32</v>
      </c>
      <c r="M1470" s="6" t="s">
        <v>40</v>
      </c>
      <c r="N1470" s="2">
        <f t="shared" si="66"/>
        <v>43</v>
      </c>
      <c r="O1470" s="2">
        <f t="shared" si="67"/>
        <v>77</v>
      </c>
      <c r="P1470" s="2" t="str">
        <f t="shared" si="68"/>
        <v>Short too long</v>
      </c>
    </row>
    <row r="1471" spans="1:16" ht="45.75" customHeight="1" x14ac:dyDescent="0.25">
      <c r="A1471" s="6">
        <v>1470</v>
      </c>
      <c r="B1471" s="6" t="s">
        <v>4936</v>
      </c>
      <c r="C1471" s="6" t="s">
        <v>20</v>
      </c>
      <c r="D1471" s="6" t="s">
        <v>126</v>
      </c>
      <c r="E1471" s="6" t="s">
        <v>2</v>
      </c>
      <c r="F1471" s="6">
        <v>2</v>
      </c>
      <c r="G1471" s="7" t="s">
        <v>4937</v>
      </c>
      <c r="H1471" s="8" t="s">
        <v>4938</v>
      </c>
      <c r="I1471" s="6" t="s">
        <v>201</v>
      </c>
      <c r="J1471" s="6" t="s">
        <v>196</v>
      </c>
      <c r="K1471" s="7"/>
      <c r="L1471" s="6" t="s">
        <v>32</v>
      </c>
      <c r="M1471" s="6" t="s">
        <v>40</v>
      </c>
      <c r="N1471" s="2">
        <f t="shared" si="66"/>
        <v>43</v>
      </c>
      <c r="O1471" s="2">
        <f t="shared" si="67"/>
        <v>80</v>
      </c>
      <c r="P1471" s="2" t="str">
        <f t="shared" si="68"/>
        <v>Short too long</v>
      </c>
    </row>
    <row r="1472" spans="1:16" ht="57" customHeight="1" x14ac:dyDescent="0.25">
      <c r="A1472" s="6">
        <v>1471</v>
      </c>
      <c r="B1472" s="6" t="s">
        <v>4939</v>
      </c>
      <c r="C1472" s="6" t="s">
        <v>20</v>
      </c>
      <c r="D1472" s="6" t="s">
        <v>126</v>
      </c>
      <c r="E1472" s="6" t="s">
        <v>2</v>
      </c>
      <c r="F1472" s="6">
        <v>2</v>
      </c>
      <c r="G1472" s="7" t="s">
        <v>4940</v>
      </c>
      <c r="H1472" s="7" t="s">
        <v>4941</v>
      </c>
      <c r="I1472" s="6" t="s">
        <v>201</v>
      </c>
      <c r="J1472" s="6" t="s">
        <v>201</v>
      </c>
      <c r="K1472" s="7" t="s">
        <v>4942</v>
      </c>
      <c r="L1472" s="6" t="s">
        <v>32</v>
      </c>
      <c r="M1472" s="6" t="s">
        <v>40</v>
      </c>
      <c r="N1472" s="2">
        <f t="shared" si="66"/>
        <v>43</v>
      </c>
      <c r="O1472" s="2">
        <f t="shared" si="67"/>
        <v>77</v>
      </c>
      <c r="P1472" s="2" t="str">
        <f t="shared" si="68"/>
        <v>Short too long</v>
      </c>
    </row>
    <row r="1473" spans="1:16" ht="90.75" customHeight="1" x14ac:dyDescent="0.25">
      <c r="A1473" s="6">
        <v>1472</v>
      </c>
      <c r="B1473" s="6" t="s">
        <v>4943</v>
      </c>
      <c r="C1473" s="6" t="s">
        <v>20</v>
      </c>
      <c r="D1473" s="6" t="s">
        <v>126</v>
      </c>
      <c r="E1473" s="6" t="s">
        <v>2</v>
      </c>
      <c r="F1473" s="6">
        <v>2</v>
      </c>
      <c r="G1473" s="7" t="s">
        <v>4944</v>
      </c>
      <c r="H1473" s="7" t="s">
        <v>4945</v>
      </c>
      <c r="I1473" s="6" t="s">
        <v>201</v>
      </c>
      <c r="J1473" s="6" t="s">
        <v>201</v>
      </c>
      <c r="K1473" s="7" t="s">
        <v>4946</v>
      </c>
      <c r="L1473" s="6" t="s">
        <v>32</v>
      </c>
      <c r="M1473" s="6" t="s">
        <v>40</v>
      </c>
      <c r="N1473" s="2">
        <f t="shared" si="66"/>
        <v>41</v>
      </c>
      <c r="O1473" s="2">
        <f t="shared" si="67"/>
        <v>59</v>
      </c>
      <c r="P1473" s="2" t="str">
        <f t="shared" si="68"/>
        <v>Short too long</v>
      </c>
    </row>
    <row r="1474" spans="1:16" ht="45.75" customHeight="1" x14ac:dyDescent="0.25">
      <c r="A1474" s="6">
        <v>1473</v>
      </c>
      <c r="B1474" s="6" t="s">
        <v>4947</v>
      </c>
      <c r="C1474" s="6" t="s">
        <v>20</v>
      </c>
      <c r="D1474" s="6" t="s">
        <v>126</v>
      </c>
      <c r="E1474" s="6" t="s">
        <v>2</v>
      </c>
      <c r="F1474" s="6">
        <v>2</v>
      </c>
      <c r="G1474" s="7" t="s">
        <v>4948</v>
      </c>
      <c r="H1474" s="7" t="s">
        <v>4949</v>
      </c>
      <c r="I1474" s="6" t="s">
        <v>201</v>
      </c>
      <c r="J1474" s="6" t="s">
        <v>201</v>
      </c>
      <c r="K1474" s="7"/>
      <c r="L1474" s="6" t="s">
        <v>32</v>
      </c>
      <c r="M1474" s="6" t="s">
        <v>40</v>
      </c>
      <c r="N1474" s="2">
        <f t="shared" ref="N1474:N1537" si="69">IF(G1474="",0,LEN(TRIM(G1474))-LEN(SUBSTITUTE(TRIM(G1474)," ",""))+1)</f>
        <v>46</v>
      </c>
      <c r="O1474" s="2">
        <f t="shared" ref="O1474:O1537" si="70">IF(H1474="",0,LEN(TRIM(H1474))-LEN(SUBSTITUTE(TRIM(H1474)," ",""))+1)</f>
        <v>88</v>
      </c>
      <c r="P1474" s="2" t="str">
        <f t="shared" ref="P1474:P1537" si="71">IF(OR(N1474=0,O1474=0),"Single version",IF(M1474="Modifier","OK",IF(N1474&gt;32,"Short too long",IF(O1474/N1474&lt;1.6,"Too similar","OK"))))</f>
        <v>Short too long</v>
      </c>
    </row>
    <row r="1475" spans="1:16" ht="57" customHeight="1" x14ac:dyDescent="0.25">
      <c r="A1475" s="6">
        <v>1474</v>
      </c>
      <c r="B1475" s="6" t="s">
        <v>4950</v>
      </c>
      <c r="C1475" s="6" t="s">
        <v>20</v>
      </c>
      <c r="D1475" s="6" t="s">
        <v>126</v>
      </c>
      <c r="E1475" s="6" t="s">
        <v>3</v>
      </c>
      <c r="F1475" s="6">
        <v>2</v>
      </c>
      <c r="G1475" s="7" t="s">
        <v>4951</v>
      </c>
      <c r="H1475" s="8" t="s">
        <v>4952</v>
      </c>
      <c r="I1475" s="6" t="s">
        <v>201</v>
      </c>
      <c r="J1475" s="6" t="s">
        <v>196</v>
      </c>
      <c r="K1475" s="7"/>
      <c r="L1475" s="6" t="s">
        <v>32</v>
      </c>
      <c r="M1475" s="6" t="s">
        <v>40</v>
      </c>
      <c r="N1475" s="2">
        <f t="shared" si="69"/>
        <v>28</v>
      </c>
      <c r="O1475" s="2">
        <f t="shared" si="70"/>
        <v>65</v>
      </c>
      <c r="P1475" s="2" t="str">
        <f t="shared" si="71"/>
        <v>OK</v>
      </c>
    </row>
    <row r="1476" spans="1:16" ht="45.75" customHeight="1" x14ac:dyDescent="0.25">
      <c r="A1476" s="6">
        <v>1475</v>
      </c>
      <c r="B1476" s="6" t="s">
        <v>4953</v>
      </c>
      <c r="C1476" s="6" t="s">
        <v>20</v>
      </c>
      <c r="D1476" s="6" t="s">
        <v>126</v>
      </c>
      <c r="E1476" s="6" t="s">
        <v>3</v>
      </c>
      <c r="F1476" s="6">
        <v>2</v>
      </c>
      <c r="G1476" s="7" t="s">
        <v>4954</v>
      </c>
      <c r="H1476" s="8" t="s">
        <v>4955</v>
      </c>
      <c r="I1476" s="6" t="s">
        <v>201</v>
      </c>
      <c r="J1476" s="6" t="s">
        <v>196</v>
      </c>
      <c r="K1476" s="7"/>
      <c r="L1476" s="6" t="s">
        <v>32</v>
      </c>
      <c r="M1476" s="6" t="s">
        <v>40</v>
      </c>
      <c r="N1476" s="2">
        <f t="shared" si="69"/>
        <v>49</v>
      </c>
      <c r="O1476" s="2">
        <f t="shared" si="70"/>
        <v>79</v>
      </c>
      <c r="P1476" s="2" t="str">
        <f t="shared" si="71"/>
        <v>Short too long</v>
      </c>
    </row>
    <row r="1477" spans="1:16" ht="68.25" customHeight="1" x14ac:dyDescent="0.25">
      <c r="A1477" s="6">
        <v>1476</v>
      </c>
      <c r="B1477" s="6" t="s">
        <v>4956</v>
      </c>
      <c r="C1477" s="6" t="s">
        <v>20</v>
      </c>
      <c r="D1477" s="6" t="s">
        <v>126</v>
      </c>
      <c r="E1477" s="6" t="s">
        <v>3</v>
      </c>
      <c r="F1477" s="6">
        <v>3</v>
      </c>
      <c r="G1477" s="7" t="s">
        <v>4957</v>
      </c>
      <c r="H1477" s="8" t="s">
        <v>4958</v>
      </c>
      <c r="I1477" s="6" t="s">
        <v>201</v>
      </c>
      <c r="J1477" s="6" t="s">
        <v>196</v>
      </c>
      <c r="K1477" s="7"/>
      <c r="L1477" s="6" t="s">
        <v>32</v>
      </c>
      <c r="M1477" s="6" t="s">
        <v>40</v>
      </c>
      <c r="N1477" s="2">
        <f t="shared" si="69"/>
        <v>34</v>
      </c>
      <c r="O1477" s="2">
        <f t="shared" si="70"/>
        <v>68</v>
      </c>
      <c r="P1477" s="2" t="str">
        <f t="shared" si="71"/>
        <v>Short too long</v>
      </c>
    </row>
    <row r="1478" spans="1:16" ht="68.25" customHeight="1" x14ac:dyDescent="0.25">
      <c r="A1478" s="6">
        <v>1477</v>
      </c>
      <c r="B1478" s="6" t="s">
        <v>4959</v>
      </c>
      <c r="C1478" s="6" t="s">
        <v>20</v>
      </c>
      <c r="D1478" s="6" t="s">
        <v>126</v>
      </c>
      <c r="E1478" s="6" t="s">
        <v>3</v>
      </c>
      <c r="F1478" s="6">
        <v>2</v>
      </c>
      <c r="G1478" s="8" t="s">
        <v>4960</v>
      </c>
      <c r="H1478" s="7" t="s">
        <v>4961</v>
      </c>
      <c r="I1478" s="6" t="s">
        <v>196</v>
      </c>
      <c r="J1478" s="6" t="s">
        <v>201</v>
      </c>
      <c r="K1478" s="7"/>
      <c r="L1478" s="6" t="s">
        <v>32</v>
      </c>
      <c r="M1478" s="6" t="s">
        <v>40</v>
      </c>
      <c r="N1478" s="2">
        <f t="shared" si="69"/>
        <v>44</v>
      </c>
      <c r="O1478" s="2">
        <f t="shared" si="70"/>
        <v>87</v>
      </c>
      <c r="P1478" s="2" t="str">
        <f t="shared" si="71"/>
        <v>Short too long</v>
      </c>
    </row>
    <row r="1479" spans="1:16" ht="68.25" customHeight="1" x14ac:dyDescent="0.25">
      <c r="A1479" s="6">
        <v>1478</v>
      </c>
      <c r="B1479" s="6" t="s">
        <v>4962</v>
      </c>
      <c r="C1479" s="6" t="s">
        <v>20</v>
      </c>
      <c r="D1479" s="6" t="s">
        <v>126</v>
      </c>
      <c r="E1479" s="6" t="s">
        <v>3</v>
      </c>
      <c r="F1479" s="6">
        <v>2</v>
      </c>
      <c r="G1479" s="7" t="s">
        <v>4963</v>
      </c>
      <c r="H1479" s="8" t="s">
        <v>4964</v>
      </c>
      <c r="I1479" s="6" t="s">
        <v>201</v>
      </c>
      <c r="J1479" s="6" t="s">
        <v>196</v>
      </c>
      <c r="K1479" s="7"/>
      <c r="L1479" s="6" t="s">
        <v>32</v>
      </c>
      <c r="M1479" s="6" t="s">
        <v>40</v>
      </c>
      <c r="N1479" s="2">
        <f t="shared" si="69"/>
        <v>33</v>
      </c>
      <c r="O1479" s="2">
        <f t="shared" si="70"/>
        <v>54</v>
      </c>
      <c r="P1479" s="2" t="str">
        <f t="shared" si="71"/>
        <v>Short too long</v>
      </c>
    </row>
    <row r="1480" spans="1:16" ht="68.25" customHeight="1" x14ac:dyDescent="0.25">
      <c r="A1480" s="6">
        <v>1479</v>
      </c>
      <c r="B1480" s="6" t="s">
        <v>4965</v>
      </c>
      <c r="C1480" s="6" t="s">
        <v>20</v>
      </c>
      <c r="D1480" s="6" t="s">
        <v>126</v>
      </c>
      <c r="E1480" s="6" t="s">
        <v>3</v>
      </c>
      <c r="F1480" s="6">
        <v>2</v>
      </c>
      <c r="G1480" s="7" t="s">
        <v>4966</v>
      </c>
      <c r="H1480" s="8" t="s">
        <v>4967</v>
      </c>
      <c r="I1480" s="6" t="s">
        <v>201</v>
      </c>
      <c r="J1480" s="6" t="s">
        <v>196</v>
      </c>
      <c r="K1480" s="7"/>
      <c r="L1480" s="6" t="s">
        <v>32</v>
      </c>
      <c r="M1480" s="6" t="s">
        <v>40</v>
      </c>
      <c r="N1480" s="2">
        <f t="shared" si="69"/>
        <v>41</v>
      </c>
      <c r="O1480" s="2">
        <f t="shared" si="70"/>
        <v>75</v>
      </c>
      <c r="P1480" s="2" t="str">
        <f t="shared" si="71"/>
        <v>Short too long</v>
      </c>
    </row>
    <row r="1481" spans="1:16" ht="45.75" customHeight="1" x14ac:dyDescent="0.25">
      <c r="A1481" s="6">
        <v>1480</v>
      </c>
      <c r="B1481" s="6" t="s">
        <v>4968</v>
      </c>
      <c r="C1481" s="6" t="s">
        <v>20</v>
      </c>
      <c r="D1481" s="6" t="s">
        <v>126</v>
      </c>
      <c r="E1481" s="6" t="s">
        <v>3</v>
      </c>
      <c r="F1481" s="6">
        <v>1</v>
      </c>
      <c r="G1481" s="7" t="s">
        <v>4969</v>
      </c>
      <c r="H1481" s="8" t="s">
        <v>4970</v>
      </c>
      <c r="I1481" s="6" t="s">
        <v>201</v>
      </c>
      <c r="J1481" s="6" t="s">
        <v>196</v>
      </c>
      <c r="K1481" s="7"/>
      <c r="L1481" s="6" t="s">
        <v>32</v>
      </c>
      <c r="M1481" s="6" t="s">
        <v>40</v>
      </c>
      <c r="N1481" s="2">
        <f t="shared" si="69"/>
        <v>33</v>
      </c>
      <c r="O1481" s="2">
        <f t="shared" si="70"/>
        <v>56</v>
      </c>
      <c r="P1481" s="2" t="str">
        <f t="shared" si="71"/>
        <v>Short too long</v>
      </c>
    </row>
    <row r="1482" spans="1:16" ht="90.75" customHeight="1" x14ac:dyDescent="0.25">
      <c r="A1482" s="6">
        <v>1481</v>
      </c>
      <c r="B1482" s="6" t="s">
        <v>4971</v>
      </c>
      <c r="C1482" s="6" t="s">
        <v>20</v>
      </c>
      <c r="D1482" s="6" t="s">
        <v>126</v>
      </c>
      <c r="E1482" s="6" t="s">
        <v>2</v>
      </c>
      <c r="F1482" s="6">
        <v>2</v>
      </c>
      <c r="G1482" s="8" t="s">
        <v>4972</v>
      </c>
      <c r="H1482" s="8" t="s">
        <v>4973</v>
      </c>
      <c r="I1482" s="6" t="s">
        <v>196</v>
      </c>
      <c r="J1482" s="6" t="s">
        <v>196</v>
      </c>
      <c r="K1482" s="7" t="s">
        <v>197</v>
      </c>
      <c r="L1482" s="6" t="s">
        <v>36</v>
      </c>
      <c r="M1482" s="6" t="s">
        <v>40</v>
      </c>
      <c r="N1482" s="2">
        <f t="shared" si="69"/>
        <v>24</v>
      </c>
      <c r="O1482" s="2">
        <f t="shared" si="70"/>
        <v>48</v>
      </c>
      <c r="P1482" s="2" t="str">
        <f t="shared" si="71"/>
        <v>OK</v>
      </c>
    </row>
    <row r="1483" spans="1:16" ht="57" customHeight="1" x14ac:dyDescent="0.25">
      <c r="A1483" s="6">
        <v>1482</v>
      </c>
      <c r="B1483" s="6" t="s">
        <v>4974</v>
      </c>
      <c r="C1483" s="6" t="s">
        <v>20</v>
      </c>
      <c r="D1483" s="6" t="s">
        <v>126</v>
      </c>
      <c r="E1483" s="6" t="s">
        <v>3</v>
      </c>
      <c r="F1483" s="6">
        <v>2</v>
      </c>
      <c r="G1483" s="8" t="s">
        <v>4975</v>
      </c>
      <c r="H1483" s="7" t="s">
        <v>4976</v>
      </c>
      <c r="I1483" s="6" t="s">
        <v>196</v>
      </c>
      <c r="J1483" s="6" t="s">
        <v>201</v>
      </c>
      <c r="K1483" s="7"/>
      <c r="L1483" s="6" t="s">
        <v>32</v>
      </c>
      <c r="M1483" s="6" t="s">
        <v>40</v>
      </c>
      <c r="N1483" s="2">
        <f t="shared" si="69"/>
        <v>43</v>
      </c>
      <c r="O1483" s="2">
        <f t="shared" si="70"/>
        <v>85</v>
      </c>
      <c r="P1483" s="2" t="str">
        <f t="shared" si="71"/>
        <v>Short too long</v>
      </c>
    </row>
    <row r="1484" spans="1:16" ht="45.75" customHeight="1" x14ac:dyDescent="0.25">
      <c r="A1484" s="6">
        <v>1483</v>
      </c>
      <c r="B1484" s="6" t="s">
        <v>4977</v>
      </c>
      <c r="C1484" s="6" t="s">
        <v>20</v>
      </c>
      <c r="D1484" s="6" t="s">
        <v>126</v>
      </c>
      <c r="E1484" s="6" t="s">
        <v>2</v>
      </c>
      <c r="F1484" s="6">
        <v>3</v>
      </c>
      <c r="G1484" s="7" t="s">
        <v>4978</v>
      </c>
      <c r="H1484" s="7" t="s">
        <v>4979</v>
      </c>
      <c r="I1484" s="6" t="s">
        <v>201</v>
      </c>
      <c r="J1484" s="6" t="s">
        <v>201</v>
      </c>
      <c r="K1484" s="7" t="s">
        <v>4980</v>
      </c>
      <c r="L1484" s="6" t="s">
        <v>32</v>
      </c>
      <c r="M1484" s="6" t="s">
        <v>40</v>
      </c>
      <c r="N1484" s="2">
        <f t="shared" si="69"/>
        <v>36</v>
      </c>
      <c r="O1484" s="2">
        <f t="shared" si="70"/>
        <v>78</v>
      </c>
      <c r="P1484" s="2" t="str">
        <f t="shared" si="71"/>
        <v>Short too long</v>
      </c>
    </row>
    <row r="1485" spans="1:16" ht="57" customHeight="1" x14ac:dyDescent="0.25">
      <c r="A1485" s="6">
        <v>1484</v>
      </c>
      <c r="B1485" s="6" t="s">
        <v>4981</v>
      </c>
      <c r="C1485" s="6" t="s">
        <v>20</v>
      </c>
      <c r="D1485" s="6" t="s">
        <v>126</v>
      </c>
      <c r="E1485" s="6" t="s">
        <v>3</v>
      </c>
      <c r="F1485" s="6">
        <v>2</v>
      </c>
      <c r="G1485" s="7" t="s">
        <v>4982</v>
      </c>
      <c r="H1485" s="8" t="s">
        <v>4983</v>
      </c>
      <c r="I1485" s="6" t="s">
        <v>201</v>
      </c>
      <c r="J1485" s="6" t="s">
        <v>196</v>
      </c>
      <c r="K1485" s="7"/>
      <c r="L1485" s="6" t="s">
        <v>32</v>
      </c>
      <c r="M1485" s="6" t="s">
        <v>40</v>
      </c>
      <c r="N1485" s="2">
        <f t="shared" si="69"/>
        <v>52</v>
      </c>
      <c r="O1485" s="2">
        <f t="shared" si="70"/>
        <v>99</v>
      </c>
      <c r="P1485" s="2" t="str">
        <f t="shared" si="71"/>
        <v>Short too long</v>
      </c>
    </row>
    <row r="1486" spans="1:16" ht="57" customHeight="1" x14ac:dyDescent="0.25">
      <c r="A1486" s="6">
        <v>1485</v>
      </c>
      <c r="B1486" s="6" t="s">
        <v>4984</v>
      </c>
      <c r="C1486" s="6" t="s">
        <v>20</v>
      </c>
      <c r="D1486" s="6" t="s">
        <v>126</v>
      </c>
      <c r="E1486" s="6" t="s">
        <v>3</v>
      </c>
      <c r="F1486" s="6">
        <v>2</v>
      </c>
      <c r="G1486" s="7"/>
      <c r="H1486" s="7" t="s">
        <v>4985</v>
      </c>
      <c r="I1486" s="6" t="s">
        <v>438</v>
      </c>
      <c r="J1486" s="6" t="s">
        <v>201</v>
      </c>
      <c r="K1486" s="7" t="s">
        <v>4986</v>
      </c>
      <c r="L1486" s="6" t="s">
        <v>32</v>
      </c>
      <c r="M1486" s="6" t="s">
        <v>40</v>
      </c>
      <c r="N1486" s="2">
        <f t="shared" si="69"/>
        <v>0</v>
      </c>
      <c r="O1486" s="2">
        <f t="shared" si="70"/>
        <v>85</v>
      </c>
      <c r="P1486" s="2" t="str">
        <f t="shared" si="71"/>
        <v>Single version</v>
      </c>
    </row>
    <row r="1487" spans="1:16" ht="57" customHeight="1" x14ac:dyDescent="0.25">
      <c r="A1487" s="6">
        <v>1486</v>
      </c>
      <c r="B1487" s="6" t="s">
        <v>4987</v>
      </c>
      <c r="C1487" s="6" t="s">
        <v>20</v>
      </c>
      <c r="D1487" s="6" t="s">
        <v>126</v>
      </c>
      <c r="E1487" s="6" t="s">
        <v>2</v>
      </c>
      <c r="F1487" s="6">
        <v>2</v>
      </c>
      <c r="G1487" s="7" t="s">
        <v>4988</v>
      </c>
      <c r="H1487" s="7" t="s">
        <v>4989</v>
      </c>
      <c r="I1487" s="6" t="s">
        <v>201</v>
      </c>
      <c r="J1487" s="6" t="s">
        <v>201</v>
      </c>
      <c r="K1487" s="7"/>
      <c r="L1487" s="6" t="s">
        <v>32</v>
      </c>
      <c r="M1487" s="6" t="s">
        <v>40</v>
      </c>
      <c r="N1487" s="2">
        <f t="shared" si="69"/>
        <v>47</v>
      </c>
      <c r="O1487" s="2">
        <f t="shared" si="70"/>
        <v>80</v>
      </c>
      <c r="P1487" s="2" t="str">
        <f t="shared" si="71"/>
        <v>Short too long</v>
      </c>
    </row>
    <row r="1488" spans="1:16" ht="57" customHeight="1" x14ac:dyDescent="0.25">
      <c r="A1488" s="6">
        <v>1487</v>
      </c>
      <c r="B1488" s="6" t="s">
        <v>4990</v>
      </c>
      <c r="C1488" s="6" t="s">
        <v>20</v>
      </c>
      <c r="D1488" s="6" t="s">
        <v>126</v>
      </c>
      <c r="E1488" s="6" t="s">
        <v>2</v>
      </c>
      <c r="F1488" s="6">
        <v>2</v>
      </c>
      <c r="G1488" s="7" t="s">
        <v>4991</v>
      </c>
      <c r="H1488" s="7" t="s">
        <v>4992</v>
      </c>
      <c r="I1488" s="6" t="s">
        <v>201</v>
      </c>
      <c r="J1488" s="6" t="s">
        <v>201</v>
      </c>
      <c r="K1488" s="7" t="s">
        <v>4993</v>
      </c>
      <c r="L1488" s="6" t="s">
        <v>32</v>
      </c>
      <c r="M1488" s="6" t="s">
        <v>40</v>
      </c>
      <c r="N1488" s="2">
        <f t="shared" si="69"/>
        <v>37</v>
      </c>
      <c r="O1488" s="2">
        <f t="shared" si="70"/>
        <v>90</v>
      </c>
      <c r="P1488" s="2" t="str">
        <f t="shared" si="71"/>
        <v>Short too long</v>
      </c>
    </row>
    <row r="1489" spans="1:16" ht="57" customHeight="1" x14ac:dyDescent="0.25">
      <c r="A1489" s="6">
        <v>1488</v>
      </c>
      <c r="B1489" s="6" t="s">
        <v>4994</v>
      </c>
      <c r="C1489" s="6" t="s">
        <v>20</v>
      </c>
      <c r="D1489" s="6" t="s">
        <v>126</v>
      </c>
      <c r="E1489" s="6" t="s">
        <v>2</v>
      </c>
      <c r="F1489" s="6">
        <v>3</v>
      </c>
      <c r="G1489" s="7" t="s">
        <v>4995</v>
      </c>
      <c r="H1489" s="8" t="s">
        <v>4996</v>
      </c>
      <c r="I1489" s="6" t="s">
        <v>201</v>
      </c>
      <c r="J1489" s="6" t="s">
        <v>196</v>
      </c>
      <c r="K1489" s="7"/>
      <c r="L1489" s="6" t="s">
        <v>32</v>
      </c>
      <c r="M1489" s="6" t="s">
        <v>40</v>
      </c>
      <c r="N1489" s="2">
        <f t="shared" si="69"/>
        <v>69</v>
      </c>
      <c r="O1489" s="2">
        <f t="shared" si="70"/>
        <v>108</v>
      </c>
      <c r="P1489" s="2" t="str">
        <f t="shared" si="71"/>
        <v>Short too long</v>
      </c>
    </row>
    <row r="1490" spans="1:16" ht="45.75" customHeight="1" x14ac:dyDescent="0.25">
      <c r="A1490" s="6">
        <v>1489</v>
      </c>
      <c r="B1490" s="6" t="s">
        <v>4997</v>
      </c>
      <c r="C1490" s="6" t="s">
        <v>20</v>
      </c>
      <c r="D1490" s="6" t="s">
        <v>126</v>
      </c>
      <c r="E1490" s="6" t="s">
        <v>2</v>
      </c>
      <c r="F1490" s="6">
        <v>2</v>
      </c>
      <c r="G1490" s="7" t="s">
        <v>4998</v>
      </c>
      <c r="H1490" s="8" t="s">
        <v>4999</v>
      </c>
      <c r="I1490" s="6" t="s">
        <v>201</v>
      </c>
      <c r="J1490" s="6" t="s">
        <v>196</v>
      </c>
      <c r="K1490" s="7"/>
      <c r="L1490" s="6" t="s">
        <v>32</v>
      </c>
      <c r="M1490" s="6" t="s">
        <v>40</v>
      </c>
      <c r="N1490" s="2">
        <f t="shared" si="69"/>
        <v>40</v>
      </c>
      <c r="O1490" s="2">
        <f t="shared" si="70"/>
        <v>80</v>
      </c>
      <c r="P1490" s="2" t="str">
        <f t="shared" si="71"/>
        <v>Short too long</v>
      </c>
    </row>
    <row r="1491" spans="1:16" ht="57" customHeight="1" x14ac:dyDescent="0.25">
      <c r="A1491" s="6">
        <v>1490</v>
      </c>
      <c r="B1491" s="6" t="s">
        <v>5000</v>
      </c>
      <c r="C1491" s="6" t="s">
        <v>20</v>
      </c>
      <c r="D1491" s="6" t="s">
        <v>126</v>
      </c>
      <c r="E1491" s="6" t="s">
        <v>3</v>
      </c>
      <c r="F1491" s="6">
        <v>2</v>
      </c>
      <c r="G1491" s="7" t="s">
        <v>5001</v>
      </c>
      <c r="H1491" s="8" t="s">
        <v>5002</v>
      </c>
      <c r="I1491" s="6" t="s">
        <v>201</v>
      </c>
      <c r="J1491" s="6" t="s">
        <v>196</v>
      </c>
      <c r="K1491" s="7"/>
      <c r="L1491" s="6" t="s">
        <v>32</v>
      </c>
      <c r="M1491" s="6" t="s">
        <v>40</v>
      </c>
      <c r="N1491" s="2">
        <f t="shared" si="69"/>
        <v>40</v>
      </c>
      <c r="O1491" s="2">
        <f t="shared" si="70"/>
        <v>68</v>
      </c>
      <c r="P1491" s="2" t="str">
        <f t="shared" si="71"/>
        <v>Short too long</v>
      </c>
    </row>
    <row r="1492" spans="1:16" ht="68.25" customHeight="1" x14ac:dyDescent="0.25">
      <c r="A1492" s="6">
        <v>1491</v>
      </c>
      <c r="B1492" s="6" t="s">
        <v>5003</v>
      </c>
      <c r="C1492" s="6" t="s">
        <v>20</v>
      </c>
      <c r="D1492" s="6" t="s">
        <v>126</v>
      </c>
      <c r="E1492" s="6" t="s">
        <v>3</v>
      </c>
      <c r="F1492" s="6">
        <v>2</v>
      </c>
      <c r="G1492" s="8" t="s">
        <v>5004</v>
      </c>
      <c r="H1492" s="7" t="s">
        <v>5005</v>
      </c>
      <c r="I1492" s="6" t="s">
        <v>196</v>
      </c>
      <c r="J1492" s="6" t="s">
        <v>201</v>
      </c>
      <c r="K1492" s="7"/>
      <c r="L1492" s="6" t="s">
        <v>32</v>
      </c>
      <c r="M1492" s="6" t="s">
        <v>40</v>
      </c>
      <c r="N1492" s="2">
        <f t="shared" si="69"/>
        <v>40</v>
      </c>
      <c r="O1492" s="2">
        <f t="shared" si="70"/>
        <v>77</v>
      </c>
      <c r="P1492" s="2" t="str">
        <f t="shared" si="71"/>
        <v>Short too long</v>
      </c>
    </row>
    <row r="1493" spans="1:16" ht="57" customHeight="1" x14ac:dyDescent="0.25">
      <c r="A1493" s="6">
        <v>1492</v>
      </c>
      <c r="B1493" s="6" t="s">
        <v>5006</v>
      </c>
      <c r="C1493" s="6" t="s">
        <v>20</v>
      </c>
      <c r="D1493" s="6" t="s">
        <v>126</v>
      </c>
      <c r="E1493" s="6" t="s">
        <v>2</v>
      </c>
      <c r="F1493" s="6">
        <v>2</v>
      </c>
      <c r="G1493" s="7" t="s">
        <v>5007</v>
      </c>
      <c r="H1493" s="7" t="s">
        <v>5008</v>
      </c>
      <c r="I1493" s="6" t="s">
        <v>201</v>
      </c>
      <c r="J1493" s="6" t="s">
        <v>201</v>
      </c>
      <c r="K1493" s="7" t="s">
        <v>5009</v>
      </c>
      <c r="L1493" s="6" t="s">
        <v>32</v>
      </c>
      <c r="M1493" s="6" t="s">
        <v>40</v>
      </c>
      <c r="N1493" s="2">
        <f t="shared" si="69"/>
        <v>41</v>
      </c>
      <c r="O1493" s="2">
        <f t="shared" si="70"/>
        <v>73</v>
      </c>
      <c r="P1493" s="2" t="str">
        <f t="shared" si="71"/>
        <v>Short too long</v>
      </c>
    </row>
    <row r="1494" spans="1:16" ht="45.75" customHeight="1" x14ac:dyDescent="0.25">
      <c r="A1494" s="6">
        <v>1493</v>
      </c>
      <c r="B1494" s="6" t="s">
        <v>5010</v>
      </c>
      <c r="C1494" s="6" t="s">
        <v>20</v>
      </c>
      <c r="D1494" s="6" t="s">
        <v>126</v>
      </c>
      <c r="E1494" s="6" t="s">
        <v>3</v>
      </c>
      <c r="F1494" s="6">
        <v>3</v>
      </c>
      <c r="G1494" s="7" t="s">
        <v>5011</v>
      </c>
      <c r="H1494" s="7" t="s">
        <v>5012</v>
      </c>
      <c r="I1494" s="6" t="s">
        <v>201</v>
      </c>
      <c r="J1494" s="6" t="s">
        <v>201</v>
      </c>
      <c r="K1494" s="7" t="s">
        <v>5013</v>
      </c>
      <c r="L1494" s="6" t="s">
        <v>32</v>
      </c>
      <c r="M1494" s="6" t="s">
        <v>40</v>
      </c>
      <c r="N1494" s="2">
        <f t="shared" si="69"/>
        <v>44</v>
      </c>
      <c r="O1494" s="2">
        <f t="shared" si="70"/>
        <v>73</v>
      </c>
      <c r="P1494" s="2" t="str">
        <f t="shared" si="71"/>
        <v>Short too long</v>
      </c>
    </row>
    <row r="1495" spans="1:16" ht="34.5" customHeight="1" x14ac:dyDescent="0.25">
      <c r="A1495" s="6">
        <v>1494</v>
      </c>
      <c r="B1495" s="6" t="s">
        <v>5014</v>
      </c>
      <c r="C1495" s="6" t="s">
        <v>20</v>
      </c>
      <c r="D1495" s="6" t="s">
        <v>126</v>
      </c>
      <c r="E1495" s="6" t="s">
        <v>2</v>
      </c>
      <c r="F1495" s="6">
        <v>2</v>
      </c>
      <c r="G1495" s="7" t="s">
        <v>5015</v>
      </c>
      <c r="H1495" s="8" t="s">
        <v>5016</v>
      </c>
      <c r="I1495" s="6" t="s">
        <v>201</v>
      </c>
      <c r="J1495" s="6" t="s">
        <v>196</v>
      </c>
      <c r="K1495" s="7"/>
      <c r="L1495" s="6" t="s">
        <v>32</v>
      </c>
      <c r="M1495" s="6" t="s">
        <v>40</v>
      </c>
      <c r="N1495" s="2">
        <f t="shared" si="69"/>
        <v>42</v>
      </c>
      <c r="O1495" s="2">
        <f t="shared" si="70"/>
        <v>77</v>
      </c>
      <c r="P1495" s="2" t="str">
        <f t="shared" si="71"/>
        <v>Short too long</v>
      </c>
    </row>
    <row r="1496" spans="1:16" ht="34.5" customHeight="1" x14ac:dyDescent="0.25">
      <c r="A1496" s="6">
        <v>1495</v>
      </c>
      <c r="B1496" s="6" t="s">
        <v>5017</v>
      </c>
      <c r="C1496" s="6" t="s">
        <v>20</v>
      </c>
      <c r="D1496" s="6" t="s">
        <v>126</v>
      </c>
      <c r="E1496" s="6" t="s">
        <v>3</v>
      </c>
      <c r="F1496" s="6">
        <v>2</v>
      </c>
      <c r="G1496" s="7" t="s">
        <v>5018</v>
      </c>
      <c r="H1496" s="8" t="s">
        <v>5019</v>
      </c>
      <c r="I1496" s="6" t="s">
        <v>201</v>
      </c>
      <c r="J1496" s="6" t="s">
        <v>196</v>
      </c>
      <c r="K1496" s="7"/>
      <c r="L1496" s="6" t="s">
        <v>32</v>
      </c>
      <c r="M1496" s="6" t="s">
        <v>40</v>
      </c>
      <c r="N1496" s="2">
        <f t="shared" si="69"/>
        <v>37</v>
      </c>
      <c r="O1496" s="2">
        <f t="shared" si="70"/>
        <v>72</v>
      </c>
      <c r="P1496" s="2" t="str">
        <f t="shared" si="71"/>
        <v>Short too long</v>
      </c>
    </row>
    <row r="1497" spans="1:16" ht="34.5" customHeight="1" x14ac:dyDescent="0.25">
      <c r="A1497" s="6">
        <v>1496</v>
      </c>
      <c r="B1497" s="6" t="s">
        <v>5020</v>
      </c>
      <c r="C1497" s="6" t="s">
        <v>20</v>
      </c>
      <c r="D1497" s="6" t="s">
        <v>127</v>
      </c>
      <c r="E1497" s="6" t="s">
        <v>3</v>
      </c>
      <c r="F1497" s="6">
        <v>1</v>
      </c>
      <c r="G1497" s="7" t="s">
        <v>5021</v>
      </c>
      <c r="H1497" s="7" t="s">
        <v>5022</v>
      </c>
      <c r="I1497" s="6" t="s">
        <v>201</v>
      </c>
      <c r="J1497" s="6" t="s">
        <v>201</v>
      </c>
      <c r="K1497" s="7" t="s">
        <v>5023</v>
      </c>
      <c r="L1497" s="6" t="s">
        <v>32</v>
      </c>
      <c r="M1497" s="6" t="s">
        <v>40</v>
      </c>
      <c r="N1497" s="2">
        <f t="shared" si="69"/>
        <v>38</v>
      </c>
      <c r="O1497" s="2">
        <f t="shared" si="70"/>
        <v>105</v>
      </c>
      <c r="P1497" s="2" t="str">
        <f t="shared" si="71"/>
        <v>Short too long</v>
      </c>
    </row>
    <row r="1498" spans="1:16" ht="45.75" customHeight="1" x14ac:dyDescent="0.25">
      <c r="A1498" s="6">
        <v>1497</v>
      </c>
      <c r="B1498" s="6" t="s">
        <v>5024</v>
      </c>
      <c r="C1498" s="6" t="s">
        <v>20</v>
      </c>
      <c r="D1498" s="6" t="s">
        <v>127</v>
      </c>
      <c r="E1498" s="6" t="s">
        <v>3</v>
      </c>
      <c r="F1498" s="6">
        <v>1</v>
      </c>
      <c r="G1498" s="8" t="s">
        <v>5025</v>
      </c>
      <c r="H1498" s="7" t="s">
        <v>5026</v>
      </c>
      <c r="I1498" s="6" t="s">
        <v>196</v>
      </c>
      <c r="J1498" s="6" t="s">
        <v>201</v>
      </c>
      <c r="K1498" s="7"/>
      <c r="L1498" s="6" t="s">
        <v>32</v>
      </c>
      <c r="M1498" s="6" t="s">
        <v>40</v>
      </c>
      <c r="N1498" s="2">
        <f t="shared" si="69"/>
        <v>38</v>
      </c>
      <c r="O1498" s="2">
        <f t="shared" si="70"/>
        <v>84</v>
      </c>
      <c r="P1498" s="2" t="str">
        <f t="shared" si="71"/>
        <v>Short too long</v>
      </c>
    </row>
    <row r="1499" spans="1:16" ht="34.5" customHeight="1" x14ac:dyDescent="0.25">
      <c r="A1499" s="6">
        <v>1498</v>
      </c>
      <c r="B1499" s="6" t="s">
        <v>5027</v>
      </c>
      <c r="C1499" s="6" t="s">
        <v>20</v>
      </c>
      <c r="D1499" s="6" t="s">
        <v>128</v>
      </c>
      <c r="E1499" s="6" t="s">
        <v>2</v>
      </c>
      <c r="F1499" s="6">
        <v>2</v>
      </c>
      <c r="G1499" s="7" t="s">
        <v>5028</v>
      </c>
      <c r="H1499" s="8" t="s">
        <v>5029</v>
      </c>
      <c r="I1499" s="6" t="s">
        <v>201</v>
      </c>
      <c r="J1499" s="6" t="s">
        <v>196</v>
      </c>
      <c r="K1499" s="7"/>
      <c r="L1499" s="6" t="s">
        <v>32</v>
      </c>
      <c r="M1499" s="6" t="s">
        <v>40</v>
      </c>
      <c r="N1499" s="2">
        <f t="shared" si="69"/>
        <v>44</v>
      </c>
      <c r="O1499" s="2">
        <f t="shared" si="70"/>
        <v>71</v>
      </c>
      <c r="P1499" s="2" t="str">
        <f t="shared" si="71"/>
        <v>Short too long</v>
      </c>
    </row>
    <row r="1500" spans="1:16" ht="45.75" customHeight="1" x14ac:dyDescent="0.25">
      <c r="A1500" s="6">
        <v>1499</v>
      </c>
      <c r="B1500" s="6" t="s">
        <v>5030</v>
      </c>
      <c r="C1500" s="6" t="s">
        <v>20</v>
      </c>
      <c r="D1500" s="6" t="s">
        <v>128</v>
      </c>
      <c r="E1500" s="6" t="s">
        <v>3</v>
      </c>
      <c r="F1500" s="6">
        <v>1</v>
      </c>
      <c r="G1500" s="8" t="s">
        <v>5031</v>
      </c>
      <c r="H1500" s="8" t="s">
        <v>5032</v>
      </c>
      <c r="I1500" s="6" t="s">
        <v>196</v>
      </c>
      <c r="J1500" s="6" t="s">
        <v>196</v>
      </c>
      <c r="K1500" s="7" t="s">
        <v>5033</v>
      </c>
      <c r="L1500" s="6" t="s">
        <v>32</v>
      </c>
      <c r="M1500" s="6" t="s">
        <v>40</v>
      </c>
      <c r="N1500" s="2">
        <f t="shared" si="69"/>
        <v>25</v>
      </c>
      <c r="O1500" s="2">
        <f t="shared" si="70"/>
        <v>49</v>
      </c>
      <c r="P1500" s="2" t="str">
        <f t="shared" si="71"/>
        <v>OK</v>
      </c>
    </row>
    <row r="1501" spans="1:16" ht="45.75" customHeight="1" x14ac:dyDescent="0.25">
      <c r="A1501" s="6">
        <v>1500</v>
      </c>
      <c r="B1501" s="6" t="s">
        <v>5034</v>
      </c>
      <c r="C1501" s="6" t="s">
        <v>20</v>
      </c>
      <c r="D1501" s="6" t="s">
        <v>128</v>
      </c>
      <c r="E1501" s="6" t="s">
        <v>3</v>
      </c>
      <c r="F1501" s="6">
        <v>2</v>
      </c>
      <c r="G1501" s="7" t="s">
        <v>5035</v>
      </c>
      <c r="H1501" s="8" t="s">
        <v>5036</v>
      </c>
      <c r="I1501" s="6" t="s">
        <v>201</v>
      </c>
      <c r="J1501" s="6" t="s">
        <v>196</v>
      </c>
      <c r="K1501" s="7"/>
      <c r="L1501" s="6" t="s">
        <v>32</v>
      </c>
      <c r="M1501" s="6" t="s">
        <v>40</v>
      </c>
      <c r="N1501" s="2">
        <f t="shared" si="69"/>
        <v>31</v>
      </c>
      <c r="O1501" s="2">
        <f t="shared" si="70"/>
        <v>75</v>
      </c>
      <c r="P1501" s="2" t="str">
        <f t="shared" si="71"/>
        <v>OK</v>
      </c>
    </row>
    <row r="1502" spans="1:16" ht="45.75" customHeight="1" x14ac:dyDescent="0.25">
      <c r="A1502" s="6">
        <v>1501</v>
      </c>
      <c r="B1502" s="6" t="s">
        <v>5037</v>
      </c>
      <c r="C1502" s="6" t="s">
        <v>20</v>
      </c>
      <c r="D1502" s="6" t="s">
        <v>128</v>
      </c>
      <c r="E1502" s="6" t="s">
        <v>3</v>
      </c>
      <c r="F1502" s="6">
        <v>1</v>
      </c>
      <c r="G1502" s="8" t="s">
        <v>5038</v>
      </c>
      <c r="H1502" s="8" t="s">
        <v>5039</v>
      </c>
      <c r="I1502" s="6" t="s">
        <v>196</v>
      </c>
      <c r="J1502" s="6" t="s">
        <v>196</v>
      </c>
      <c r="K1502" s="7" t="s">
        <v>5040</v>
      </c>
      <c r="L1502" s="6" t="s">
        <v>32</v>
      </c>
      <c r="M1502" s="6" t="s">
        <v>40</v>
      </c>
      <c r="N1502" s="2">
        <f t="shared" si="69"/>
        <v>23</v>
      </c>
      <c r="O1502" s="2">
        <f t="shared" si="70"/>
        <v>61</v>
      </c>
      <c r="P1502" s="2" t="str">
        <f t="shared" si="71"/>
        <v>OK</v>
      </c>
    </row>
    <row r="1503" spans="1:16" ht="34.5" customHeight="1" x14ac:dyDescent="0.25">
      <c r="A1503" s="6">
        <v>1502</v>
      </c>
      <c r="B1503" s="6" t="s">
        <v>5041</v>
      </c>
      <c r="C1503" s="6" t="s">
        <v>20</v>
      </c>
      <c r="D1503" s="6" t="s">
        <v>128</v>
      </c>
      <c r="E1503" s="6" t="s">
        <v>3</v>
      </c>
      <c r="F1503" s="6">
        <v>2</v>
      </c>
      <c r="G1503" s="7" t="s">
        <v>5042</v>
      </c>
      <c r="H1503" s="8" t="s">
        <v>5043</v>
      </c>
      <c r="I1503" s="6" t="s">
        <v>201</v>
      </c>
      <c r="J1503" s="6" t="s">
        <v>196</v>
      </c>
      <c r="K1503" s="7"/>
      <c r="L1503" s="6" t="s">
        <v>32</v>
      </c>
      <c r="M1503" s="6" t="s">
        <v>40</v>
      </c>
      <c r="N1503" s="2">
        <f t="shared" si="69"/>
        <v>35</v>
      </c>
      <c r="O1503" s="2">
        <f t="shared" si="70"/>
        <v>56</v>
      </c>
      <c r="P1503" s="2" t="str">
        <f t="shared" si="71"/>
        <v>Short too long</v>
      </c>
    </row>
    <row r="1504" spans="1:16" ht="34.5" customHeight="1" x14ac:dyDescent="0.25">
      <c r="A1504" s="6">
        <v>1503</v>
      </c>
      <c r="B1504" s="6" t="s">
        <v>5044</v>
      </c>
      <c r="C1504" s="6" t="s">
        <v>20</v>
      </c>
      <c r="D1504" s="6" t="s">
        <v>128</v>
      </c>
      <c r="E1504" s="6" t="s">
        <v>3</v>
      </c>
      <c r="F1504" s="6">
        <v>2</v>
      </c>
      <c r="G1504" s="8" t="s">
        <v>5045</v>
      </c>
      <c r="H1504" s="8" t="s">
        <v>5046</v>
      </c>
      <c r="I1504" s="6" t="s">
        <v>196</v>
      </c>
      <c r="J1504" s="6" t="s">
        <v>196</v>
      </c>
      <c r="K1504" s="7" t="s">
        <v>5047</v>
      </c>
      <c r="L1504" s="6" t="s">
        <v>32</v>
      </c>
      <c r="M1504" s="6" t="s">
        <v>40</v>
      </c>
      <c r="N1504" s="2">
        <f t="shared" si="69"/>
        <v>26</v>
      </c>
      <c r="O1504" s="2">
        <f t="shared" si="70"/>
        <v>48</v>
      </c>
      <c r="P1504" s="2" t="str">
        <f t="shared" si="71"/>
        <v>OK</v>
      </c>
    </row>
    <row r="1505" spans="1:16" ht="34.5" customHeight="1" x14ac:dyDescent="0.25">
      <c r="A1505" s="6">
        <v>1504</v>
      </c>
      <c r="B1505" s="6" t="s">
        <v>5048</v>
      </c>
      <c r="C1505" s="6" t="s">
        <v>20</v>
      </c>
      <c r="D1505" s="6" t="s">
        <v>128</v>
      </c>
      <c r="E1505" s="6" t="s">
        <v>3</v>
      </c>
      <c r="F1505" s="6">
        <v>2</v>
      </c>
      <c r="G1505" s="7" t="s">
        <v>5049</v>
      </c>
      <c r="H1505" s="8" t="s">
        <v>5050</v>
      </c>
      <c r="I1505" s="6" t="s">
        <v>201</v>
      </c>
      <c r="J1505" s="6" t="s">
        <v>196</v>
      </c>
      <c r="K1505" s="7"/>
      <c r="L1505" s="6" t="s">
        <v>32</v>
      </c>
      <c r="M1505" s="6" t="s">
        <v>40</v>
      </c>
      <c r="N1505" s="2">
        <f t="shared" si="69"/>
        <v>38</v>
      </c>
      <c r="O1505" s="2">
        <f t="shared" si="70"/>
        <v>60</v>
      </c>
      <c r="P1505" s="2" t="str">
        <f t="shared" si="71"/>
        <v>Short too long</v>
      </c>
    </row>
    <row r="1506" spans="1:16" ht="34.5" customHeight="1" x14ac:dyDescent="0.25">
      <c r="A1506" s="6">
        <v>1505</v>
      </c>
      <c r="B1506" s="6" t="s">
        <v>5051</v>
      </c>
      <c r="C1506" s="6" t="s">
        <v>20</v>
      </c>
      <c r="D1506" s="6" t="s">
        <v>128</v>
      </c>
      <c r="E1506" s="6" t="s">
        <v>3</v>
      </c>
      <c r="F1506" s="6">
        <v>2</v>
      </c>
      <c r="G1506" s="7" t="s">
        <v>5052</v>
      </c>
      <c r="H1506" s="8" t="s">
        <v>5053</v>
      </c>
      <c r="I1506" s="6" t="s">
        <v>201</v>
      </c>
      <c r="J1506" s="6" t="s">
        <v>196</v>
      </c>
      <c r="K1506" s="7"/>
      <c r="L1506" s="6" t="s">
        <v>32</v>
      </c>
      <c r="M1506" s="6" t="s">
        <v>40</v>
      </c>
      <c r="N1506" s="2">
        <f t="shared" si="69"/>
        <v>42</v>
      </c>
      <c r="O1506" s="2">
        <f t="shared" si="70"/>
        <v>73</v>
      </c>
      <c r="P1506" s="2" t="str">
        <f t="shared" si="71"/>
        <v>Short too long</v>
      </c>
    </row>
    <row r="1507" spans="1:16" ht="34.5" customHeight="1" x14ac:dyDescent="0.25">
      <c r="A1507" s="6">
        <v>1506</v>
      </c>
      <c r="B1507" s="6" t="s">
        <v>5054</v>
      </c>
      <c r="C1507" s="6" t="s">
        <v>20</v>
      </c>
      <c r="D1507" s="6" t="s">
        <v>128</v>
      </c>
      <c r="E1507" s="6" t="s">
        <v>3</v>
      </c>
      <c r="F1507" s="6">
        <v>2</v>
      </c>
      <c r="G1507" s="7" t="s">
        <v>5055</v>
      </c>
      <c r="H1507" s="7" t="s">
        <v>5056</v>
      </c>
      <c r="I1507" s="6" t="s">
        <v>201</v>
      </c>
      <c r="J1507" s="6" t="s">
        <v>201</v>
      </c>
      <c r="K1507" s="7" t="s">
        <v>5057</v>
      </c>
      <c r="L1507" s="6" t="s">
        <v>32</v>
      </c>
      <c r="M1507" s="6" t="s">
        <v>40</v>
      </c>
      <c r="N1507" s="2">
        <f t="shared" si="69"/>
        <v>42</v>
      </c>
      <c r="O1507" s="2">
        <f t="shared" si="70"/>
        <v>101</v>
      </c>
      <c r="P1507" s="2" t="str">
        <f t="shared" si="71"/>
        <v>Short too long</v>
      </c>
    </row>
    <row r="1508" spans="1:16" ht="34.5" customHeight="1" x14ac:dyDescent="0.25">
      <c r="A1508" s="6">
        <v>1507</v>
      </c>
      <c r="B1508" s="6" t="s">
        <v>5058</v>
      </c>
      <c r="C1508" s="6" t="s">
        <v>21</v>
      </c>
      <c r="D1508" s="6" t="s">
        <v>129</v>
      </c>
      <c r="E1508" s="6" t="s">
        <v>2</v>
      </c>
      <c r="F1508" s="6">
        <v>2</v>
      </c>
      <c r="G1508" s="8" t="s">
        <v>5059</v>
      </c>
      <c r="H1508" s="8" t="s">
        <v>5060</v>
      </c>
      <c r="I1508" s="6" t="s">
        <v>196</v>
      </c>
      <c r="J1508" s="6" t="s">
        <v>196</v>
      </c>
      <c r="K1508" s="7" t="s">
        <v>1062</v>
      </c>
      <c r="L1508" s="6" t="s">
        <v>34</v>
      </c>
      <c r="M1508" s="6" t="s">
        <v>40</v>
      </c>
      <c r="N1508" s="2">
        <f t="shared" si="69"/>
        <v>26</v>
      </c>
      <c r="O1508" s="2">
        <f t="shared" si="70"/>
        <v>53</v>
      </c>
      <c r="P1508" s="2" t="str">
        <f t="shared" si="71"/>
        <v>OK</v>
      </c>
    </row>
    <row r="1509" spans="1:16" ht="34.5" customHeight="1" x14ac:dyDescent="0.25">
      <c r="A1509" s="6">
        <v>1508</v>
      </c>
      <c r="B1509" s="6" t="s">
        <v>5061</v>
      </c>
      <c r="C1509" s="6" t="s">
        <v>21</v>
      </c>
      <c r="D1509" s="6" t="s">
        <v>129</v>
      </c>
      <c r="E1509" s="6" t="s">
        <v>2</v>
      </c>
      <c r="F1509" s="6">
        <v>4</v>
      </c>
      <c r="G1509" s="7" t="s">
        <v>5062</v>
      </c>
      <c r="H1509" s="8" t="s">
        <v>5063</v>
      </c>
      <c r="I1509" s="6" t="s">
        <v>201</v>
      </c>
      <c r="J1509" s="6" t="s">
        <v>196</v>
      </c>
      <c r="K1509" s="7"/>
      <c r="L1509" s="6" t="s">
        <v>32</v>
      </c>
      <c r="M1509" s="6" t="s">
        <v>40</v>
      </c>
      <c r="N1509" s="2">
        <f t="shared" si="69"/>
        <v>34</v>
      </c>
      <c r="O1509" s="2">
        <f t="shared" si="70"/>
        <v>65</v>
      </c>
      <c r="P1509" s="2" t="str">
        <f t="shared" si="71"/>
        <v>Short too long</v>
      </c>
    </row>
    <row r="1510" spans="1:16" ht="45.75" customHeight="1" x14ac:dyDescent="0.25">
      <c r="A1510" s="6">
        <v>1509</v>
      </c>
      <c r="B1510" s="6" t="s">
        <v>5064</v>
      </c>
      <c r="C1510" s="6" t="s">
        <v>21</v>
      </c>
      <c r="D1510" s="6" t="s">
        <v>129</v>
      </c>
      <c r="E1510" s="6" t="s">
        <v>3</v>
      </c>
      <c r="F1510" s="6">
        <v>2</v>
      </c>
      <c r="G1510" s="7" t="s">
        <v>5065</v>
      </c>
      <c r="H1510" s="8" t="s">
        <v>5066</v>
      </c>
      <c r="I1510" s="6" t="s">
        <v>201</v>
      </c>
      <c r="J1510" s="6" t="s">
        <v>196</v>
      </c>
      <c r="K1510" s="7"/>
      <c r="L1510" s="6" t="s">
        <v>32</v>
      </c>
      <c r="M1510" s="6" t="s">
        <v>40</v>
      </c>
      <c r="N1510" s="2">
        <f t="shared" si="69"/>
        <v>34</v>
      </c>
      <c r="O1510" s="2">
        <f t="shared" si="70"/>
        <v>56</v>
      </c>
      <c r="P1510" s="2" t="str">
        <f t="shared" si="71"/>
        <v>Short too long</v>
      </c>
    </row>
    <row r="1511" spans="1:16" ht="45.75" customHeight="1" x14ac:dyDescent="0.25">
      <c r="A1511" s="6">
        <v>1510</v>
      </c>
      <c r="B1511" s="6" t="s">
        <v>5067</v>
      </c>
      <c r="C1511" s="6" t="s">
        <v>21</v>
      </c>
      <c r="D1511" s="6" t="s">
        <v>129</v>
      </c>
      <c r="E1511" s="6" t="s">
        <v>3</v>
      </c>
      <c r="F1511" s="6">
        <v>1</v>
      </c>
      <c r="G1511" s="8" t="s">
        <v>5068</v>
      </c>
      <c r="H1511" s="7" t="s">
        <v>5069</v>
      </c>
      <c r="I1511" s="6" t="s">
        <v>196</v>
      </c>
      <c r="J1511" s="6" t="s">
        <v>201</v>
      </c>
      <c r="K1511" s="7"/>
      <c r="L1511" s="6" t="s">
        <v>32</v>
      </c>
      <c r="M1511" s="6" t="s">
        <v>40</v>
      </c>
      <c r="N1511" s="2">
        <f t="shared" si="69"/>
        <v>37</v>
      </c>
      <c r="O1511" s="2">
        <f t="shared" si="70"/>
        <v>81</v>
      </c>
      <c r="P1511" s="2" t="str">
        <f t="shared" si="71"/>
        <v>Short too long</v>
      </c>
    </row>
    <row r="1512" spans="1:16" ht="34.5" customHeight="1" x14ac:dyDescent="0.25">
      <c r="A1512" s="6">
        <v>1511</v>
      </c>
      <c r="B1512" s="6" t="s">
        <v>5070</v>
      </c>
      <c r="C1512" s="6" t="s">
        <v>21</v>
      </c>
      <c r="D1512" s="6" t="s">
        <v>129</v>
      </c>
      <c r="E1512" s="6" t="s">
        <v>3</v>
      </c>
      <c r="F1512" s="6">
        <v>2</v>
      </c>
      <c r="G1512" s="7" t="s">
        <v>5071</v>
      </c>
      <c r="H1512" s="7" t="s">
        <v>5072</v>
      </c>
      <c r="I1512" s="6" t="s">
        <v>201</v>
      </c>
      <c r="J1512" s="6" t="s">
        <v>201</v>
      </c>
      <c r="K1512" s="7" t="s">
        <v>5073</v>
      </c>
      <c r="L1512" s="6" t="s">
        <v>32</v>
      </c>
      <c r="M1512" s="6" t="s">
        <v>40</v>
      </c>
      <c r="N1512" s="2">
        <f t="shared" si="69"/>
        <v>38</v>
      </c>
      <c r="O1512" s="2">
        <f t="shared" si="70"/>
        <v>81</v>
      </c>
      <c r="P1512" s="2" t="str">
        <f t="shared" si="71"/>
        <v>Short too long</v>
      </c>
    </row>
    <row r="1513" spans="1:16" ht="57" customHeight="1" x14ac:dyDescent="0.25">
      <c r="A1513" s="6">
        <v>1512</v>
      </c>
      <c r="B1513" s="6" t="s">
        <v>5074</v>
      </c>
      <c r="C1513" s="6" t="s">
        <v>21</v>
      </c>
      <c r="D1513" s="6" t="s">
        <v>129</v>
      </c>
      <c r="E1513" s="6" t="s">
        <v>2</v>
      </c>
      <c r="F1513" s="6">
        <v>4</v>
      </c>
      <c r="G1513" s="8" t="s">
        <v>5075</v>
      </c>
      <c r="H1513" s="7" t="s">
        <v>5076</v>
      </c>
      <c r="I1513" s="6" t="s">
        <v>196</v>
      </c>
      <c r="J1513" s="6" t="s">
        <v>201</v>
      </c>
      <c r="K1513" s="7"/>
      <c r="L1513" s="6" t="s">
        <v>32</v>
      </c>
      <c r="M1513" s="6" t="s">
        <v>40</v>
      </c>
      <c r="N1513" s="2">
        <f t="shared" si="69"/>
        <v>43</v>
      </c>
      <c r="O1513" s="2">
        <f t="shared" si="70"/>
        <v>81</v>
      </c>
      <c r="P1513" s="2" t="str">
        <f t="shared" si="71"/>
        <v>Short too long</v>
      </c>
    </row>
    <row r="1514" spans="1:16" ht="45.75" customHeight="1" x14ac:dyDescent="0.25">
      <c r="A1514" s="6">
        <v>1513</v>
      </c>
      <c r="B1514" s="6" t="s">
        <v>5077</v>
      </c>
      <c r="C1514" s="6" t="s">
        <v>21</v>
      </c>
      <c r="D1514" s="6" t="s">
        <v>129</v>
      </c>
      <c r="E1514" s="6" t="s">
        <v>3</v>
      </c>
      <c r="F1514" s="6">
        <v>2</v>
      </c>
      <c r="G1514" s="7" t="s">
        <v>5078</v>
      </c>
      <c r="H1514" s="7" t="s">
        <v>5079</v>
      </c>
      <c r="I1514" s="6" t="s">
        <v>201</v>
      </c>
      <c r="J1514" s="6" t="s">
        <v>201</v>
      </c>
      <c r="K1514" s="7" t="s">
        <v>5080</v>
      </c>
      <c r="L1514" s="6" t="s">
        <v>32</v>
      </c>
      <c r="M1514" s="6" t="s">
        <v>40</v>
      </c>
      <c r="N1514" s="2">
        <f t="shared" si="69"/>
        <v>39</v>
      </c>
      <c r="O1514" s="2">
        <f t="shared" si="70"/>
        <v>80</v>
      </c>
      <c r="P1514" s="2" t="str">
        <f t="shared" si="71"/>
        <v>Short too long</v>
      </c>
    </row>
    <row r="1515" spans="1:16" ht="45.75" customHeight="1" x14ac:dyDescent="0.25">
      <c r="A1515" s="6">
        <v>1514</v>
      </c>
      <c r="B1515" s="6" t="s">
        <v>5081</v>
      </c>
      <c r="C1515" s="6" t="s">
        <v>21</v>
      </c>
      <c r="D1515" s="6" t="s">
        <v>129</v>
      </c>
      <c r="E1515" s="6" t="s">
        <v>3</v>
      </c>
      <c r="F1515" s="6">
        <v>2</v>
      </c>
      <c r="G1515" s="8" t="s">
        <v>5082</v>
      </c>
      <c r="H1515" s="8" t="s">
        <v>5083</v>
      </c>
      <c r="I1515" s="6" t="s">
        <v>196</v>
      </c>
      <c r="J1515" s="6" t="s">
        <v>196</v>
      </c>
      <c r="K1515" s="7" t="s">
        <v>197</v>
      </c>
      <c r="L1515" s="6" t="s">
        <v>34</v>
      </c>
      <c r="M1515" s="6" t="s">
        <v>40</v>
      </c>
      <c r="N1515" s="2">
        <f t="shared" si="69"/>
        <v>25</v>
      </c>
      <c r="O1515" s="2">
        <f t="shared" si="70"/>
        <v>50</v>
      </c>
      <c r="P1515" s="2" t="str">
        <f t="shared" si="71"/>
        <v>OK</v>
      </c>
    </row>
    <row r="1516" spans="1:16" ht="34.5" customHeight="1" x14ac:dyDescent="0.25">
      <c r="A1516" s="6">
        <v>1515</v>
      </c>
      <c r="B1516" s="6" t="s">
        <v>5084</v>
      </c>
      <c r="C1516" s="6" t="s">
        <v>21</v>
      </c>
      <c r="D1516" s="6" t="s">
        <v>129</v>
      </c>
      <c r="E1516" s="6" t="s">
        <v>2</v>
      </c>
      <c r="F1516" s="6">
        <v>2</v>
      </c>
      <c r="G1516" s="7" t="s">
        <v>5085</v>
      </c>
      <c r="H1516" s="8" t="s">
        <v>5086</v>
      </c>
      <c r="I1516" s="6" t="s">
        <v>201</v>
      </c>
      <c r="J1516" s="6" t="s">
        <v>196</v>
      </c>
      <c r="K1516" s="7"/>
      <c r="L1516" s="6" t="s">
        <v>32</v>
      </c>
      <c r="M1516" s="6" t="s">
        <v>40</v>
      </c>
      <c r="N1516" s="2">
        <f t="shared" si="69"/>
        <v>79</v>
      </c>
      <c r="O1516" s="2">
        <f t="shared" si="70"/>
        <v>111</v>
      </c>
      <c r="P1516" s="2" t="str">
        <f t="shared" si="71"/>
        <v>Short too long</v>
      </c>
    </row>
    <row r="1517" spans="1:16" ht="34.5" customHeight="1" x14ac:dyDescent="0.25">
      <c r="A1517" s="6">
        <v>1516</v>
      </c>
      <c r="B1517" s="6" t="s">
        <v>5087</v>
      </c>
      <c r="C1517" s="6" t="s">
        <v>21</v>
      </c>
      <c r="D1517" s="6" t="s">
        <v>129</v>
      </c>
      <c r="E1517" s="6" t="s">
        <v>3</v>
      </c>
      <c r="F1517" s="6">
        <v>2</v>
      </c>
      <c r="G1517" s="7" t="s">
        <v>5088</v>
      </c>
      <c r="H1517" s="8" t="s">
        <v>5089</v>
      </c>
      <c r="I1517" s="6" t="s">
        <v>201</v>
      </c>
      <c r="J1517" s="6" t="s">
        <v>196</v>
      </c>
      <c r="K1517" s="7"/>
      <c r="L1517" s="6" t="s">
        <v>32</v>
      </c>
      <c r="M1517" s="6" t="s">
        <v>40</v>
      </c>
      <c r="N1517" s="2">
        <f t="shared" si="69"/>
        <v>39</v>
      </c>
      <c r="O1517" s="2">
        <f t="shared" si="70"/>
        <v>65</v>
      </c>
      <c r="P1517" s="2" t="str">
        <f t="shared" si="71"/>
        <v>Short too long</v>
      </c>
    </row>
    <row r="1518" spans="1:16" ht="45.75" customHeight="1" x14ac:dyDescent="0.25">
      <c r="A1518" s="6">
        <v>1517</v>
      </c>
      <c r="B1518" s="6" t="s">
        <v>5090</v>
      </c>
      <c r="C1518" s="6" t="s">
        <v>21</v>
      </c>
      <c r="D1518" s="6" t="s">
        <v>130</v>
      </c>
      <c r="E1518" s="6" t="s">
        <v>3</v>
      </c>
      <c r="F1518" s="6">
        <v>2</v>
      </c>
      <c r="G1518" s="7" t="s">
        <v>5091</v>
      </c>
      <c r="H1518" s="8" t="s">
        <v>5092</v>
      </c>
      <c r="I1518" s="6" t="s">
        <v>201</v>
      </c>
      <c r="J1518" s="6" t="s">
        <v>196</v>
      </c>
      <c r="K1518" s="7"/>
      <c r="L1518" s="6" t="s">
        <v>32</v>
      </c>
      <c r="M1518" s="6" t="s">
        <v>40</v>
      </c>
      <c r="N1518" s="2">
        <f t="shared" si="69"/>
        <v>31</v>
      </c>
      <c r="O1518" s="2">
        <f t="shared" si="70"/>
        <v>55</v>
      </c>
      <c r="P1518" s="2" t="str">
        <f t="shared" si="71"/>
        <v>OK</v>
      </c>
    </row>
    <row r="1519" spans="1:16" ht="34.5" customHeight="1" x14ac:dyDescent="0.25">
      <c r="A1519" s="6">
        <v>1518</v>
      </c>
      <c r="B1519" s="6" t="s">
        <v>5093</v>
      </c>
      <c r="C1519" s="6" t="s">
        <v>21</v>
      </c>
      <c r="D1519" s="6" t="s">
        <v>130</v>
      </c>
      <c r="E1519" s="6" t="s">
        <v>3</v>
      </c>
      <c r="F1519" s="6">
        <v>1</v>
      </c>
      <c r="G1519" s="7" t="s">
        <v>5094</v>
      </c>
      <c r="H1519" s="8" t="s">
        <v>5095</v>
      </c>
      <c r="I1519" s="6" t="s">
        <v>201</v>
      </c>
      <c r="J1519" s="6" t="s">
        <v>196</v>
      </c>
      <c r="K1519" s="7"/>
      <c r="L1519" s="6" t="s">
        <v>32</v>
      </c>
      <c r="M1519" s="6" t="s">
        <v>40</v>
      </c>
      <c r="N1519" s="2">
        <f t="shared" si="69"/>
        <v>38</v>
      </c>
      <c r="O1519" s="2">
        <f t="shared" si="70"/>
        <v>60</v>
      </c>
      <c r="P1519" s="2" t="str">
        <f t="shared" si="71"/>
        <v>Short too long</v>
      </c>
    </row>
    <row r="1520" spans="1:16" ht="45.75" customHeight="1" x14ac:dyDescent="0.25">
      <c r="A1520" s="6">
        <v>1519</v>
      </c>
      <c r="B1520" s="6" t="s">
        <v>5096</v>
      </c>
      <c r="C1520" s="6" t="s">
        <v>21</v>
      </c>
      <c r="D1520" s="6" t="s">
        <v>130</v>
      </c>
      <c r="E1520" s="6" t="s">
        <v>3</v>
      </c>
      <c r="F1520" s="6">
        <v>2</v>
      </c>
      <c r="G1520" s="7" t="s">
        <v>5097</v>
      </c>
      <c r="H1520" s="8" t="s">
        <v>5098</v>
      </c>
      <c r="I1520" s="6" t="s">
        <v>201</v>
      </c>
      <c r="J1520" s="6" t="s">
        <v>196</v>
      </c>
      <c r="K1520" s="7"/>
      <c r="L1520" s="6" t="s">
        <v>32</v>
      </c>
      <c r="M1520" s="6" t="s">
        <v>40</v>
      </c>
      <c r="N1520" s="2">
        <f t="shared" si="69"/>
        <v>38</v>
      </c>
      <c r="O1520" s="2">
        <f t="shared" si="70"/>
        <v>65</v>
      </c>
      <c r="P1520" s="2" t="str">
        <f t="shared" si="71"/>
        <v>Short too long</v>
      </c>
    </row>
    <row r="1521" spans="1:16" ht="45.75" customHeight="1" x14ac:dyDescent="0.25">
      <c r="A1521" s="6">
        <v>1520</v>
      </c>
      <c r="B1521" s="6" t="s">
        <v>5099</v>
      </c>
      <c r="C1521" s="6" t="s">
        <v>21</v>
      </c>
      <c r="D1521" s="6" t="s">
        <v>130</v>
      </c>
      <c r="E1521" s="6" t="s">
        <v>3</v>
      </c>
      <c r="F1521" s="6">
        <v>4</v>
      </c>
      <c r="G1521" s="7" t="s">
        <v>5100</v>
      </c>
      <c r="H1521" s="8" t="s">
        <v>5101</v>
      </c>
      <c r="I1521" s="6" t="s">
        <v>201</v>
      </c>
      <c r="J1521" s="6" t="s">
        <v>196</v>
      </c>
      <c r="K1521" s="7"/>
      <c r="L1521" s="6" t="s">
        <v>32</v>
      </c>
      <c r="M1521" s="6" t="s">
        <v>40</v>
      </c>
      <c r="N1521" s="2">
        <f t="shared" si="69"/>
        <v>42</v>
      </c>
      <c r="O1521" s="2">
        <f t="shared" si="70"/>
        <v>69</v>
      </c>
      <c r="P1521" s="2" t="str">
        <f t="shared" si="71"/>
        <v>Short too long</v>
      </c>
    </row>
    <row r="1522" spans="1:16" ht="45.75" customHeight="1" x14ac:dyDescent="0.25">
      <c r="A1522" s="6">
        <v>1521</v>
      </c>
      <c r="B1522" s="6" t="s">
        <v>5102</v>
      </c>
      <c r="C1522" s="6" t="s">
        <v>21</v>
      </c>
      <c r="D1522" s="6" t="s">
        <v>130</v>
      </c>
      <c r="E1522" s="6" t="s">
        <v>2</v>
      </c>
      <c r="F1522" s="6">
        <v>2</v>
      </c>
      <c r="G1522" s="7" t="s">
        <v>5103</v>
      </c>
      <c r="H1522" s="8" t="s">
        <v>5104</v>
      </c>
      <c r="I1522" s="6" t="s">
        <v>201</v>
      </c>
      <c r="J1522" s="6" t="s">
        <v>196</v>
      </c>
      <c r="K1522" s="7"/>
      <c r="L1522" s="6" t="s">
        <v>32</v>
      </c>
      <c r="M1522" s="6" t="s">
        <v>40</v>
      </c>
      <c r="N1522" s="2">
        <f t="shared" si="69"/>
        <v>29</v>
      </c>
      <c r="O1522" s="2">
        <f t="shared" si="70"/>
        <v>63</v>
      </c>
      <c r="P1522" s="2" t="str">
        <f t="shared" si="71"/>
        <v>OK</v>
      </c>
    </row>
    <row r="1523" spans="1:16" ht="45.75" customHeight="1" x14ac:dyDescent="0.25">
      <c r="A1523" s="6">
        <v>1522</v>
      </c>
      <c r="B1523" s="6" t="s">
        <v>5105</v>
      </c>
      <c r="C1523" s="6" t="s">
        <v>21</v>
      </c>
      <c r="D1523" s="6" t="s">
        <v>130</v>
      </c>
      <c r="E1523" s="6" t="s">
        <v>3</v>
      </c>
      <c r="F1523" s="6">
        <v>2</v>
      </c>
      <c r="G1523" s="7" t="s">
        <v>5106</v>
      </c>
      <c r="H1523" s="8" t="s">
        <v>5107</v>
      </c>
      <c r="I1523" s="6" t="s">
        <v>201</v>
      </c>
      <c r="J1523" s="6" t="s">
        <v>196</v>
      </c>
      <c r="K1523" s="7"/>
      <c r="L1523" s="6" t="s">
        <v>32</v>
      </c>
      <c r="M1523" s="6" t="s">
        <v>40</v>
      </c>
      <c r="N1523" s="2">
        <f t="shared" si="69"/>
        <v>40</v>
      </c>
      <c r="O1523" s="2">
        <f t="shared" si="70"/>
        <v>70</v>
      </c>
      <c r="P1523" s="2" t="str">
        <f t="shared" si="71"/>
        <v>Short too long</v>
      </c>
    </row>
    <row r="1524" spans="1:16" ht="45.75" customHeight="1" x14ac:dyDescent="0.25">
      <c r="A1524" s="6">
        <v>1523</v>
      </c>
      <c r="B1524" s="6" t="s">
        <v>5108</v>
      </c>
      <c r="C1524" s="6" t="s">
        <v>21</v>
      </c>
      <c r="D1524" s="6" t="s">
        <v>131</v>
      </c>
      <c r="E1524" s="6" t="s">
        <v>3</v>
      </c>
      <c r="F1524" s="6">
        <v>2</v>
      </c>
      <c r="G1524" s="7" t="s">
        <v>5109</v>
      </c>
      <c r="H1524" s="8" t="s">
        <v>5110</v>
      </c>
      <c r="I1524" s="6" t="s">
        <v>201</v>
      </c>
      <c r="J1524" s="6" t="s">
        <v>196</v>
      </c>
      <c r="K1524" s="7"/>
      <c r="L1524" s="6" t="s">
        <v>32</v>
      </c>
      <c r="M1524" s="6" t="s">
        <v>40</v>
      </c>
      <c r="N1524" s="2">
        <f t="shared" si="69"/>
        <v>38</v>
      </c>
      <c r="O1524" s="2">
        <f t="shared" si="70"/>
        <v>63</v>
      </c>
      <c r="P1524" s="2" t="str">
        <f t="shared" si="71"/>
        <v>Short too long</v>
      </c>
    </row>
    <row r="1525" spans="1:16" ht="45.75" customHeight="1" x14ac:dyDescent="0.25">
      <c r="A1525" s="6">
        <v>1524</v>
      </c>
      <c r="B1525" s="6" t="s">
        <v>5111</v>
      </c>
      <c r="C1525" s="6" t="s">
        <v>21</v>
      </c>
      <c r="D1525" s="6" t="s">
        <v>131</v>
      </c>
      <c r="E1525" s="6" t="s">
        <v>3</v>
      </c>
      <c r="F1525" s="6">
        <v>2</v>
      </c>
      <c r="G1525" s="7" t="s">
        <v>5112</v>
      </c>
      <c r="H1525" s="8" t="s">
        <v>5113</v>
      </c>
      <c r="I1525" s="6" t="s">
        <v>201</v>
      </c>
      <c r="J1525" s="6" t="s">
        <v>196</v>
      </c>
      <c r="K1525" s="7"/>
      <c r="L1525" s="6" t="s">
        <v>32</v>
      </c>
      <c r="M1525" s="6" t="s">
        <v>40</v>
      </c>
      <c r="N1525" s="2">
        <f t="shared" si="69"/>
        <v>38</v>
      </c>
      <c r="O1525" s="2">
        <f t="shared" si="70"/>
        <v>67</v>
      </c>
      <c r="P1525" s="2" t="str">
        <f t="shared" si="71"/>
        <v>Short too long</v>
      </c>
    </row>
    <row r="1526" spans="1:16" ht="45.75" customHeight="1" x14ac:dyDescent="0.25">
      <c r="A1526" s="6">
        <v>1525</v>
      </c>
      <c r="B1526" s="6" t="s">
        <v>5114</v>
      </c>
      <c r="C1526" s="6" t="s">
        <v>21</v>
      </c>
      <c r="D1526" s="6" t="s">
        <v>131</v>
      </c>
      <c r="E1526" s="6" t="s">
        <v>3</v>
      </c>
      <c r="F1526" s="6">
        <v>2</v>
      </c>
      <c r="G1526" s="7" t="s">
        <v>5115</v>
      </c>
      <c r="H1526" s="7" t="s">
        <v>5116</v>
      </c>
      <c r="I1526" s="6" t="s">
        <v>201</v>
      </c>
      <c r="J1526" s="6" t="s">
        <v>201</v>
      </c>
      <c r="K1526" s="7" t="s">
        <v>5117</v>
      </c>
      <c r="L1526" s="6" t="s">
        <v>32</v>
      </c>
      <c r="M1526" s="6" t="s">
        <v>40</v>
      </c>
      <c r="N1526" s="2">
        <f t="shared" si="69"/>
        <v>38</v>
      </c>
      <c r="O1526" s="2">
        <f t="shared" si="70"/>
        <v>75</v>
      </c>
      <c r="P1526" s="2" t="str">
        <f t="shared" si="71"/>
        <v>Short too long</v>
      </c>
    </row>
    <row r="1527" spans="1:16" ht="45.75" customHeight="1" x14ac:dyDescent="0.25">
      <c r="A1527" s="6">
        <v>1526</v>
      </c>
      <c r="B1527" s="6" t="s">
        <v>131</v>
      </c>
      <c r="C1527" s="6" t="s">
        <v>21</v>
      </c>
      <c r="D1527" s="6" t="s">
        <v>131</v>
      </c>
      <c r="E1527" s="6" t="s">
        <v>3</v>
      </c>
      <c r="F1527" s="6">
        <v>2</v>
      </c>
      <c r="G1527" s="7" t="s">
        <v>5118</v>
      </c>
      <c r="H1527" s="8" t="s">
        <v>5119</v>
      </c>
      <c r="I1527" s="6" t="s">
        <v>201</v>
      </c>
      <c r="J1527" s="6" t="s">
        <v>196</v>
      </c>
      <c r="K1527" s="7"/>
      <c r="L1527" s="6" t="s">
        <v>32</v>
      </c>
      <c r="M1527" s="6" t="s">
        <v>40</v>
      </c>
      <c r="N1527" s="2">
        <f t="shared" si="69"/>
        <v>43</v>
      </c>
      <c r="O1527" s="2">
        <f t="shared" si="70"/>
        <v>69</v>
      </c>
      <c r="P1527" s="2" t="str">
        <f t="shared" si="71"/>
        <v>Short too long</v>
      </c>
    </row>
    <row r="1528" spans="1:16" ht="45.75" customHeight="1" x14ac:dyDescent="0.25">
      <c r="A1528" s="6">
        <v>1527</v>
      </c>
      <c r="B1528" s="6" t="s">
        <v>5120</v>
      </c>
      <c r="C1528" s="6" t="s">
        <v>22</v>
      </c>
      <c r="D1528" s="6" t="s">
        <v>133</v>
      </c>
      <c r="E1528" s="6" t="s">
        <v>5121</v>
      </c>
      <c r="F1528" s="6">
        <v>3</v>
      </c>
      <c r="G1528" s="8" t="s">
        <v>5122</v>
      </c>
      <c r="H1528" s="8" t="s">
        <v>5123</v>
      </c>
      <c r="I1528" s="6" t="s">
        <v>196</v>
      </c>
      <c r="J1528" s="6" t="s">
        <v>196</v>
      </c>
      <c r="K1528" s="7" t="s">
        <v>5124</v>
      </c>
      <c r="L1528" s="6" t="s">
        <v>32</v>
      </c>
      <c r="M1528" s="6" t="s">
        <v>132</v>
      </c>
      <c r="N1528" s="2">
        <f t="shared" si="69"/>
        <v>16</v>
      </c>
      <c r="O1528" s="2">
        <f t="shared" si="70"/>
        <v>53</v>
      </c>
      <c r="P1528" s="2" t="str">
        <f t="shared" si="71"/>
        <v>OK</v>
      </c>
    </row>
    <row r="1529" spans="1:16" ht="45.75" customHeight="1" x14ac:dyDescent="0.25">
      <c r="A1529" s="6">
        <v>1528</v>
      </c>
      <c r="B1529" s="6" t="s">
        <v>5125</v>
      </c>
      <c r="C1529" s="6" t="s">
        <v>22</v>
      </c>
      <c r="D1529" s="6" t="s">
        <v>133</v>
      </c>
      <c r="E1529" s="6" t="s">
        <v>5121</v>
      </c>
      <c r="F1529" s="6">
        <v>3</v>
      </c>
      <c r="G1529" s="8" t="s">
        <v>5126</v>
      </c>
      <c r="H1529" s="8" t="s">
        <v>5127</v>
      </c>
      <c r="I1529" s="6" t="s">
        <v>196</v>
      </c>
      <c r="J1529" s="6" t="s">
        <v>196</v>
      </c>
      <c r="K1529" s="7" t="s">
        <v>5124</v>
      </c>
      <c r="L1529" s="6" t="s">
        <v>32</v>
      </c>
      <c r="M1529" s="6" t="s">
        <v>132</v>
      </c>
      <c r="N1529" s="2">
        <f t="shared" si="69"/>
        <v>14</v>
      </c>
      <c r="O1529" s="2">
        <f t="shared" si="70"/>
        <v>35</v>
      </c>
      <c r="P1529" s="2" t="str">
        <f t="shared" si="71"/>
        <v>OK</v>
      </c>
    </row>
    <row r="1530" spans="1:16" ht="45.75" customHeight="1" x14ac:dyDescent="0.25">
      <c r="A1530" s="6">
        <v>1529</v>
      </c>
      <c r="B1530" s="6" t="s">
        <v>5128</v>
      </c>
      <c r="C1530" s="6" t="s">
        <v>22</v>
      </c>
      <c r="D1530" s="6" t="s">
        <v>133</v>
      </c>
      <c r="E1530" s="6" t="s">
        <v>5121</v>
      </c>
      <c r="F1530" s="6">
        <v>3</v>
      </c>
      <c r="G1530" s="8" t="s">
        <v>5129</v>
      </c>
      <c r="H1530" s="8" t="s">
        <v>5130</v>
      </c>
      <c r="I1530" s="6" t="s">
        <v>196</v>
      </c>
      <c r="J1530" s="6" t="s">
        <v>196</v>
      </c>
      <c r="K1530" s="7" t="s">
        <v>5124</v>
      </c>
      <c r="L1530" s="6" t="s">
        <v>32</v>
      </c>
      <c r="M1530" s="6" t="s">
        <v>132</v>
      </c>
      <c r="N1530" s="2">
        <f t="shared" si="69"/>
        <v>16</v>
      </c>
      <c r="O1530" s="2">
        <f t="shared" si="70"/>
        <v>43</v>
      </c>
      <c r="P1530" s="2" t="str">
        <f t="shared" si="71"/>
        <v>OK</v>
      </c>
    </row>
    <row r="1531" spans="1:16" ht="45.75" customHeight="1" x14ac:dyDescent="0.25">
      <c r="A1531" s="6">
        <v>1530</v>
      </c>
      <c r="B1531" s="6" t="s">
        <v>5131</v>
      </c>
      <c r="C1531" s="6" t="s">
        <v>22</v>
      </c>
      <c r="D1531" s="6" t="s">
        <v>133</v>
      </c>
      <c r="E1531" s="6" t="s">
        <v>5121</v>
      </c>
      <c r="F1531" s="6">
        <v>3</v>
      </c>
      <c r="G1531" s="8" t="s">
        <v>5132</v>
      </c>
      <c r="H1531" s="8" t="s">
        <v>5133</v>
      </c>
      <c r="I1531" s="6" t="s">
        <v>196</v>
      </c>
      <c r="J1531" s="6" t="s">
        <v>196</v>
      </c>
      <c r="K1531" s="7" t="s">
        <v>5124</v>
      </c>
      <c r="L1531" s="6" t="s">
        <v>32</v>
      </c>
      <c r="M1531" s="6" t="s">
        <v>132</v>
      </c>
      <c r="N1531" s="2">
        <f t="shared" si="69"/>
        <v>16</v>
      </c>
      <c r="O1531" s="2">
        <f t="shared" si="70"/>
        <v>41</v>
      </c>
      <c r="P1531" s="2" t="str">
        <f t="shared" si="71"/>
        <v>OK</v>
      </c>
    </row>
    <row r="1532" spans="1:16" ht="45.75" customHeight="1" x14ac:dyDescent="0.25">
      <c r="A1532" s="6">
        <v>1531</v>
      </c>
      <c r="B1532" s="6" t="s">
        <v>5134</v>
      </c>
      <c r="C1532" s="6" t="s">
        <v>22</v>
      </c>
      <c r="D1532" s="6" t="s">
        <v>134</v>
      </c>
      <c r="E1532" s="6" t="s">
        <v>5121</v>
      </c>
      <c r="F1532" s="6">
        <v>2</v>
      </c>
      <c r="G1532" s="8" t="s">
        <v>5135</v>
      </c>
      <c r="H1532" s="8" t="s">
        <v>5136</v>
      </c>
      <c r="I1532" s="6" t="s">
        <v>196</v>
      </c>
      <c r="J1532" s="6" t="s">
        <v>196</v>
      </c>
      <c r="K1532" s="7" t="s">
        <v>5124</v>
      </c>
      <c r="L1532" s="6" t="s">
        <v>32</v>
      </c>
      <c r="M1532" s="6" t="s">
        <v>132</v>
      </c>
      <c r="N1532" s="2">
        <f t="shared" si="69"/>
        <v>18</v>
      </c>
      <c r="O1532" s="2">
        <f t="shared" si="70"/>
        <v>49</v>
      </c>
      <c r="P1532" s="2" t="str">
        <f t="shared" si="71"/>
        <v>OK</v>
      </c>
    </row>
    <row r="1533" spans="1:16" ht="34.5" customHeight="1" x14ac:dyDescent="0.25">
      <c r="A1533" s="6">
        <v>1532</v>
      </c>
      <c r="B1533" s="6" t="s">
        <v>5137</v>
      </c>
      <c r="C1533" s="6" t="s">
        <v>22</v>
      </c>
      <c r="D1533" s="6" t="s">
        <v>135</v>
      </c>
      <c r="E1533" s="6" t="s">
        <v>5121</v>
      </c>
      <c r="F1533" s="6">
        <v>3</v>
      </c>
      <c r="G1533" s="8" t="s">
        <v>5138</v>
      </c>
      <c r="H1533" s="8" t="s">
        <v>5139</v>
      </c>
      <c r="I1533" s="6" t="s">
        <v>196</v>
      </c>
      <c r="J1533" s="6" t="s">
        <v>196</v>
      </c>
      <c r="K1533" s="7" t="s">
        <v>5124</v>
      </c>
      <c r="L1533" s="6" t="s">
        <v>32</v>
      </c>
      <c r="M1533" s="6" t="s">
        <v>132</v>
      </c>
      <c r="N1533" s="2">
        <f t="shared" si="69"/>
        <v>16</v>
      </c>
      <c r="O1533" s="2">
        <f t="shared" si="70"/>
        <v>52</v>
      </c>
      <c r="P1533" s="2" t="str">
        <f t="shared" si="71"/>
        <v>OK</v>
      </c>
    </row>
    <row r="1534" spans="1:16" ht="45.75" customHeight="1" x14ac:dyDescent="0.25">
      <c r="A1534" s="6">
        <v>1533</v>
      </c>
      <c r="B1534" s="6" t="s">
        <v>5140</v>
      </c>
      <c r="C1534" s="6" t="s">
        <v>22</v>
      </c>
      <c r="D1534" s="6" t="s">
        <v>135</v>
      </c>
      <c r="E1534" s="6" t="s">
        <v>5121</v>
      </c>
      <c r="F1534" s="6">
        <v>3</v>
      </c>
      <c r="G1534" s="8" t="s">
        <v>5141</v>
      </c>
      <c r="H1534" s="8" t="s">
        <v>5142</v>
      </c>
      <c r="I1534" s="6" t="s">
        <v>196</v>
      </c>
      <c r="J1534" s="6" t="s">
        <v>196</v>
      </c>
      <c r="K1534" s="7" t="s">
        <v>5124</v>
      </c>
      <c r="L1534" s="6" t="s">
        <v>32</v>
      </c>
      <c r="M1534" s="6" t="s">
        <v>132</v>
      </c>
      <c r="N1534" s="2">
        <f t="shared" si="69"/>
        <v>19</v>
      </c>
      <c r="O1534" s="2">
        <f t="shared" si="70"/>
        <v>54</v>
      </c>
      <c r="P1534" s="2" t="str">
        <f t="shared" si="71"/>
        <v>OK</v>
      </c>
    </row>
    <row r="1535" spans="1:16" ht="45.75" customHeight="1" x14ac:dyDescent="0.25">
      <c r="A1535" s="6">
        <v>1534</v>
      </c>
      <c r="B1535" s="6" t="s">
        <v>5143</v>
      </c>
      <c r="C1535" s="6" t="s">
        <v>22</v>
      </c>
      <c r="D1535" s="6" t="s">
        <v>136</v>
      </c>
      <c r="E1535" s="6" t="s">
        <v>5121</v>
      </c>
      <c r="F1535" s="6">
        <v>2</v>
      </c>
      <c r="G1535" s="8" t="s">
        <v>5144</v>
      </c>
      <c r="H1535" s="8" t="s">
        <v>5145</v>
      </c>
      <c r="I1535" s="6" t="s">
        <v>196</v>
      </c>
      <c r="J1535" s="6" t="s">
        <v>196</v>
      </c>
      <c r="K1535" s="7" t="s">
        <v>5124</v>
      </c>
      <c r="L1535" s="6" t="s">
        <v>32</v>
      </c>
      <c r="M1535" s="6" t="s">
        <v>132</v>
      </c>
      <c r="N1535" s="2">
        <f t="shared" si="69"/>
        <v>21</v>
      </c>
      <c r="O1535" s="2">
        <f t="shared" si="70"/>
        <v>53</v>
      </c>
      <c r="P1535" s="2" t="str">
        <f t="shared" si="71"/>
        <v>OK</v>
      </c>
    </row>
    <row r="1536" spans="1:16" ht="45.75" customHeight="1" x14ac:dyDescent="0.25">
      <c r="A1536" s="6">
        <v>1535</v>
      </c>
      <c r="B1536" s="6" t="s">
        <v>5146</v>
      </c>
      <c r="C1536" s="6" t="s">
        <v>22</v>
      </c>
      <c r="D1536" s="6" t="s">
        <v>136</v>
      </c>
      <c r="E1536" s="6" t="s">
        <v>5121</v>
      </c>
      <c r="F1536" s="6">
        <v>2</v>
      </c>
      <c r="G1536" s="8" t="s">
        <v>5147</v>
      </c>
      <c r="H1536" s="8" t="s">
        <v>5148</v>
      </c>
      <c r="I1536" s="6" t="s">
        <v>196</v>
      </c>
      <c r="J1536" s="6" t="s">
        <v>196</v>
      </c>
      <c r="K1536" s="7" t="s">
        <v>5124</v>
      </c>
      <c r="L1536" s="6" t="s">
        <v>32</v>
      </c>
      <c r="M1536" s="6" t="s">
        <v>132</v>
      </c>
      <c r="N1536" s="2">
        <f t="shared" si="69"/>
        <v>23</v>
      </c>
      <c r="O1536" s="2">
        <f t="shared" si="70"/>
        <v>54</v>
      </c>
      <c r="P1536" s="2" t="str">
        <f t="shared" si="71"/>
        <v>OK</v>
      </c>
    </row>
    <row r="1537" spans="1:16" ht="45.75" customHeight="1" x14ac:dyDescent="0.25">
      <c r="A1537" s="6">
        <v>1536</v>
      </c>
      <c r="B1537" s="6" t="s">
        <v>5149</v>
      </c>
      <c r="C1537" s="6" t="s">
        <v>22</v>
      </c>
      <c r="D1537" s="6" t="s">
        <v>136</v>
      </c>
      <c r="E1537" s="6" t="s">
        <v>5121</v>
      </c>
      <c r="F1537" s="6">
        <v>3</v>
      </c>
      <c r="G1537" s="8" t="s">
        <v>5150</v>
      </c>
      <c r="H1537" s="8" t="s">
        <v>5151</v>
      </c>
      <c r="I1537" s="6" t="s">
        <v>196</v>
      </c>
      <c r="J1537" s="6" t="s">
        <v>196</v>
      </c>
      <c r="K1537" s="7" t="s">
        <v>5124</v>
      </c>
      <c r="L1537" s="6" t="s">
        <v>32</v>
      </c>
      <c r="M1537" s="6" t="s">
        <v>132</v>
      </c>
      <c r="N1537" s="2">
        <f t="shared" si="69"/>
        <v>15</v>
      </c>
      <c r="O1537" s="2">
        <f t="shared" si="70"/>
        <v>47</v>
      </c>
      <c r="P1537" s="2" t="str">
        <f t="shared" si="71"/>
        <v>OK</v>
      </c>
    </row>
    <row r="1538" spans="1:16" ht="45.75" customHeight="1" x14ac:dyDescent="0.25">
      <c r="A1538" s="6">
        <v>1537</v>
      </c>
      <c r="B1538" s="6" t="s">
        <v>5152</v>
      </c>
      <c r="C1538" s="6" t="s">
        <v>22</v>
      </c>
      <c r="D1538" s="6" t="s">
        <v>136</v>
      </c>
      <c r="E1538" s="6" t="s">
        <v>5121</v>
      </c>
      <c r="F1538" s="6">
        <v>2</v>
      </c>
      <c r="G1538" s="8" t="s">
        <v>5153</v>
      </c>
      <c r="H1538" s="8" t="s">
        <v>5154</v>
      </c>
      <c r="I1538" s="6" t="s">
        <v>196</v>
      </c>
      <c r="J1538" s="6" t="s">
        <v>196</v>
      </c>
      <c r="K1538" s="7" t="s">
        <v>5124</v>
      </c>
      <c r="L1538" s="6" t="s">
        <v>32</v>
      </c>
      <c r="M1538" s="6" t="s">
        <v>132</v>
      </c>
      <c r="N1538" s="2">
        <f t="shared" ref="N1538:N1601" si="72">IF(G1538="",0,LEN(TRIM(G1538))-LEN(SUBSTITUTE(TRIM(G1538)," ",""))+1)</f>
        <v>18</v>
      </c>
      <c r="O1538" s="2">
        <f t="shared" ref="O1538:O1601" si="73">IF(H1538="",0,LEN(TRIM(H1538))-LEN(SUBSTITUTE(TRIM(H1538)," ",""))+1)</f>
        <v>42</v>
      </c>
      <c r="P1538" s="2" t="str">
        <f t="shared" ref="P1538:P1601" si="74">IF(OR(N1538=0,O1538=0),"Single version",IF(M1538="Modifier","OK",IF(N1538&gt;32,"Short too long",IF(O1538/N1538&lt;1.6,"Too similar","OK"))))</f>
        <v>OK</v>
      </c>
    </row>
    <row r="1539" spans="1:16" ht="45.75" customHeight="1" x14ac:dyDescent="0.25">
      <c r="A1539" s="6">
        <v>1538</v>
      </c>
      <c r="B1539" s="6" t="s">
        <v>5155</v>
      </c>
      <c r="C1539" s="6" t="s">
        <v>22</v>
      </c>
      <c r="D1539" s="6" t="s">
        <v>137</v>
      </c>
      <c r="E1539" s="6" t="s">
        <v>5121</v>
      </c>
      <c r="F1539" s="6">
        <v>2</v>
      </c>
      <c r="G1539" s="8" t="s">
        <v>5156</v>
      </c>
      <c r="H1539" s="8" t="s">
        <v>5157</v>
      </c>
      <c r="I1539" s="6" t="s">
        <v>196</v>
      </c>
      <c r="J1539" s="6" t="s">
        <v>196</v>
      </c>
      <c r="K1539" s="7" t="s">
        <v>5124</v>
      </c>
      <c r="L1539" s="6" t="s">
        <v>32</v>
      </c>
      <c r="M1539" s="6" t="s">
        <v>132</v>
      </c>
      <c r="N1539" s="2">
        <f t="shared" si="72"/>
        <v>19</v>
      </c>
      <c r="O1539" s="2">
        <f t="shared" si="73"/>
        <v>40</v>
      </c>
      <c r="P1539" s="2" t="str">
        <f t="shared" si="74"/>
        <v>OK</v>
      </c>
    </row>
    <row r="1540" spans="1:16" ht="45.75" customHeight="1" x14ac:dyDescent="0.25">
      <c r="A1540" s="6">
        <v>1539</v>
      </c>
      <c r="B1540" s="6" t="s">
        <v>5158</v>
      </c>
      <c r="C1540" s="6" t="s">
        <v>22</v>
      </c>
      <c r="D1540" s="6" t="s">
        <v>138</v>
      </c>
      <c r="E1540" s="6" t="s">
        <v>5121</v>
      </c>
      <c r="F1540" s="6">
        <v>3</v>
      </c>
      <c r="G1540" s="8" t="s">
        <v>5159</v>
      </c>
      <c r="H1540" s="8" t="s">
        <v>5160</v>
      </c>
      <c r="I1540" s="6" t="s">
        <v>196</v>
      </c>
      <c r="J1540" s="6" t="s">
        <v>196</v>
      </c>
      <c r="K1540" s="7" t="s">
        <v>5124</v>
      </c>
      <c r="L1540" s="6" t="s">
        <v>32</v>
      </c>
      <c r="M1540" s="6" t="s">
        <v>132</v>
      </c>
      <c r="N1540" s="2">
        <f t="shared" si="72"/>
        <v>15</v>
      </c>
      <c r="O1540" s="2">
        <f t="shared" si="73"/>
        <v>44</v>
      </c>
      <c r="P1540" s="2" t="str">
        <f t="shared" si="74"/>
        <v>OK</v>
      </c>
    </row>
    <row r="1541" spans="1:16" ht="45.75" customHeight="1" x14ac:dyDescent="0.25">
      <c r="A1541" s="6">
        <v>1540</v>
      </c>
      <c r="B1541" s="6" t="s">
        <v>5161</v>
      </c>
      <c r="C1541" s="6" t="s">
        <v>22</v>
      </c>
      <c r="D1541" s="6" t="s">
        <v>138</v>
      </c>
      <c r="E1541" s="6" t="s">
        <v>5121</v>
      </c>
      <c r="F1541" s="6">
        <v>3</v>
      </c>
      <c r="G1541" s="8" t="s">
        <v>5162</v>
      </c>
      <c r="H1541" s="8" t="s">
        <v>5163</v>
      </c>
      <c r="I1541" s="6" t="s">
        <v>196</v>
      </c>
      <c r="J1541" s="6" t="s">
        <v>196</v>
      </c>
      <c r="K1541" s="7" t="s">
        <v>5124</v>
      </c>
      <c r="L1541" s="6" t="s">
        <v>32</v>
      </c>
      <c r="M1541" s="6" t="s">
        <v>132</v>
      </c>
      <c r="N1541" s="2">
        <f t="shared" si="72"/>
        <v>18</v>
      </c>
      <c r="O1541" s="2">
        <f t="shared" si="73"/>
        <v>44</v>
      </c>
      <c r="P1541" s="2" t="str">
        <f t="shared" si="74"/>
        <v>OK</v>
      </c>
    </row>
    <row r="1542" spans="1:16" ht="45.75" customHeight="1" x14ac:dyDescent="0.25">
      <c r="A1542" s="6">
        <v>1541</v>
      </c>
      <c r="B1542" s="6" t="s">
        <v>5164</v>
      </c>
      <c r="C1542" s="6" t="s">
        <v>22</v>
      </c>
      <c r="D1542" s="6" t="s">
        <v>139</v>
      </c>
      <c r="E1542" s="6" t="s">
        <v>5121</v>
      </c>
      <c r="F1542" s="6">
        <v>3</v>
      </c>
      <c r="G1542" s="8" t="s">
        <v>5165</v>
      </c>
      <c r="H1542" s="8" t="s">
        <v>5166</v>
      </c>
      <c r="I1542" s="6" t="s">
        <v>196</v>
      </c>
      <c r="J1542" s="6" t="s">
        <v>196</v>
      </c>
      <c r="K1542" s="7" t="s">
        <v>5167</v>
      </c>
      <c r="L1542" s="6" t="s">
        <v>32</v>
      </c>
      <c r="M1542" s="6" t="s">
        <v>132</v>
      </c>
      <c r="N1542" s="2">
        <f t="shared" si="72"/>
        <v>18</v>
      </c>
      <c r="O1542" s="2">
        <f t="shared" si="73"/>
        <v>42</v>
      </c>
      <c r="P1542" s="2" t="str">
        <f t="shared" si="74"/>
        <v>OK</v>
      </c>
    </row>
    <row r="1543" spans="1:16" ht="34.5" customHeight="1" x14ac:dyDescent="0.25">
      <c r="A1543" s="6">
        <v>1542</v>
      </c>
      <c r="B1543" s="6" t="s">
        <v>5168</v>
      </c>
      <c r="C1543" s="6" t="s">
        <v>22</v>
      </c>
      <c r="D1543" s="6" t="s">
        <v>139</v>
      </c>
      <c r="E1543" s="6" t="s">
        <v>5121</v>
      </c>
      <c r="F1543" s="6">
        <v>3</v>
      </c>
      <c r="G1543" s="8" t="s">
        <v>5169</v>
      </c>
      <c r="H1543" s="8" t="s">
        <v>5170</v>
      </c>
      <c r="I1543" s="6" t="s">
        <v>196</v>
      </c>
      <c r="J1543" s="6" t="s">
        <v>196</v>
      </c>
      <c r="K1543" s="7" t="s">
        <v>5167</v>
      </c>
      <c r="L1543" s="6" t="s">
        <v>32</v>
      </c>
      <c r="M1543" s="6" t="s">
        <v>132</v>
      </c>
      <c r="N1543" s="2">
        <f t="shared" si="72"/>
        <v>22</v>
      </c>
      <c r="O1543" s="2">
        <f t="shared" si="73"/>
        <v>42</v>
      </c>
      <c r="P1543" s="2" t="str">
        <f t="shared" si="74"/>
        <v>OK</v>
      </c>
    </row>
    <row r="1544" spans="1:16" ht="34.5" customHeight="1" x14ac:dyDescent="0.25">
      <c r="A1544" s="6">
        <v>1543</v>
      </c>
      <c r="B1544" s="6" t="s">
        <v>5171</v>
      </c>
      <c r="C1544" s="6" t="s">
        <v>22</v>
      </c>
      <c r="D1544" s="6" t="s">
        <v>139</v>
      </c>
      <c r="E1544" s="6" t="s">
        <v>5121</v>
      </c>
      <c r="F1544" s="6">
        <v>3</v>
      </c>
      <c r="G1544" s="8" t="s">
        <v>5172</v>
      </c>
      <c r="H1544" s="8" t="s">
        <v>5173</v>
      </c>
      <c r="I1544" s="6" t="s">
        <v>196</v>
      </c>
      <c r="J1544" s="6" t="s">
        <v>196</v>
      </c>
      <c r="K1544" s="7" t="s">
        <v>5167</v>
      </c>
      <c r="L1544" s="6" t="s">
        <v>32</v>
      </c>
      <c r="M1544" s="6" t="s">
        <v>132</v>
      </c>
      <c r="N1544" s="2">
        <f t="shared" si="72"/>
        <v>19</v>
      </c>
      <c r="O1544" s="2">
        <f t="shared" si="73"/>
        <v>43</v>
      </c>
      <c r="P1544" s="2" t="str">
        <f t="shared" si="74"/>
        <v>OK</v>
      </c>
    </row>
    <row r="1545" spans="1:16" ht="45.75" customHeight="1" x14ac:dyDescent="0.25">
      <c r="A1545" s="6">
        <v>1544</v>
      </c>
      <c r="B1545" s="6" t="s">
        <v>5174</v>
      </c>
      <c r="C1545" s="6" t="s">
        <v>22</v>
      </c>
      <c r="D1545" s="6" t="s">
        <v>139</v>
      </c>
      <c r="E1545" s="6" t="s">
        <v>5121</v>
      </c>
      <c r="F1545" s="6">
        <v>3</v>
      </c>
      <c r="G1545" s="8" t="s">
        <v>5175</v>
      </c>
      <c r="H1545" s="8" t="s">
        <v>5176</v>
      </c>
      <c r="I1545" s="6" t="s">
        <v>196</v>
      </c>
      <c r="J1545" s="6" t="s">
        <v>196</v>
      </c>
      <c r="K1545" s="7" t="s">
        <v>5167</v>
      </c>
      <c r="L1545" s="6" t="s">
        <v>32</v>
      </c>
      <c r="M1545" s="6" t="s">
        <v>132</v>
      </c>
      <c r="N1545" s="2">
        <f t="shared" si="72"/>
        <v>23</v>
      </c>
      <c r="O1545" s="2">
        <f t="shared" si="73"/>
        <v>53</v>
      </c>
      <c r="P1545" s="2" t="str">
        <f t="shared" si="74"/>
        <v>OK</v>
      </c>
    </row>
    <row r="1546" spans="1:16" ht="34.5" customHeight="1" x14ac:dyDescent="0.25">
      <c r="A1546" s="6">
        <v>1545</v>
      </c>
      <c r="B1546" s="6" t="s">
        <v>5177</v>
      </c>
      <c r="C1546" s="6" t="s">
        <v>22</v>
      </c>
      <c r="D1546" s="6" t="s">
        <v>139</v>
      </c>
      <c r="E1546" s="6" t="s">
        <v>5121</v>
      </c>
      <c r="F1546" s="6">
        <v>3</v>
      </c>
      <c r="G1546" s="8" t="s">
        <v>5178</v>
      </c>
      <c r="H1546" s="8" t="s">
        <v>5179</v>
      </c>
      <c r="I1546" s="6" t="s">
        <v>196</v>
      </c>
      <c r="J1546" s="6" t="s">
        <v>196</v>
      </c>
      <c r="K1546" s="7" t="s">
        <v>5167</v>
      </c>
      <c r="L1546" s="6" t="s">
        <v>32</v>
      </c>
      <c r="M1546" s="6" t="s">
        <v>132</v>
      </c>
      <c r="N1546" s="2">
        <f t="shared" si="72"/>
        <v>21</v>
      </c>
      <c r="O1546" s="2">
        <f t="shared" si="73"/>
        <v>43</v>
      </c>
      <c r="P1546" s="2" t="str">
        <f t="shared" si="74"/>
        <v>OK</v>
      </c>
    </row>
    <row r="1547" spans="1:16" ht="34.5" customHeight="1" x14ac:dyDescent="0.25">
      <c r="A1547" s="6">
        <v>1546</v>
      </c>
      <c r="B1547" s="6" t="s">
        <v>5180</v>
      </c>
      <c r="C1547" s="6" t="s">
        <v>22</v>
      </c>
      <c r="D1547" s="6" t="s">
        <v>139</v>
      </c>
      <c r="E1547" s="6" t="s">
        <v>5121</v>
      </c>
      <c r="F1547" s="6">
        <v>3</v>
      </c>
      <c r="G1547" s="7" t="s">
        <v>5181</v>
      </c>
      <c r="H1547" s="8" t="s">
        <v>5182</v>
      </c>
      <c r="I1547" s="6" t="s">
        <v>201</v>
      </c>
      <c r="J1547" s="6" t="s">
        <v>196</v>
      </c>
      <c r="K1547" s="7"/>
      <c r="L1547" s="6" t="s">
        <v>32</v>
      </c>
      <c r="M1547" s="6" t="s">
        <v>132</v>
      </c>
      <c r="N1547" s="2">
        <f t="shared" si="72"/>
        <v>47</v>
      </c>
      <c r="O1547" s="2">
        <f t="shared" si="73"/>
        <v>72</v>
      </c>
      <c r="P1547" s="2" t="str">
        <f t="shared" si="74"/>
        <v>OK</v>
      </c>
    </row>
    <row r="1548" spans="1:16" ht="34.5" customHeight="1" x14ac:dyDescent="0.25">
      <c r="A1548" s="6">
        <v>1547</v>
      </c>
      <c r="B1548" s="6" t="s">
        <v>5183</v>
      </c>
      <c r="C1548" s="6" t="s">
        <v>22</v>
      </c>
      <c r="D1548" s="6" t="s">
        <v>139</v>
      </c>
      <c r="E1548" s="6" t="s">
        <v>5121</v>
      </c>
      <c r="F1548" s="6">
        <v>3</v>
      </c>
      <c r="G1548" s="8" t="s">
        <v>5184</v>
      </c>
      <c r="H1548" s="8" t="s">
        <v>5185</v>
      </c>
      <c r="I1548" s="6" t="s">
        <v>196</v>
      </c>
      <c r="J1548" s="6" t="s">
        <v>196</v>
      </c>
      <c r="K1548" s="7" t="s">
        <v>5167</v>
      </c>
      <c r="L1548" s="6" t="s">
        <v>32</v>
      </c>
      <c r="M1548" s="6" t="s">
        <v>132</v>
      </c>
      <c r="N1548" s="2">
        <f t="shared" si="72"/>
        <v>27</v>
      </c>
      <c r="O1548" s="2">
        <f t="shared" si="73"/>
        <v>64</v>
      </c>
      <c r="P1548" s="2" t="str">
        <f t="shared" si="74"/>
        <v>OK</v>
      </c>
    </row>
    <row r="1549" spans="1:16" ht="34.5" customHeight="1" x14ac:dyDescent="0.25">
      <c r="A1549" s="6">
        <v>1548</v>
      </c>
      <c r="B1549" s="6" t="s">
        <v>5186</v>
      </c>
      <c r="C1549" s="6" t="s">
        <v>22</v>
      </c>
      <c r="D1549" s="6" t="s">
        <v>139</v>
      </c>
      <c r="E1549" s="6" t="s">
        <v>5121</v>
      </c>
      <c r="F1549" s="6">
        <v>4</v>
      </c>
      <c r="G1549" s="8" t="s">
        <v>5187</v>
      </c>
      <c r="H1549" s="8" t="s">
        <v>5188</v>
      </c>
      <c r="I1549" s="6" t="s">
        <v>196</v>
      </c>
      <c r="J1549" s="6" t="s">
        <v>196</v>
      </c>
      <c r="K1549" s="7" t="s">
        <v>5167</v>
      </c>
      <c r="L1549" s="6" t="s">
        <v>32</v>
      </c>
      <c r="M1549" s="6" t="s">
        <v>132</v>
      </c>
      <c r="N1549" s="2">
        <f t="shared" si="72"/>
        <v>20</v>
      </c>
      <c r="O1549" s="2">
        <f t="shared" si="73"/>
        <v>45</v>
      </c>
      <c r="P1549" s="2" t="str">
        <f t="shared" si="74"/>
        <v>OK</v>
      </c>
    </row>
    <row r="1550" spans="1:16" ht="34.5" customHeight="1" x14ac:dyDescent="0.25">
      <c r="A1550" s="6">
        <v>1549</v>
      </c>
      <c r="B1550" s="6" t="s">
        <v>5189</v>
      </c>
      <c r="C1550" s="6" t="s">
        <v>22</v>
      </c>
      <c r="D1550" s="6" t="s">
        <v>139</v>
      </c>
      <c r="E1550" s="6" t="s">
        <v>5121</v>
      </c>
      <c r="F1550" s="6">
        <v>3</v>
      </c>
      <c r="G1550" s="8" t="s">
        <v>5190</v>
      </c>
      <c r="H1550" s="8" t="s">
        <v>5191</v>
      </c>
      <c r="I1550" s="6" t="s">
        <v>196</v>
      </c>
      <c r="J1550" s="6" t="s">
        <v>196</v>
      </c>
      <c r="K1550" s="7" t="s">
        <v>5167</v>
      </c>
      <c r="L1550" s="6" t="s">
        <v>32</v>
      </c>
      <c r="M1550" s="6" t="s">
        <v>132</v>
      </c>
      <c r="N1550" s="2">
        <f t="shared" si="72"/>
        <v>19</v>
      </c>
      <c r="O1550" s="2">
        <f t="shared" si="73"/>
        <v>42</v>
      </c>
      <c r="P1550" s="2" t="str">
        <f t="shared" si="74"/>
        <v>OK</v>
      </c>
    </row>
    <row r="1551" spans="1:16" ht="34.5" customHeight="1" x14ac:dyDescent="0.25">
      <c r="A1551" s="6">
        <v>1550</v>
      </c>
      <c r="B1551" s="6" t="s">
        <v>5192</v>
      </c>
      <c r="C1551" s="6" t="s">
        <v>22</v>
      </c>
      <c r="D1551" s="6" t="s">
        <v>139</v>
      </c>
      <c r="E1551" s="6" t="s">
        <v>5121</v>
      </c>
      <c r="F1551" s="6">
        <v>3</v>
      </c>
      <c r="G1551" s="8" t="s">
        <v>5193</v>
      </c>
      <c r="H1551" s="8" t="s">
        <v>5194</v>
      </c>
      <c r="I1551" s="6" t="s">
        <v>196</v>
      </c>
      <c r="J1551" s="6" t="s">
        <v>196</v>
      </c>
      <c r="K1551" s="7" t="s">
        <v>5167</v>
      </c>
      <c r="L1551" s="6" t="s">
        <v>32</v>
      </c>
      <c r="M1551" s="6" t="s">
        <v>132</v>
      </c>
      <c r="N1551" s="2">
        <f t="shared" si="72"/>
        <v>24</v>
      </c>
      <c r="O1551" s="2">
        <f t="shared" si="73"/>
        <v>41</v>
      </c>
      <c r="P1551" s="2" t="str">
        <f t="shared" si="74"/>
        <v>OK</v>
      </c>
    </row>
    <row r="1552" spans="1:16" ht="34.5" customHeight="1" x14ac:dyDescent="0.25">
      <c r="A1552" s="6">
        <v>1551</v>
      </c>
      <c r="B1552" s="6" t="s">
        <v>5195</v>
      </c>
      <c r="C1552" s="6" t="s">
        <v>22</v>
      </c>
      <c r="D1552" s="6" t="s">
        <v>139</v>
      </c>
      <c r="E1552" s="6" t="s">
        <v>5121</v>
      </c>
      <c r="F1552" s="6">
        <v>3</v>
      </c>
      <c r="G1552" s="8" t="s">
        <v>5196</v>
      </c>
      <c r="H1552" s="8" t="s">
        <v>5197</v>
      </c>
      <c r="I1552" s="6" t="s">
        <v>196</v>
      </c>
      <c r="J1552" s="6" t="s">
        <v>196</v>
      </c>
      <c r="K1552" s="7" t="s">
        <v>5167</v>
      </c>
      <c r="L1552" s="6" t="s">
        <v>32</v>
      </c>
      <c r="M1552" s="6" t="s">
        <v>132</v>
      </c>
      <c r="N1552" s="2">
        <f t="shared" si="72"/>
        <v>21</v>
      </c>
      <c r="O1552" s="2">
        <f t="shared" si="73"/>
        <v>48</v>
      </c>
      <c r="P1552" s="2" t="str">
        <f t="shared" si="74"/>
        <v>OK</v>
      </c>
    </row>
    <row r="1553" spans="1:16" ht="34.5" customHeight="1" x14ac:dyDescent="0.25">
      <c r="A1553" s="6">
        <v>1552</v>
      </c>
      <c r="B1553" s="6" t="s">
        <v>5198</v>
      </c>
      <c r="C1553" s="6" t="s">
        <v>22</v>
      </c>
      <c r="D1553" s="6" t="s">
        <v>140</v>
      </c>
      <c r="E1553" s="6" t="s">
        <v>5121</v>
      </c>
      <c r="F1553" s="6">
        <v>3</v>
      </c>
      <c r="G1553" s="8" t="s">
        <v>5199</v>
      </c>
      <c r="H1553" s="8" t="s">
        <v>5200</v>
      </c>
      <c r="I1553" s="6" t="s">
        <v>196</v>
      </c>
      <c r="J1553" s="6" t="s">
        <v>196</v>
      </c>
      <c r="K1553" s="7" t="s">
        <v>5124</v>
      </c>
      <c r="L1553" s="6" t="s">
        <v>32</v>
      </c>
      <c r="M1553" s="6" t="s">
        <v>132</v>
      </c>
      <c r="N1553" s="2">
        <f t="shared" si="72"/>
        <v>20</v>
      </c>
      <c r="O1553" s="2">
        <f t="shared" si="73"/>
        <v>46</v>
      </c>
      <c r="P1553" s="2" t="str">
        <f t="shared" si="74"/>
        <v>OK</v>
      </c>
    </row>
    <row r="1554" spans="1:16" ht="34.5" customHeight="1" x14ac:dyDescent="0.25">
      <c r="A1554" s="6">
        <v>1553</v>
      </c>
      <c r="B1554" s="6" t="s">
        <v>5201</v>
      </c>
      <c r="C1554" s="6" t="s">
        <v>22</v>
      </c>
      <c r="D1554" s="6" t="s">
        <v>141</v>
      </c>
      <c r="E1554" s="6" t="s">
        <v>5121</v>
      </c>
      <c r="F1554" s="6">
        <v>1</v>
      </c>
      <c r="G1554" s="8" t="s">
        <v>5202</v>
      </c>
      <c r="H1554" s="8" t="s">
        <v>5203</v>
      </c>
      <c r="I1554" s="6" t="s">
        <v>196</v>
      </c>
      <c r="J1554" s="6" t="s">
        <v>196</v>
      </c>
      <c r="K1554" s="7" t="s">
        <v>5124</v>
      </c>
      <c r="L1554" s="6" t="s">
        <v>32</v>
      </c>
      <c r="M1554" s="6" t="s">
        <v>132</v>
      </c>
      <c r="N1554" s="2">
        <f t="shared" si="72"/>
        <v>22</v>
      </c>
      <c r="O1554" s="2">
        <f t="shared" si="73"/>
        <v>54</v>
      </c>
      <c r="P1554" s="2" t="str">
        <f t="shared" si="74"/>
        <v>OK</v>
      </c>
    </row>
    <row r="1555" spans="1:16" ht="23.25" customHeight="1" x14ac:dyDescent="0.25">
      <c r="A1555" s="6">
        <v>1554</v>
      </c>
      <c r="B1555" s="6" t="s">
        <v>5204</v>
      </c>
      <c r="C1555" s="6" t="s">
        <v>22</v>
      </c>
      <c r="D1555" s="6" t="s">
        <v>141</v>
      </c>
      <c r="E1555" s="6" t="s">
        <v>5121</v>
      </c>
      <c r="F1555" s="6">
        <v>2</v>
      </c>
      <c r="G1555" s="8" t="s">
        <v>5205</v>
      </c>
      <c r="H1555" s="8" t="s">
        <v>5206</v>
      </c>
      <c r="I1555" s="6" t="s">
        <v>196</v>
      </c>
      <c r="J1555" s="6" t="s">
        <v>196</v>
      </c>
      <c r="K1555" s="7" t="s">
        <v>5124</v>
      </c>
      <c r="L1555" s="6" t="s">
        <v>32</v>
      </c>
      <c r="M1555" s="6" t="s">
        <v>132</v>
      </c>
      <c r="N1555" s="2">
        <f t="shared" si="72"/>
        <v>16</v>
      </c>
      <c r="O1555" s="2">
        <f t="shared" si="73"/>
        <v>50</v>
      </c>
      <c r="P1555" s="2" t="str">
        <f t="shared" si="74"/>
        <v>OK</v>
      </c>
    </row>
    <row r="1556" spans="1:16" ht="23.25" customHeight="1" x14ac:dyDescent="0.25">
      <c r="A1556" s="6">
        <v>1555</v>
      </c>
      <c r="B1556" s="6" t="s">
        <v>5207</v>
      </c>
      <c r="C1556" s="6" t="s">
        <v>23</v>
      </c>
      <c r="D1556" s="6" t="s">
        <v>142</v>
      </c>
      <c r="E1556" s="6" t="s">
        <v>5121</v>
      </c>
      <c r="F1556" s="6">
        <v>3</v>
      </c>
      <c r="G1556" s="8" t="s">
        <v>5208</v>
      </c>
      <c r="H1556" s="8" t="s">
        <v>5209</v>
      </c>
      <c r="I1556" s="6" t="s">
        <v>196</v>
      </c>
      <c r="J1556" s="6" t="s">
        <v>196</v>
      </c>
      <c r="K1556" s="7" t="s">
        <v>5124</v>
      </c>
      <c r="L1556" s="6" t="s">
        <v>32</v>
      </c>
      <c r="M1556" s="6" t="s">
        <v>132</v>
      </c>
      <c r="N1556" s="2">
        <f t="shared" si="72"/>
        <v>16</v>
      </c>
      <c r="O1556" s="2">
        <f t="shared" si="73"/>
        <v>52</v>
      </c>
      <c r="P1556" s="2" t="str">
        <f t="shared" si="74"/>
        <v>OK</v>
      </c>
    </row>
    <row r="1557" spans="1:16" ht="34.5" customHeight="1" x14ac:dyDescent="0.25">
      <c r="A1557" s="6">
        <v>1556</v>
      </c>
      <c r="B1557" s="6" t="s">
        <v>5210</v>
      </c>
      <c r="C1557" s="6" t="s">
        <v>23</v>
      </c>
      <c r="D1557" s="6" t="s">
        <v>142</v>
      </c>
      <c r="E1557" s="6" t="s">
        <v>5121</v>
      </c>
      <c r="F1557" s="6">
        <v>3</v>
      </c>
      <c r="G1557" s="8" t="s">
        <v>5211</v>
      </c>
      <c r="H1557" s="8" t="s">
        <v>5212</v>
      </c>
      <c r="I1557" s="6" t="s">
        <v>196</v>
      </c>
      <c r="J1557" s="6" t="s">
        <v>196</v>
      </c>
      <c r="K1557" s="7" t="s">
        <v>5124</v>
      </c>
      <c r="L1557" s="6" t="s">
        <v>32</v>
      </c>
      <c r="M1557" s="6" t="s">
        <v>132</v>
      </c>
      <c r="N1557" s="2">
        <f t="shared" si="72"/>
        <v>16</v>
      </c>
      <c r="O1557" s="2">
        <f t="shared" si="73"/>
        <v>55</v>
      </c>
      <c r="P1557" s="2" t="str">
        <f t="shared" si="74"/>
        <v>OK</v>
      </c>
    </row>
    <row r="1558" spans="1:16" ht="34.5" customHeight="1" x14ac:dyDescent="0.25">
      <c r="A1558" s="6">
        <v>1557</v>
      </c>
      <c r="B1558" s="6" t="s">
        <v>5213</v>
      </c>
      <c r="C1558" s="6" t="s">
        <v>23</v>
      </c>
      <c r="D1558" s="6" t="s">
        <v>142</v>
      </c>
      <c r="E1558" s="6" t="s">
        <v>5121</v>
      </c>
      <c r="F1558" s="6">
        <v>3</v>
      </c>
      <c r="G1558" s="8" t="s">
        <v>5214</v>
      </c>
      <c r="H1558" s="8" t="s">
        <v>5215</v>
      </c>
      <c r="I1558" s="6" t="s">
        <v>196</v>
      </c>
      <c r="J1558" s="6" t="s">
        <v>196</v>
      </c>
      <c r="K1558" s="7" t="s">
        <v>5124</v>
      </c>
      <c r="L1558" s="6" t="s">
        <v>32</v>
      </c>
      <c r="M1558" s="6" t="s">
        <v>132</v>
      </c>
      <c r="N1558" s="2">
        <f t="shared" si="72"/>
        <v>16</v>
      </c>
      <c r="O1558" s="2">
        <f t="shared" si="73"/>
        <v>57</v>
      </c>
      <c r="P1558" s="2" t="str">
        <f t="shared" si="74"/>
        <v>OK</v>
      </c>
    </row>
    <row r="1559" spans="1:16" ht="34.5" customHeight="1" x14ac:dyDescent="0.25">
      <c r="A1559" s="6">
        <v>1558</v>
      </c>
      <c r="B1559" s="6" t="s">
        <v>5216</v>
      </c>
      <c r="C1559" s="6" t="s">
        <v>23</v>
      </c>
      <c r="D1559" s="6" t="s">
        <v>143</v>
      </c>
      <c r="E1559" s="6" t="s">
        <v>5121</v>
      </c>
      <c r="F1559" s="6">
        <v>3</v>
      </c>
      <c r="G1559" s="8" t="s">
        <v>5217</v>
      </c>
      <c r="H1559" s="8" t="s">
        <v>5218</v>
      </c>
      <c r="I1559" s="6" t="s">
        <v>196</v>
      </c>
      <c r="J1559" s="6" t="s">
        <v>196</v>
      </c>
      <c r="K1559" s="7" t="s">
        <v>5124</v>
      </c>
      <c r="L1559" s="6" t="s">
        <v>32</v>
      </c>
      <c r="M1559" s="6" t="s">
        <v>132</v>
      </c>
      <c r="N1559" s="2">
        <f t="shared" si="72"/>
        <v>16</v>
      </c>
      <c r="O1559" s="2">
        <f t="shared" si="73"/>
        <v>52</v>
      </c>
      <c r="P1559" s="2" t="str">
        <f t="shared" si="74"/>
        <v>OK</v>
      </c>
    </row>
    <row r="1560" spans="1:16" ht="23.25" customHeight="1" x14ac:dyDescent="0.25">
      <c r="A1560" s="6">
        <v>1559</v>
      </c>
      <c r="B1560" s="6" t="s">
        <v>5219</v>
      </c>
      <c r="C1560" s="6" t="s">
        <v>23</v>
      </c>
      <c r="D1560" s="6" t="s">
        <v>143</v>
      </c>
      <c r="E1560" s="6" t="s">
        <v>5121</v>
      </c>
      <c r="F1560" s="6">
        <v>3</v>
      </c>
      <c r="G1560" s="8" t="s">
        <v>5220</v>
      </c>
      <c r="H1560" s="8" t="s">
        <v>5221</v>
      </c>
      <c r="I1560" s="6" t="s">
        <v>196</v>
      </c>
      <c r="J1560" s="6" t="s">
        <v>196</v>
      </c>
      <c r="K1560" s="7" t="s">
        <v>5124</v>
      </c>
      <c r="L1560" s="6" t="s">
        <v>32</v>
      </c>
      <c r="M1560" s="6" t="s">
        <v>132</v>
      </c>
      <c r="N1560" s="2">
        <f t="shared" si="72"/>
        <v>17</v>
      </c>
      <c r="O1560" s="2">
        <f t="shared" si="73"/>
        <v>55</v>
      </c>
      <c r="P1560" s="2" t="str">
        <f t="shared" si="74"/>
        <v>OK</v>
      </c>
    </row>
    <row r="1561" spans="1:16" ht="23.25" customHeight="1" x14ac:dyDescent="0.25">
      <c r="A1561" s="6">
        <v>1560</v>
      </c>
      <c r="B1561" s="6" t="s">
        <v>5222</v>
      </c>
      <c r="C1561" s="6" t="s">
        <v>23</v>
      </c>
      <c r="D1561" s="6" t="s">
        <v>143</v>
      </c>
      <c r="E1561" s="6" t="s">
        <v>5121</v>
      </c>
      <c r="F1561" s="6">
        <v>3</v>
      </c>
      <c r="G1561" s="8" t="s">
        <v>5223</v>
      </c>
      <c r="H1561" s="8" t="s">
        <v>5224</v>
      </c>
      <c r="I1561" s="6" t="s">
        <v>196</v>
      </c>
      <c r="J1561" s="6" t="s">
        <v>196</v>
      </c>
      <c r="K1561" s="7" t="s">
        <v>5124</v>
      </c>
      <c r="L1561" s="6" t="s">
        <v>32</v>
      </c>
      <c r="M1561" s="6" t="s">
        <v>132</v>
      </c>
      <c r="N1561" s="2">
        <f t="shared" si="72"/>
        <v>16</v>
      </c>
      <c r="O1561" s="2">
        <f t="shared" si="73"/>
        <v>59</v>
      </c>
      <c r="P1561" s="2" t="str">
        <f t="shared" si="74"/>
        <v>OK</v>
      </c>
    </row>
    <row r="1562" spans="1:16" ht="23.25" customHeight="1" x14ac:dyDescent="0.25">
      <c r="A1562" s="6">
        <v>1561</v>
      </c>
      <c r="B1562" s="6" t="s">
        <v>5225</v>
      </c>
      <c r="C1562" s="6" t="s">
        <v>23</v>
      </c>
      <c r="D1562" s="6" t="s">
        <v>144</v>
      </c>
      <c r="E1562" s="6" t="s">
        <v>5121</v>
      </c>
      <c r="F1562" s="6">
        <v>3</v>
      </c>
      <c r="G1562" s="8" t="s">
        <v>5226</v>
      </c>
      <c r="H1562" s="8" t="s">
        <v>5227</v>
      </c>
      <c r="I1562" s="6" t="s">
        <v>196</v>
      </c>
      <c r="J1562" s="6" t="s">
        <v>196</v>
      </c>
      <c r="K1562" s="7" t="s">
        <v>5124</v>
      </c>
      <c r="L1562" s="6" t="s">
        <v>32</v>
      </c>
      <c r="M1562" s="6" t="s">
        <v>132</v>
      </c>
      <c r="N1562" s="2">
        <f t="shared" si="72"/>
        <v>17</v>
      </c>
      <c r="O1562" s="2">
        <f t="shared" si="73"/>
        <v>63</v>
      </c>
      <c r="P1562" s="2" t="str">
        <f t="shared" si="74"/>
        <v>OK</v>
      </c>
    </row>
    <row r="1563" spans="1:16" ht="23.25" customHeight="1" x14ac:dyDescent="0.25">
      <c r="A1563" s="6">
        <v>1562</v>
      </c>
      <c r="B1563" s="6" t="s">
        <v>5228</v>
      </c>
      <c r="C1563" s="6" t="s">
        <v>23</v>
      </c>
      <c r="D1563" s="6" t="s">
        <v>144</v>
      </c>
      <c r="E1563" s="6" t="s">
        <v>5121</v>
      </c>
      <c r="F1563" s="6">
        <v>3</v>
      </c>
      <c r="G1563" s="8" t="s">
        <v>5229</v>
      </c>
      <c r="H1563" s="8" t="s">
        <v>5230</v>
      </c>
      <c r="I1563" s="6" t="s">
        <v>196</v>
      </c>
      <c r="J1563" s="6" t="s">
        <v>196</v>
      </c>
      <c r="K1563" s="7" t="s">
        <v>5124</v>
      </c>
      <c r="L1563" s="6" t="s">
        <v>32</v>
      </c>
      <c r="M1563" s="6" t="s">
        <v>132</v>
      </c>
      <c r="N1563" s="2">
        <f t="shared" si="72"/>
        <v>16</v>
      </c>
      <c r="O1563" s="2">
        <f t="shared" si="73"/>
        <v>51</v>
      </c>
      <c r="P1563" s="2" t="str">
        <f t="shared" si="74"/>
        <v>OK</v>
      </c>
    </row>
    <row r="1564" spans="1:16" ht="34.5" customHeight="1" x14ac:dyDescent="0.25">
      <c r="A1564" s="6">
        <v>1563</v>
      </c>
      <c r="B1564" s="6" t="s">
        <v>5231</v>
      </c>
      <c r="C1564" s="6" t="s">
        <v>23</v>
      </c>
      <c r="D1564" s="6" t="s">
        <v>145</v>
      </c>
      <c r="E1564" s="6" t="s">
        <v>5121</v>
      </c>
      <c r="F1564" s="6">
        <v>3</v>
      </c>
      <c r="G1564" s="8" t="s">
        <v>5232</v>
      </c>
      <c r="H1564" s="8" t="s">
        <v>5233</v>
      </c>
      <c r="I1564" s="6" t="s">
        <v>196</v>
      </c>
      <c r="J1564" s="6" t="s">
        <v>196</v>
      </c>
      <c r="K1564" s="7" t="s">
        <v>5124</v>
      </c>
      <c r="L1564" s="6" t="s">
        <v>32</v>
      </c>
      <c r="M1564" s="6" t="s">
        <v>132</v>
      </c>
      <c r="N1564" s="2">
        <f t="shared" si="72"/>
        <v>15</v>
      </c>
      <c r="O1564" s="2">
        <f t="shared" si="73"/>
        <v>58</v>
      </c>
      <c r="P1564" s="2" t="str">
        <f t="shared" si="74"/>
        <v>OK</v>
      </c>
    </row>
    <row r="1565" spans="1:16" ht="34.5" customHeight="1" x14ac:dyDescent="0.25">
      <c r="A1565" s="6">
        <v>1564</v>
      </c>
      <c r="B1565" s="6" t="s">
        <v>5234</v>
      </c>
      <c r="C1565" s="6" t="s">
        <v>23</v>
      </c>
      <c r="D1565" s="6" t="s">
        <v>145</v>
      </c>
      <c r="E1565" s="6" t="s">
        <v>5121</v>
      </c>
      <c r="F1565" s="6">
        <v>3</v>
      </c>
      <c r="G1565" s="8" t="s">
        <v>5235</v>
      </c>
      <c r="H1565" s="8" t="s">
        <v>5236</v>
      </c>
      <c r="I1565" s="6" t="s">
        <v>196</v>
      </c>
      <c r="J1565" s="6" t="s">
        <v>196</v>
      </c>
      <c r="K1565" s="7" t="s">
        <v>5124</v>
      </c>
      <c r="L1565" s="6" t="s">
        <v>32</v>
      </c>
      <c r="M1565" s="6" t="s">
        <v>132</v>
      </c>
      <c r="N1565" s="2">
        <f t="shared" si="72"/>
        <v>17</v>
      </c>
      <c r="O1565" s="2">
        <f t="shared" si="73"/>
        <v>63</v>
      </c>
      <c r="P1565" s="2" t="str">
        <f t="shared" si="74"/>
        <v>OK</v>
      </c>
    </row>
    <row r="1566" spans="1:16" ht="34.5" customHeight="1" x14ac:dyDescent="0.25">
      <c r="A1566" s="6">
        <v>1565</v>
      </c>
      <c r="B1566" s="6" t="s">
        <v>5237</v>
      </c>
      <c r="C1566" s="6" t="s">
        <v>23</v>
      </c>
      <c r="D1566" s="6" t="s">
        <v>145</v>
      </c>
      <c r="E1566" s="6" t="s">
        <v>5121</v>
      </c>
      <c r="F1566" s="6">
        <v>3</v>
      </c>
      <c r="G1566" s="8" t="s">
        <v>5238</v>
      </c>
      <c r="H1566" s="8" t="s">
        <v>5239</v>
      </c>
      <c r="I1566" s="6" t="s">
        <v>196</v>
      </c>
      <c r="J1566" s="6" t="s">
        <v>196</v>
      </c>
      <c r="K1566" s="7" t="s">
        <v>5124</v>
      </c>
      <c r="L1566" s="6" t="s">
        <v>32</v>
      </c>
      <c r="M1566" s="6" t="s">
        <v>132</v>
      </c>
      <c r="N1566" s="2">
        <f t="shared" si="72"/>
        <v>16</v>
      </c>
      <c r="O1566" s="2">
        <f t="shared" si="73"/>
        <v>53</v>
      </c>
      <c r="P1566" s="2" t="str">
        <f t="shared" si="74"/>
        <v>OK</v>
      </c>
    </row>
    <row r="1567" spans="1:16" ht="34.5" customHeight="1" x14ac:dyDescent="0.25">
      <c r="A1567" s="6">
        <v>1566</v>
      </c>
      <c r="B1567" s="6" t="s">
        <v>5240</v>
      </c>
      <c r="C1567" s="6" t="s">
        <v>23</v>
      </c>
      <c r="D1567" s="6" t="s">
        <v>145</v>
      </c>
      <c r="E1567" s="6" t="s">
        <v>5121</v>
      </c>
      <c r="F1567" s="6">
        <v>3</v>
      </c>
      <c r="G1567" s="8" t="s">
        <v>5241</v>
      </c>
      <c r="H1567" s="8" t="s">
        <v>5242</v>
      </c>
      <c r="I1567" s="6" t="s">
        <v>196</v>
      </c>
      <c r="J1567" s="6" t="s">
        <v>196</v>
      </c>
      <c r="K1567" s="7" t="s">
        <v>5124</v>
      </c>
      <c r="L1567" s="6" t="s">
        <v>32</v>
      </c>
      <c r="M1567" s="6" t="s">
        <v>132</v>
      </c>
      <c r="N1567" s="2">
        <f t="shared" si="72"/>
        <v>15</v>
      </c>
      <c r="O1567" s="2">
        <f t="shared" si="73"/>
        <v>52</v>
      </c>
      <c r="P1567" s="2" t="str">
        <f t="shared" si="74"/>
        <v>OK</v>
      </c>
    </row>
    <row r="1568" spans="1:16" ht="34.5" customHeight="1" x14ac:dyDescent="0.25">
      <c r="A1568" s="6">
        <v>1567</v>
      </c>
      <c r="B1568" s="6" t="s">
        <v>5243</v>
      </c>
      <c r="C1568" s="6" t="s">
        <v>23</v>
      </c>
      <c r="D1568" s="6" t="s">
        <v>145</v>
      </c>
      <c r="E1568" s="6" t="s">
        <v>5121</v>
      </c>
      <c r="F1568" s="6">
        <v>3</v>
      </c>
      <c r="G1568" s="8" t="s">
        <v>5244</v>
      </c>
      <c r="H1568" s="8" t="s">
        <v>5245</v>
      </c>
      <c r="I1568" s="6" t="s">
        <v>196</v>
      </c>
      <c r="J1568" s="6" t="s">
        <v>196</v>
      </c>
      <c r="K1568" s="7" t="s">
        <v>5124</v>
      </c>
      <c r="L1568" s="6" t="s">
        <v>32</v>
      </c>
      <c r="M1568" s="6" t="s">
        <v>132</v>
      </c>
      <c r="N1568" s="2">
        <f t="shared" si="72"/>
        <v>16</v>
      </c>
      <c r="O1568" s="2">
        <f t="shared" si="73"/>
        <v>58</v>
      </c>
      <c r="P1568" s="2" t="str">
        <f t="shared" si="74"/>
        <v>OK</v>
      </c>
    </row>
    <row r="1569" spans="1:16" ht="45.75" customHeight="1" x14ac:dyDescent="0.25">
      <c r="A1569" s="6">
        <v>1568</v>
      </c>
      <c r="B1569" s="6" t="s">
        <v>5246</v>
      </c>
      <c r="C1569" s="6" t="s">
        <v>23</v>
      </c>
      <c r="D1569" s="6" t="s">
        <v>146</v>
      </c>
      <c r="E1569" s="6" t="s">
        <v>5121</v>
      </c>
      <c r="F1569" s="6">
        <v>3</v>
      </c>
      <c r="G1569" s="8" t="s">
        <v>5247</v>
      </c>
      <c r="H1569" s="8" t="s">
        <v>5248</v>
      </c>
      <c r="I1569" s="6" t="s">
        <v>196</v>
      </c>
      <c r="J1569" s="6" t="s">
        <v>196</v>
      </c>
      <c r="K1569" s="7" t="s">
        <v>5124</v>
      </c>
      <c r="L1569" s="6" t="s">
        <v>32</v>
      </c>
      <c r="M1569" s="6" t="s">
        <v>132</v>
      </c>
      <c r="N1569" s="2">
        <f t="shared" si="72"/>
        <v>16</v>
      </c>
      <c r="O1569" s="2">
        <f t="shared" si="73"/>
        <v>55</v>
      </c>
      <c r="P1569" s="2" t="str">
        <f t="shared" si="74"/>
        <v>OK</v>
      </c>
    </row>
    <row r="1570" spans="1:16" ht="34.5" customHeight="1" x14ac:dyDescent="0.25">
      <c r="A1570" s="6">
        <v>1569</v>
      </c>
      <c r="B1570" s="6" t="s">
        <v>5249</v>
      </c>
      <c r="C1570" s="6" t="s">
        <v>23</v>
      </c>
      <c r="D1570" s="6" t="s">
        <v>146</v>
      </c>
      <c r="E1570" s="6" t="s">
        <v>5121</v>
      </c>
      <c r="F1570" s="6">
        <v>3</v>
      </c>
      <c r="G1570" s="8" t="s">
        <v>5250</v>
      </c>
      <c r="H1570" s="8" t="s">
        <v>5251</v>
      </c>
      <c r="I1570" s="6" t="s">
        <v>196</v>
      </c>
      <c r="J1570" s="6" t="s">
        <v>196</v>
      </c>
      <c r="K1570" s="7" t="s">
        <v>5124</v>
      </c>
      <c r="L1570" s="6" t="s">
        <v>32</v>
      </c>
      <c r="M1570" s="6" t="s">
        <v>132</v>
      </c>
      <c r="N1570" s="2">
        <f t="shared" si="72"/>
        <v>16</v>
      </c>
      <c r="O1570" s="2">
        <f t="shared" si="73"/>
        <v>60</v>
      </c>
      <c r="P1570" s="2" t="str">
        <f t="shared" si="74"/>
        <v>OK</v>
      </c>
    </row>
    <row r="1571" spans="1:16" ht="34.5" customHeight="1" x14ac:dyDescent="0.25">
      <c r="A1571" s="6">
        <v>1570</v>
      </c>
      <c r="B1571" s="6" t="s">
        <v>5252</v>
      </c>
      <c r="C1571" s="6" t="s">
        <v>23</v>
      </c>
      <c r="D1571" s="6" t="s">
        <v>146</v>
      </c>
      <c r="E1571" s="6" t="s">
        <v>5121</v>
      </c>
      <c r="F1571" s="6">
        <v>3</v>
      </c>
      <c r="G1571" s="8" t="s">
        <v>5253</v>
      </c>
      <c r="H1571" s="8" t="s">
        <v>5254</v>
      </c>
      <c r="I1571" s="6" t="s">
        <v>196</v>
      </c>
      <c r="J1571" s="6" t="s">
        <v>196</v>
      </c>
      <c r="K1571" s="7" t="s">
        <v>5124</v>
      </c>
      <c r="L1571" s="6" t="s">
        <v>32</v>
      </c>
      <c r="M1571" s="6" t="s">
        <v>132</v>
      </c>
      <c r="N1571" s="2">
        <f t="shared" si="72"/>
        <v>17</v>
      </c>
      <c r="O1571" s="2">
        <f t="shared" si="73"/>
        <v>61</v>
      </c>
      <c r="P1571" s="2" t="str">
        <f t="shared" si="74"/>
        <v>OK</v>
      </c>
    </row>
    <row r="1572" spans="1:16" ht="34.5" customHeight="1" x14ac:dyDescent="0.25">
      <c r="A1572" s="6">
        <v>1571</v>
      </c>
      <c r="B1572" s="6" t="s">
        <v>5255</v>
      </c>
      <c r="C1572" s="6" t="s">
        <v>23</v>
      </c>
      <c r="D1572" s="6" t="s">
        <v>146</v>
      </c>
      <c r="E1572" s="6" t="s">
        <v>5121</v>
      </c>
      <c r="F1572" s="6">
        <v>3</v>
      </c>
      <c r="G1572" s="8" t="s">
        <v>5256</v>
      </c>
      <c r="H1572" s="8" t="s">
        <v>5257</v>
      </c>
      <c r="I1572" s="6" t="s">
        <v>196</v>
      </c>
      <c r="J1572" s="6" t="s">
        <v>196</v>
      </c>
      <c r="K1572" s="7" t="s">
        <v>5124</v>
      </c>
      <c r="L1572" s="6" t="s">
        <v>32</v>
      </c>
      <c r="M1572" s="6" t="s">
        <v>132</v>
      </c>
      <c r="N1572" s="2">
        <f t="shared" si="72"/>
        <v>16</v>
      </c>
      <c r="O1572" s="2">
        <f t="shared" si="73"/>
        <v>58</v>
      </c>
      <c r="P1572" s="2" t="str">
        <f t="shared" si="74"/>
        <v>OK</v>
      </c>
    </row>
    <row r="1573" spans="1:16" ht="34.5" customHeight="1" x14ac:dyDescent="0.25">
      <c r="A1573" s="6">
        <v>1572</v>
      </c>
      <c r="B1573" s="6" t="s">
        <v>5258</v>
      </c>
      <c r="C1573" s="6" t="s">
        <v>23</v>
      </c>
      <c r="D1573" s="6" t="s">
        <v>146</v>
      </c>
      <c r="E1573" s="6" t="s">
        <v>5121</v>
      </c>
      <c r="F1573" s="6">
        <v>3</v>
      </c>
      <c r="G1573" s="8" t="s">
        <v>5259</v>
      </c>
      <c r="H1573" s="8" t="s">
        <v>5260</v>
      </c>
      <c r="I1573" s="6" t="s">
        <v>196</v>
      </c>
      <c r="J1573" s="6" t="s">
        <v>196</v>
      </c>
      <c r="K1573" s="7" t="s">
        <v>5124</v>
      </c>
      <c r="L1573" s="6" t="s">
        <v>32</v>
      </c>
      <c r="M1573" s="6" t="s">
        <v>132</v>
      </c>
      <c r="N1573" s="2">
        <f t="shared" si="72"/>
        <v>17</v>
      </c>
      <c r="O1573" s="2">
        <f t="shared" si="73"/>
        <v>57</v>
      </c>
      <c r="P1573" s="2" t="str">
        <f t="shared" si="74"/>
        <v>OK</v>
      </c>
    </row>
    <row r="1574" spans="1:16" ht="34.5" customHeight="1" x14ac:dyDescent="0.25">
      <c r="A1574" s="6">
        <v>1573</v>
      </c>
      <c r="B1574" s="6" t="s">
        <v>5261</v>
      </c>
      <c r="C1574" s="6" t="s">
        <v>23</v>
      </c>
      <c r="D1574" s="6" t="s">
        <v>147</v>
      </c>
      <c r="E1574" s="6" t="s">
        <v>5121</v>
      </c>
      <c r="F1574" s="6">
        <v>3</v>
      </c>
      <c r="G1574" s="8" t="s">
        <v>5262</v>
      </c>
      <c r="H1574" s="8" t="s">
        <v>5263</v>
      </c>
      <c r="I1574" s="6" t="s">
        <v>196</v>
      </c>
      <c r="J1574" s="6" t="s">
        <v>196</v>
      </c>
      <c r="K1574" s="7" t="s">
        <v>5124</v>
      </c>
      <c r="L1574" s="6" t="s">
        <v>32</v>
      </c>
      <c r="M1574" s="6" t="s">
        <v>132</v>
      </c>
      <c r="N1574" s="2">
        <f t="shared" si="72"/>
        <v>19</v>
      </c>
      <c r="O1574" s="2">
        <f t="shared" si="73"/>
        <v>62</v>
      </c>
      <c r="P1574" s="2" t="str">
        <f t="shared" si="74"/>
        <v>OK</v>
      </c>
    </row>
    <row r="1575" spans="1:16" ht="23.25" customHeight="1" x14ac:dyDescent="0.25">
      <c r="A1575" s="6">
        <v>1574</v>
      </c>
      <c r="B1575" s="6" t="s">
        <v>5264</v>
      </c>
      <c r="C1575" s="6" t="s">
        <v>23</v>
      </c>
      <c r="D1575" s="6" t="s">
        <v>147</v>
      </c>
      <c r="E1575" s="6" t="s">
        <v>5121</v>
      </c>
      <c r="F1575" s="6">
        <v>3</v>
      </c>
      <c r="G1575" s="8" t="s">
        <v>5265</v>
      </c>
      <c r="H1575" s="8" t="s">
        <v>5266</v>
      </c>
      <c r="I1575" s="6" t="s">
        <v>196</v>
      </c>
      <c r="J1575" s="6" t="s">
        <v>196</v>
      </c>
      <c r="K1575" s="7" t="s">
        <v>5124</v>
      </c>
      <c r="L1575" s="6" t="s">
        <v>32</v>
      </c>
      <c r="M1575" s="6" t="s">
        <v>132</v>
      </c>
      <c r="N1575" s="2">
        <f t="shared" si="72"/>
        <v>17</v>
      </c>
      <c r="O1575" s="2">
        <f t="shared" si="73"/>
        <v>49</v>
      </c>
      <c r="P1575" s="2" t="str">
        <f t="shared" si="74"/>
        <v>OK</v>
      </c>
    </row>
    <row r="1576" spans="1:16" ht="23.25" customHeight="1" x14ac:dyDescent="0.25">
      <c r="A1576" s="6">
        <v>1575</v>
      </c>
      <c r="B1576" s="6" t="s">
        <v>5267</v>
      </c>
      <c r="C1576" s="6" t="s">
        <v>23</v>
      </c>
      <c r="D1576" s="6" t="s">
        <v>148</v>
      </c>
      <c r="E1576" s="6" t="s">
        <v>5121</v>
      </c>
      <c r="F1576" s="6">
        <v>3</v>
      </c>
      <c r="G1576" s="8" t="s">
        <v>5268</v>
      </c>
      <c r="H1576" s="8" t="s">
        <v>5269</v>
      </c>
      <c r="I1576" s="6" t="s">
        <v>196</v>
      </c>
      <c r="J1576" s="6" t="s">
        <v>196</v>
      </c>
      <c r="K1576" s="7" t="s">
        <v>5124</v>
      </c>
      <c r="L1576" s="6" t="s">
        <v>32</v>
      </c>
      <c r="M1576" s="6" t="s">
        <v>132</v>
      </c>
      <c r="N1576" s="2">
        <f t="shared" si="72"/>
        <v>18</v>
      </c>
      <c r="O1576" s="2">
        <f t="shared" si="73"/>
        <v>51</v>
      </c>
      <c r="P1576" s="2" t="str">
        <f t="shared" si="74"/>
        <v>OK</v>
      </c>
    </row>
    <row r="1577" spans="1:16" ht="34.5" customHeight="1" x14ac:dyDescent="0.25">
      <c r="A1577" s="6">
        <v>1576</v>
      </c>
      <c r="B1577" s="6" t="s">
        <v>5270</v>
      </c>
      <c r="C1577" s="6" t="s">
        <v>23</v>
      </c>
      <c r="D1577" s="6" t="s">
        <v>148</v>
      </c>
      <c r="E1577" s="6" t="s">
        <v>5121</v>
      </c>
      <c r="F1577" s="6">
        <v>3</v>
      </c>
      <c r="G1577" s="8" t="s">
        <v>5271</v>
      </c>
      <c r="H1577" s="8" t="s">
        <v>5272</v>
      </c>
      <c r="I1577" s="6" t="s">
        <v>196</v>
      </c>
      <c r="J1577" s="6" t="s">
        <v>196</v>
      </c>
      <c r="K1577" s="7" t="s">
        <v>5124</v>
      </c>
      <c r="L1577" s="6" t="s">
        <v>32</v>
      </c>
      <c r="M1577" s="6" t="s">
        <v>132</v>
      </c>
      <c r="N1577" s="2">
        <f t="shared" si="72"/>
        <v>17</v>
      </c>
      <c r="O1577" s="2">
        <f t="shared" si="73"/>
        <v>52</v>
      </c>
      <c r="P1577" s="2" t="str">
        <f t="shared" si="74"/>
        <v>OK</v>
      </c>
    </row>
    <row r="1578" spans="1:16" ht="23.25" customHeight="1" x14ac:dyDescent="0.25">
      <c r="A1578" s="6">
        <v>1577</v>
      </c>
      <c r="B1578" s="6" t="s">
        <v>5273</v>
      </c>
      <c r="C1578" s="6" t="s">
        <v>23</v>
      </c>
      <c r="D1578" s="6" t="s">
        <v>149</v>
      </c>
      <c r="E1578" s="6" t="s">
        <v>5121</v>
      </c>
      <c r="F1578" s="6">
        <v>3</v>
      </c>
      <c r="G1578" s="8" t="s">
        <v>5274</v>
      </c>
      <c r="H1578" s="8" t="s">
        <v>5275</v>
      </c>
      <c r="I1578" s="6" t="s">
        <v>196</v>
      </c>
      <c r="J1578" s="6" t="s">
        <v>196</v>
      </c>
      <c r="K1578" s="7" t="s">
        <v>5124</v>
      </c>
      <c r="L1578" s="6" t="s">
        <v>32</v>
      </c>
      <c r="M1578" s="6" t="s">
        <v>132</v>
      </c>
      <c r="N1578" s="2">
        <f t="shared" si="72"/>
        <v>17</v>
      </c>
      <c r="O1578" s="2">
        <f t="shared" si="73"/>
        <v>47</v>
      </c>
      <c r="P1578" s="2" t="str">
        <f t="shared" si="74"/>
        <v>OK</v>
      </c>
    </row>
    <row r="1579" spans="1:16" ht="23.25" customHeight="1" x14ac:dyDescent="0.25">
      <c r="A1579" s="6">
        <v>1578</v>
      </c>
      <c r="B1579" s="6" t="s">
        <v>5276</v>
      </c>
      <c r="C1579" s="6" t="s">
        <v>23</v>
      </c>
      <c r="D1579" s="6" t="s">
        <v>149</v>
      </c>
      <c r="E1579" s="6" t="s">
        <v>5121</v>
      </c>
      <c r="F1579" s="6">
        <v>3</v>
      </c>
      <c r="G1579" s="8" t="s">
        <v>5277</v>
      </c>
      <c r="H1579" s="8" t="s">
        <v>5278</v>
      </c>
      <c r="I1579" s="6" t="s">
        <v>196</v>
      </c>
      <c r="J1579" s="6" t="s">
        <v>196</v>
      </c>
      <c r="K1579" s="7" t="s">
        <v>5124</v>
      </c>
      <c r="L1579" s="6" t="s">
        <v>32</v>
      </c>
      <c r="M1579" s="6" t="s">
        <v>132</v>
      </c>
      <c r="N1579" s="2">
        <f t="shared" si="72"/>
        <v>17</v>
      </c>
      <c r="O1579" s="2">
        <f t="shared" si="73"/>
        <v>55</v>
      </c>
      <c r="P1579" s="2" t="str">
        <f t="shared" si="74"/>
        <v>OK</v>
      </c>
    </row>
    <row r="1580" spans="1:16" ht="23.25" customHeight="1" x14ac:dyDescent="0.25">
      <c r="A1580" s="6">
        <v>1579</v>
      </c>
      <c r="B1580" s="6" t="s">
        <v>5279</v>
      </c>
      <c r="C1580" s="6" t="s">
        <v>23</v>
      </c>
      <c r="D1580" s="6" t="s">
        <v>149</v>
      </c>
      <c r="E1580" s="6" t="s">
        <v>5121</v>
      </c>
      <c r="F1580" s="6">
        <v>3</v>
      </c>
      <c r="G1580" s="8" t="s">
        <v>5280</v>
      </c>
      <c r="H1580" s="8" t="s">
        <v>5281</v>
      </c>
      <c r="I1580" s="6" t="s">
        <v>196</v>
      </c>
      <c r="J1580" s="6" t="s">
        <v>196</v>
      </c>
      <c r="K1580" s="7" t="s">
        <v>5124</v>
      </c>
      <c r="L1580" s="6" t="s">
        <v>32</v>
      </c>
      <c r="M1580" s="6" t="s">
        <v>132</v>
      </c>
      <c r="N1580" s="2">
        <f t="shared" si="72"/>
        <v>17</v>
      </c>
      <c r="O1580" s="2">
        <f t="shared" si="73"/>
        <v>47</v>
      </c>
      <c r="P1580" s="2" t="str">
        <f t="shared" si="74"/>
        <v>OK</v>
      </c>
    </row>
    <row r="1581" spans="1:16" ht="23.25" customHeight="1" x14ac:dyDescent="0.25">
      <c r="A1581" s="6">
        <v>1580</v>
      </c>
      <c r="B1581" s="6" t="s">
        <v>5282</v>
      </c>
      <c r="C1581" s="6" t="s">
        <v>24</v>
      </c>
      <c r="D1581" s="6" t="s">
        <v>150</v>
      </c>
      <c r="E1581" s="6" t="s">
        <v>5121</v>
      </c>
      <c r="F1581" s="6">
        <v>3</v>
      </c>
      <c r="G1581" s="8" t="s">
        <v>5283</v>
      </c>
      <c r="H1581" s="8" t="s">
        <v>5284</v>
      </c>
      <c r="I1581" s="6" t="s">
        <v>196</v>
      </c>
      <c r="J1581" s="6" t="s">
        <v>196</v>
      </c>
      <c r="K1581" s="7" t="s">
        <v>5124</v>
      </c>
      <c r="L1581" s="6" t="s">
        <v>32</v>
      </c>
      <c r="M1581" s="6" t="s">
        <v>132</v>
      </c>
      <c r="N1581" s="2">
        <f t="shared" si="72"/>
        <v>13</v>
      </c>
      <c r="O1581" s="2">
        <f t="shared" si="73"/>
        <v>34</v>
      </c>
      <c r="P1581" s="2" t="str">
        <f t="shared" si="74"/>
        <v>OK</v>
      </c>
    </row>
    <row r="1582" spans="1:16" ht="23.25" customHeight="1" x14ac:dyDescent="0.25">
      <c r="A1582" s="6">
        <v>1581</v>
      </c>
      <c r="B1582" s="6" t="s">
        <v>5285</v>
      </c>
      <c r="C1582" s="6" t="s">
        <v>24</v>
      </c>
      <c r="D1582" s="6" t="s">
        <v>150</v>
      </c>
      <c r="E1582" s="6" t="s">
        <v>5121</v>
      </c>
      <c r="F1582" s="6">
        <v>3</v>
      </c>
      <c r="G1582" s="8" t="s">
        <v>5286</v>
      </c>
      <c r="H1582" s="8" t="s">
        <v>5287</v>
      </c>
      <c r="I1582" s="6" t="s">
        <v>196</v>
      </c>
      <c r="J1582" s="6" t="s">
        <v>196</v>
      </c>
      <c r="K1582" s="7" t="s">
        <v>5124</v>
      </c>
      <c r="L1582" s="6" t="s">
        <v>32</v>
      </c>
      <c r="M1582" s="6" t="s">
        <v>132</v>
      </c>
      <c r="N1582" s="2">
        <f t="shared" si="72"/>
        <v>13</v>
      </c>
      <c r="O1582" s="2">
        <f t="shared" si="73"/>
        <v>36</v>
      </c>
      <c r="P1582" s="2" t="str">
        <f t="shared" si="74"/>
        <v>OK</v>
      </c>
    </row>
    <row r="1583" spans="1:16" ht="23.25" customHeight="1" x14ac:dyDescent="0.25">
      <c r="A1583" s="6">
        <v>1582</v>
      </c>
      <c r="B1583" s="6" t="s">
        <v>5288</v>
      </c>
      <c r="C1583" s="6" t="s">
        <v>24</v>
      </c>
      <c r="D1583" s="6" t="s">
        <v>150</v>
      </c>
      <c r="E1583" s="6" t="s">
        <v>5121</v>
      </c>
      <c r="F1583" s="6">
        <v>3</v>
      </c>
      <c r="G1583" s="8" t="s">
        <v>5289</v>
      </c>
      <c r="H1583" s="8" t="s">
        <v>5290</v>
      </c>
      <c r="I1583" s="6" t="s">
        <v>196</v>
      </c>
      <c r="J1583" s="6" t="s">
        <v>196</v>
      </c>
      <c r="K1583" s="7" t="s">
        <v>5124</v>
      </c>
      <c r="L1583" s="6" t="s">
        <v>32</v>
      </c>
      <c r="M1583" s="6" t="s">
        <v>132</v>
      </c>
      <c r="N1583" s="2">
        <f t="shared" si="72"/>
        <v>15</v>
      </c>
      <c r="O1583" s="2">
        <f t="shared" si="73"/>
        <v>35</v>
      </c>
      <c r="P1583" s="2" t="str">
        <f t="shared" si="74"/>
        <v>OK</v>
      </c>
    </row>
    <row r="1584" spans="1:16" ht="23.25" customHeight="1" x14ac:dyDescent="0.25">
      <c r="A1584" s="6">
        <v>1583</v>
      </c>
      <c r="B1584" s="6" t="s">
        <v>5291</v>
      </c>
      <c r="C1584" s="6" t="s">
        <v>24</v>
      </c>
      <c r="D1584" s="6" t="s">
        <v>150</v>
      </c>
      <c r="E1584" s="6" t="s">
        <v>5121</v>
      </c>
      <c r="F1584" s="6">
        <v>3</v>
      </c>
      <c r="G1584" s="8" t="s">
        <v>5292</v>
      </c>
      <c r="H1584" s="8" t="s">
        <v>5293</v>
      </c>
      <c r="I1584" s="6" t="s">
        <v>196</v>
      </c>
      <c r="J1584" s="6" t="s">
        <v>196</v>
      </c>
      <c r="K1584" s="7" t="s">
        <v>5124</v>
      </c>
      <c r="L1584" s="6" t="s">
        <v>32</v>
      </c>
      <c r="M1584" s="6" t="s">
        <v>132</v>
      </c>
      <c r="N1584" s="2">
        <f t="shared" si="72"/>
        <v>15</v>
      </c>
      <c r="O1584" s="2">
        <f t="shared" si="73"/>
        <v>37</v>
      </c>
      <c r="P1584" s="2" t="str">
        <f t="shared" si="74"/>
        <v>OK</v>
      </c>
    </row>
    <row r="1585" spans="1:16" ht="23.25" customHeight="1" x14ac:dyDescent="0.25">
      <c r="A1585" s="6">
        <v>1584</v>
      </c>
      <c r="B1585" s="6" t="s">
        <v>5294</v>
      </c>
      <c r="C1585" s="6" t="s">
        <v>24</v>
      </c>
      <c r="D1585" s="6" t="s">
        <v>150</v>
      </c>
      <c r="E1585" s="6" t="s">
        <v>5121</v>
      </c>
      <c r="F1585" s="6">
        <v>3</v>
      </c>
      <c r="G1585" s="8" t="s">
        <v>5295</v>
      </c>
      <c r="H1585" s="8" t="s">
        <v>5296</v>
      </c>
      <c r="I1585" s="6" t="s">
        <v>196</v>
      </c>
      <c r="J1585" s="6" t="s">
        <v>196</v>
      </c>
      <c r="K1585" s="7" t="s">
        <v>5124</v>
      </c>
      <c r="L1585" s="6" t="s">
        <v>32</v>
      </c>
      <c r="M1585" s="6" t="s">
        <v>132</v>
      </c>
      <c r="N1585" s="2">
        <f t="shared" si="72"/>
        <v>13</v>
      </c>
      <c r="O1585" s="2">
        <f t="shared" si="73"/>
        <v>35</v>
      </c>
      <c r="P1585" s="2" t="str">
        <f t="shared" si="74"/>
        <v>OK</v>
      </c>
    </row>
    <row r="1586" spans="1:16" ht="23.25" customHeight="1" x14ac:dyDescent="0.25">
      <c r="A1586" s="6">
        <v>1585</v>
      </c>
      <c r="B1586" s="6" t="s">
        <v>5297</v>
      </c>
      <c r="C1586" s="6" t="s">
        <v>24</v>
      </c>
      <c r="D1586" s="6" t="s">
        <v>150</v>
      </c>
      <c r="E1586" s="6" t="s">
        <v>5121</v>
      </c>
      <c r="F1586" s="6">
        <v>3</v>
      </c>
      <c r="G1586" s="8" t="s">
        <v>5298</v>
      </c>
      <c r="H1586" s="8" t="s">
        <v>5299</v>
      </c>
      <c r="I1586" s="6" t="s">
        <v>196</v>
      </c>
      <c r="J1586" s="6" t="s">
        <v>196</v>
      </c>
      <c r="K1586" s="7" t="s">
        <v>5124</v>
      </c>
      <c r="L1586" s="6" t="s">
        <v>32</v>
      </c>
      <c r="M1586" s="6" t="s">
        <v>132</v>
      </c>
      <c r="N1586" s="2">
        <f t="shared" si="72"/>
        <v>15</v>
      </c>
      <c r="O1586" s="2">
        <f t="shared" si="73"/>
        <v>31</v>
      </c>
      <c r="P1586" s="2" t="str">
        <f t="shared" si="74"/>
        <v>OK</v>
      </c>
    </row>
    <row r="1587" spans="1:16" ht="23.25" customHeight="1" x14ac:dyDescent="0.25">
      <c r="A1587" s="6">
        <v>1586</v>
      </c>
      <c r="B1587" s="6" t="s">
        <v>5300</v>
      </c>
      <c r="C1587" s="6" t="s">
        <v>24</v>
      </c>
      <c r="D1587" s="6" t="s">
        <v>151</v>
      </c>
      <c r="E1587" s="6" t="s">
        <v>5121</v>
      </c>
      <c r="F1587" s="6">
        <v>3</v>
      </c>
      <c r="G1587" s="8" t="s">
        <v>5301</v>
      </c>
      <c r="H1587" s="8" t="s">
        <v>5302</v>
      </c>
      <c r="I1587" s="6" t="s">
        <v>196</v>
      </c>
      <c r="J1587" s="6" t="s">
        <v>196</v>
      </c>
      <c r="K1587" s="7" t="s">
        <v>5124</v>
      </c>
      <c r="L1587" s="6" t="s">
        <v>32</v>
      </c>
      <c r="M1587" s="6" t="s">
        <v>132</v>
      </c>
      <c r="N1587" s="2">
        <f t="shared" si="72"/>
        <v>13</v>
      </c>
      <c r="O1587" s="2">
        <f t="shared" si="73"/>
        <v>35</v>
      </c>
      <c r="P1587" s="2" t="str">
        <f t="shared" si="74"/>
        <v>OK</v>
      </c>
    </row>
    <row r="1588" spans="1:16" ht="34.5" customHeight="1" x14ac:dyDescent="0.25">
      <c r="A1588" s="6">
        <v>1587</v>
      </c>
      <c r="B1588" s="6" t="s">
        <v>5303</v>
      </c>
      <c r="C1588" s="6" t="s">
        <v>24</v>
      </c>
      <c r="D1588" s="6" t="s">
        <v>151</v>
      </c>
      <c r="E1588" s="6" t="s">
        <v>5121</v>
      </c>
      <c r="F1588" s="6">
        <v>3</v>
      </c>
      <c r="G1588" s="8" t="s">
        <v>5304</v>
      </c>
      <c r="H1588" s="8" t="s">
        <v>5305</v>
      </c>
      <c r="I1588" s="6" t="s">
        <v>196</v>
      </c>
      <c r="J1588" s="6" t="s">
        <v>196</v>
      </c>
      <c r="K1588" s="7" t="s">
        <v>5124</v>
      </c>
      <c r="L1588" s="6" t="s">
        <v>32</v>
      </c>
      <c r="M1588" s="6" t="s">
        <v>132</v>
      </c>
      <c r="N1588" s="2">
        <f t="shared" si="72"/>
        <v>14</v>
      </c>
      <c r="O1588" s="2">
        <f t="shared" si="73"/>
        <v>35</v>
      </c>
      <c r="P1588" s="2" t="str">
        <f t="shared" si="74"/>
        <v>OK</v>
      </c>
    </row>
    <row r="1589" spans="1:16" ht="34.5" customHeight="1" x14ac:dyDescent="0.25">
      <c r="A1589" s="6">
        <v>1588</v>
      </c>
      <c r="B1589" s="6" t="s">
        <v>5306</v>
      </c>
      <c r="C1589" s="6" t="s">
        <v>24</v>
      </c>
      <c r="D1589" s="6" t="s">
        <v>151</v>
      </c>
      <c r="E1589" s="6" t="s">
        <v>5121</v>
      </c>
      <c r="F1589" s="6">
        <v>3</v>
      </c>
      <c r="G1589" s="8" t="s">
        <v>5307</v>
      </c>
      <c r="H1589" s="8" t="s">
        <v>5308</v>
      </c>
      <c r="I1589" s="6" t="s">
        <v>196</v>
      </c>
      <c r="J1589" s="6" t="s">
        <v>196</v>
      </c>
      <c r="K1589" s="7" t="s">
        <v>5124</v>
      </c>
      <c r="L1589" s="6" t="s">
        <v>32</v>
      </c>
      <c r="M1589" s="6" t="s">
        <v>132</v>
      </c>
      <c r="N1589" s="2">
        <f t="shared" si="72"/>
        <v>15</v>
      </c>
      <c r="O1589" s="2">
        <f t="shared" si="73"/>
        <v>32</v>
      </c>
      <c r="P1589" s="2" t="str">
        <f t="shared" si="74"/>
        <v>OK</v>
      </c>
    </row>
    <row r="1590" spans="1:16" ht="23.25" customHeight="1" x14ac:dyDescent="0.25">
      <c r="A1590" s="6">
        <v>1589</v>
      </c>
      <c r="B1590" s="6" t="s">
        <v>5309</v>
      </c>
      <c r="C1590" s="6" t="s">
        <v>24</v>
      </c>
      <c r="D1590" s="6" t="s">
        <v>151</v>
      </c>
      <c r="E1590" s="6" t="s">
        <v>5121</v>
      </c>
      <c r="F1590" s="6">
        <v>3</v>
      </c>
      <c r="G1590" s="8" t="s">
        <v>5310</v>
      </c>
      <c r="H1590" s="8" t="s">
        <v>5311</v>
      </c>
      <c r="I1590" s="6" t="s">
        <v>196</v>
      </c>
      <c r="J1590" s="6" t="s">
        <v>196</v>
      </c>
      <c r="K1590" s="7" t="s">
        <v>5124</v>
      </c>
      <c r="L1590" s="6" t="s">
        <v>32</v>
      </c>
      <c r="M1590" s="6" t="s">
        <v>132</v>
      </c>
      <c r="N1590" s="2">
        <f t="shared" si="72"/>
        <v>20</v>
      </c>
      <c r="O1590" s="2">
        <f t="shared" si="73"/>
        <v>34</v>
      </c>
      <c r="P1590" s="2" t="str">
        <f t="shared" si="74"/>
        <v>OK</v>
      </c>
    </row>
    <row r="1591" spans="1:16" ht="23.25" customHeight="1" x14ac:dyDescent="0.25">
      <c r="A1591" s="6">
        <v>1590</v>
      </c>
      <c r="B1591" s="6" t="s">
        <v>5312</v>
      </c>
      <c r="C1591" s="6" t="s">
        <v>24</v>
      </c>
      <c r="D1591" s="6" t="s">
        <v>151</v>
      </c>
      <c r="E1591" s="6" t="s">
        <v>5121</v>
      </c>
      <c r="F1591" s="6">
        <v>3</v>
      </c>
      <c r="G1591" s="8" t="s">
        <v>5313</v>
      </c>
      <c r="H1591" s="8" t="s">
        <v>5314</v>
      </c>
      <c r="I1591" s="6" t="s">
        <v>196</v>
      </c>
      <c r="J1591" s="6" t="s">
        <v>196</v>
      </c>
      <c r="K1591" s="7" t="s">
        <v>5124</v>
      </c>
      <c r="L1591" s="6" t="s">
        <v>32</v>
      </c>
      <c r="M1591" s="6" t="s">
        <v>132</v>
      </c>
      <c r="N1591" s="2">
        <f t="shared" si="72"/>
        <v>18</v>
      </c>
      <c r="O1591" s="2">
        <f t="shared" si="73"/>
        <v>36</v>
      </c>
      <c r="P1591" s="2" t="str">
        <f t="shared" si="74"/>
        <v>OK</v>
      </c>
    </row>
    <row r="1592" spans="1:16" ht="23.25" customHeight="1" x14ac:dyDescent="0.25">
      <c r="A1592" s="6">
        <v>1591</v>
      </c>
      <c r="B1592" s="6" t="s">
        <v>5315</v>
      </c>
      <c r="C1592" s="6" t="s">
        <v>24</v>
      </c>
      <c r="D1592" s="6" t="s">
        <v>151</v>
      </c>
      <c r="E1592" s="6" t="s">
        <v>5121</v>
      </c>
      <c r="F1592" s="6">
        <v>3</v>
      </c>
      <c r="G1592" s="8" t="s">
        <v>5316</v>
      </c>
      <c r="H1592" s="8" t="s">
        <v>5317</v>
      </c>
      <c r="I1592" s="6" t="s">
        <v>196</v>
      </c>
      <c r="J1592" s="6" t="s">
        <v>196</v>
      </c>
      <c r="K1592" s="7" t="s">
        <v>5124</v>
      </c>
      <c r="L1592" s="6" t="s">
        <v>32</v>
      </c>
      <c r="M1592" s="6" t="s">
        <v>132</v>
      </c>
      <c r="N1592" s="2">
        <f t="shared" si="72"/>
        <v>15</v>
      </c>
      <c r="O1592" s="2">
        <f t="shared" si="73"/>
        <v>33</v>
      </c>
      <c r="P1592" s="2" t="str">
        <f t="shared" si="74"/>
        <v>OK</v>
      </c>
    </row>
    <row r="1593" spans="1:16" ht="23.25" customHeight="1" x14ac:dyDescent="0.25">
      <c r="A1593" s="6">
        <v>1592</v>
      </c>
      <c r="B1593" s="6" t="s">
        <v>5318</v>
      </c>
      <c r="C1593" s="6" t="s">
        <v>24</v>
      </c>
      <c r="D1593" s="6" t="s">
        <v>151</v>
      </c>
      <c r="E1593" s="6" t="s">
        <v>5121</v>
      </c>
      <c r="F1593" s="6">
        <v>3</v>
      </c>
      <c r="G1593" s="8" t="s">
        <v>5319</v>
      </c>
      <c r="H1593" s="8" t="s">
        <v>5320</v>
      </c>
      <c r="I1593" s="6" t="s">
        <v>196</v>
      </c>
      <c r="J1593" s="6" t="s">
        <v>196</v>
      </c>
      <c r="K1593" s="7" t="s">
        <v>5124</v>
      </c>
      <c r="L1593" s="6" t="s">
        <v>32</v>
      </c>
      <c r="M1593" s="6" t="s">
        <v>132</v>
      </c>
      <c r="N1593" s="2">
        <f t="shared" si="72"/>
        <v>20</v>
      </c>
      <c r="O1593" s="2">
        <f t="shared" si="73"/>
        <v>38</v>
      </c>
      <c r="P1593" s="2" t="str">
        <f t="shared" si="74"/>
        <v>OK</v>
      </c>
    </row>
    <row r="1594" spans="1:16" ht="23.25" customHeight="1" x14ac:dyDescent="0.25">
      <c r="A1594" s="6">
        <v>1593</v>
      </c>
      <c r="B1594" s="6" t="s">
        <v>5321</v>
      </c>
      <c r="C1594" s="6" t="s">
        <v>24</v>
      </c>
      <c r="D1594" s="6" t="s">
        <v>151</v>
      </c>
      <c r="E1594" s="6" t="s">
        <v>5121</v>
      </c>
      <c r="F1594" s="6">
        <v>3</v>
      </c>
      <c r="G1594" s="8" t="s">
        <v>5322</v>
      </c>
      <c r="H1594" s="8" t="s">
        <v>5323</v>
      </c>
      <c r="I1594" s="6" t="s">
        <v>196</v>
      </c>
      <c r="J1594" s="6" t="s">
        <v>196</v>
      </c>
      <c r="K1594" s="7" t="s">
        <v>5124</v>
      </c>
      <c r="L1594" s="6" t="s">
        <v>32</v>
      </c>
      <c r="M1594" s="6" t="s">
        <v>132</v>
      </c>
      <c r="N1594" s="2">
        <f t="shared" si="72"/>
        <v>13</v>
      </c>
      <c r="O1594" s="2">
        <f t="shared" si="73"/>
        <v>33</v>
      </c>
      <c r="P1594" s="2" t="str">
        <f t="shared" si="74"/>
        <v>OK</v>
      </c>
    </row>
    <row r="1595" spans="1:16" ht="23.25" customHeight="1" x14ac:dyDescent="0.25">
      <c r="A1595" s="6">
        <v>1594</v>
      </c>
      <c r="B1595" s="6" t="s">
        <v>5324</v>
      </c>
      <c r="C1595" s="6" t="s">
        <v>24</v>
      </c>
      <c r="D1595" s="6" t="s">
        <v>152</v>
      </c>
      <c r="E1595" s="6" t="s">
        <v>5121</v>
      </c>
      <c r="F1595" s="6">
        <v>3</v>
      </c>
      <c r="G1595" s="8" t="s">
        <v>5325</v>
      </c>
      <c r="H1595" s="8" t="s">
        <v>5326</v>
      </c>
      <c r="I1595" s="6" t="s">
        <v>196</v>
      </c>
      <c r="J1595" s="6" t="s">
        <v>196</v>
      </c>
      <c r="K1595" s="7" t="s">
        <v>5124</v>
      </c>
      <c r="L1595" s="6" t="s">
        <v>32</v>
      </c>
      <c r="M1595" s="6" t="s">
        <v>132</v>
      </c>
      <c r="N1595" s="2">
        <f t="shared" si="72"/>
        <v>16</v>
      </c>
      <c r="O1595" s="2">
        <f t="shared" si="73"/>
        <v>34</v>
      </c>
      <c r="P1595" s="2" t="str">
        <f t="shared" si="74"/>
        <v>OK</v>
      </c>
    </row>
    <row r="1596" spans="1:16" ht="23.25" customHeight="1" x14ac:dyDescent="0.25">
      <c r="A1596" s="6">
        <v>1595</v>
      </c>
      <c r="B1596" s="6" t="s">
        <v>5327</v>
      </c>
      <c r="C1596" s="6" t="s">
        <v>24</v>
      </c>
      <c r="D1596" s="6" t="s">
        <v>152</v>
      </c>
      <c r="E1596" s="6" t="s">
        <v>5121</v>
      </c>
      <c r="F1596" s="6">
        <v>3</v>
      </c>
      <c r="G1596" s="8" t="s">
        <v>5328</v>
      </c>
      <c r="H1596" s="8" t="s">
        <v>5329</v>
      </c>
      <c r="I1596" s="6" t="s">
        <v>196</v>
      </c>
      <c r="J1596" s="6" t="s">
        <v>196</v>
      </c>
      <c r="K1596" s="7" t="s">
        <v>5124</v>
      </c>
      <c r="L1596" s="6" t="s">
        <v>32</v>
      </c>
      <c r="M1596" s="6" t="s">
        <v>132</v>
      </c>
      <c r="N1596" s="2">
        <f t="shared" si="72"/>
        <v>18</v>
      </c>
      <c r="O1596" s="2">
        <f t="shared" si="73"/>
        <v>34</v>
      </c>
      <c r="P1596" s="2" t="str">
        <f t="shared" si="74"/>
        <v>OK</v>
      </c>
    </row>
    <row r="1597" spans="1:16" ht="23.25" customHeight="1" x14ac:dyDescent="0.25">
      <c r="A1597" s="6">
        <v>1596</v>
      </c>
      <c r="B1597" s="6" t="s">
        <v>5330</v>
      </c>
      <c r="C1597" s="6" t="s">
        <v>24</v>
      </c>
      <c r="D1597" s="6" t="s">
        <v>152</v>
      </c>
      <c r="E1597" s="6" t="s">
        <v>5121</v>
      </c>
      <c r="F1597" s="6">
        <v>3</v>
      </c>
      <c r="G1597" s="8" t="s">
        <v>5331</v>
      </c>
      <c r="H1597" s="8" t="s">
        <v>5332</v>
      </c>
      <c r="I1597" s="6" t="s">
        <v>196</v>
      </c>
      <c r="J1597" s="6" t="s">
        <v>196</v>
      </c>
      <c r="K1597" s="7" t="s">
        <v>5124</v>
      </c>
      <c r="L1597" s="6" t="s">
        <v>32</v>
      </c>
      <c r="M1597" s="6" t="s">
        <v>132</v>
      </c>
      <c r="N1597" s="2">
        <f t="shared" si="72"/>
        <v>13</v>
      </c>
      <c r="O1597" s="2">
        <f t="shared" si="73"/>
        <v>32</v>
      </c>
      <c r="P1597" s="2" t="str">
        <f t="shared" si="74"/>
        <v>OK</v>
      </c>
    </row>
    <row r="1598" spans="1:16" ht="34.5" customHeight="1" x14ac:dyDescent="0.25">
      <c r="A1598" s="6">
        <v>1597</v>
      </c>
      <c r="B1598" s="6" t="s">
        <v>5333</v>
      </c>
      <c r="C1598" s="6" t="s">
        <v>24</v>
      </c>
      <c r="D1598" s="6" t="s">
        <v>153</v>
      </c>
      <c r="E1598" s="6" t="s">
        <v>5121</v>
      </c>
      <c r="F1598" s="6">
        <v>3</v>
      </c>
      <c r="G1598" s="8" t="s">
        <v>5334</v>
      </c>
      <c r="H1598" s="8" t="s">
        <v>5335</v>
      </c>
      <c r="I1598" s="6" t="s">
        <v>196</v>
      </c>
      <c r="J1598" s="6" t="s">
        <v>196</v>
      </c>
      <c r="K1598" s="7" t="s">
        <v>5124</v>
      </c>
      <c r="L1598" s="6" t="s">
        <v>32</v>
      </c>
      <c r="M1598" s="6" t="s">
        <v>132</v>
      </c>
      <c r="N1598" s="2">
        <f t="shared" si="72"/>
        <v>15</v>
      </c>
      <c r="O1598" s="2">
        <f t="shared" si="73"/>
        <v>32</v>
      </c>
      <c r="P1598" s="2" t="str">
        <f t="shared" si="74"/>
        <v>OK</v>
      </c>
    </row>
    <row r="1599" spans="1:16" ht="34.5" customHeight="1" x14ac:dyDescent="0.25">
      <c r="A1599" s="6">
        <v>1598</v>
      </c>
      <c r="B1599" s="6" t="s">
        <v>5336</v>
      </c>
      <c r="C1599" s="6" t="s">
        <v>24</v>
      </c>
      <c r="D1599" s="6" t="s">
        <v>153</v>
      </c>
      <c r="E1599" s="6" t="s">
        <v>5121</v>
      </c>
      <c r="F1599" s="6">
        <v>3</v>
      </c>
      <c r="G1599" s="8" t="s">
        <v>5337</v>
      </c>
      <c r="H1599" s="8" t="s">
        <v>5338</v>
      </c>
      <c r="I1599" s="6" t="s">
        <v>196</v>
      </c>
      <c r="J1599" s="6" t="s">
        <v>196</v>
      </c>
      <c r="K1599" s="7" t="s">
        <v>5124</v>
      </c>
      <c r="L1599" s="6" t="s">
        <v>32</v>
      </c>
      <c r="M1599" s="6" t="s">
        <v>132</v>
      </c>
      <c r="N1599" s="2">
        <f t="shared" si="72"/>
        <v>14</v>
      </c>
      <c r="O1599" s="2">
        <f t="shared" si="73"/>
        <v>32</v>
      </c>
      <c r="P1599" s="2" t="str">
        <f t="shared" si="74"/>
        <v>OK</v>
      </c>
    </row>
    <row r="1600" spans="1:16" ht="23.25" customHeight="1" x14ac:dyDescent="0.25">
      <c r="A1600" s="6">
        <v>1599</v>
      </c>
      <c r="B1600" s="6" t="s">
        <v>5339</v>
      </c>
      <c r="C1600" s="6" t="s">
        <v>24</v>
      </c>
      <c r="D1600" s="6" t="s">
        <v>153</v>
      </c>
      <c r="E1600" s="6" t="s">
        <v>5121</v>
      </c>
      <c r="F1600" s="6">
        <v>3</v>
      </c>
      <c r="G1600" s="8" t="s">
        <v>5340</v>
      </c>
      <c r="H1600" s="8" t="s">
        <v>5341</v>
      </c>
      <c r="I1600" s="6" t="s">
        <v>196</v>
      </c>
      <c r="J1600" s="6" t="s">
        <v>196</v>
      </c>
      <c r="K1600" s="7" t="s">
        <v>5124</v>
      </c>
      <c r="L1600" s="6" t="s">
        <v>32</v>
      </c>
      <c r="M1600" s="6" t="s">
        <v>132</v>
      </c>
      <c r="N1600" s="2">
        <f t="shared" si="72"/>
        <v>14</v>
      </c>
      <c r="O1600" s="2">
        <f t="shared" si="73"/>
        <v>31</v>
      </c>
      <c r="P1600" s="2" t="str">
        <f t="shared" si="74"/>
        <v>OK</v>
      </c>
    </row>
    <row r="1601" spans="1:16" ht="34.5" customHeight="1" x14ac:dyDescent="0.25">
      <c r="A1601" s="6">
        <v>1600</v>
      </c>
      <c r="B1601" s="6" t="s">
        <v>5342</v>
      </c>
      <c r="C1601" s="6" t="s">
        <v>24</v>
      </c>
      <c r="D1601" s="6" t="s">
        <v>154</v>
      </c>
      <c r="E1601" s="6" t="s">
        <v>5121</v>
      </c>
      <c r="F1601" s="6">
        <v>3</v>
      </c>
      <c r="G1601" s="8" t="s">
        <v>5343</v>
      </c>
      <c r="H1601" s="8" t="s">
        <v>5344</v>
      </c>
      <c r="I1601" s="6" t="s">
        <v>196</v>
      </c>
      <c r="J1601" s="6" t="s">
        <v>196</v>
      </c>
      <c r="K1601" s="7" t="s">
        <v>5124</v>
      </c>
      <c r="L1601" s="6" t="s">
        <v>32</v>
      </c>
      <c r="M1601" s="6" t="s">
        <v>132</v>
      </c>
      <c r="N1601" s="2">
        <f t="shared" si="72"/>
        <v>17</v>
      </c>
      <c r="O1601" s="2">
        <f t="shared" si="73"/>
        <v>46</v>
      </c>
      <c r="P1601" s="2" t="str">
        <f t="shared" si="74"/>
        <v>OK</v>
      </c>
    </row>
    <row r="1602" spans="1:16" ht="23.25" customHeight="1" x14ac:dyDescent="0.25">
      <c r="A1602" s="6">
        <v>1601</v>
      </c>
      <c r="B1602" s="6" t="s">
        <v>5345</v>
      </c>
      <c r="C1602" s="6" t="s">
        <v>24</v>
      </c>
      <c r="D1602" s="6" t="s">
        <v>154</v>
      </c>
      <c r="E1602" s="6" t="s">
        <v>5121</v>
      </c>
      <c r="F1602" s="6">
        <v>3</v>
      </c>
      <c r="G1602" s="8" t="s">
        <v>5346</v>
      </c>
      <c r="H1602" s="8" t="s">
        <v>5347</v>
      </c>
      <c r="I1602" s="6" t="s">
        <v>196</v>
      </c>
      <c r="J1602" s="6" t="s">
        <v>196</v>
      </c>
      <c r="K1602" s="7" t="s">
        <v>5124</v>
      </c>
      <c r="L1602" s="6" t="s">
        <v>33</v>
      </c>
      <c r="M1602" s="6" t="s">
        <v>132</v>
      </c>
      <c r="N1602" s="2">
        <f t="shared" ref="N1602:N1665" si="75">IF(G1602="",0,LEN(TRIM(G1602))-LEN(SUBSTITUTE(TRIM(G1602)," ",""))+1)</f>
        <v>14</v>
      </c>
      <c r="O1602" s="2">
        <f t="shared" ref="O1602:O1665" si="76">IF(H1602="",0,LEN(TRIM(H1602))-LEN(SUBSTITUTE(TRIM(H1602)," ",""))+1)</f>
        <v>44</v>
      </c>
      <c r="P1602" s="2" t="str">
        <f t="shared" ref="P1602:P1665" si="77">IF(OR(N1602=0,O1602=0),"Single version",IF(M1602="Modifier","OK",IF(N1602&gt;32,"Short too long",IF(O1602/N1602&lt;1.6,"Too similar","OK"))))</f>
        <v>OK</v>
      </c>
    </row>
    <row r="1603" spans="1:16" ht="23.25" customHeight="1" x14ac:dyDescent="0.25">
      <c r="A1603" s="6">
        <v>1602</v>
      </c>
      <c r="B1603" s="6" t="s">
        <v>5348</v>
      </c>
      <c r="C1603" s="6" t="s">
        <v>24</v>
      </c>
      <c r="D1603" s="6" t="s">
        <v>154</v>
      </c>
      <c r="E1603" s="6" t="s">
        <v>5121</v>
      </c>
      <c r="F1603" s="6">
        <v>3</v>
      </c>
      <c r="G1603" s="8" t="s">
        <v>5349</v>
      </c>
      <c r="H1603" s="8" t="s">
        <v>5350</v>
      </c>
      <c r="I1603" s="6" t="s">
        <v>196</v>
      </c>
      <c r="J1603" s="6" t="s">
        <v>196</v>
      </c>
      <c r="K1603" s="7" t="s">
        <v>5124</v>
      </c>
      <c r="L1603" s="6" t="s">
        <v>32</v>
      </c>
      <c r="M1603" s="6" t="s">
        <v>132</v>
      </c>
      <c r="N1603" s="2">
        <f t="shared" si="75"/>
        <v>16</v>
      </c>
      <c r="O1603" s="2">
        <f t="shared" si="76"/>
        <v>53</v>
      </c>
      <c r="P1603" s="2" t="str">
        <f t="shared" si="77"/>
        <v>OK</v>
      </c>
    </row>
    <row r="1604" spans="1:16" ht="23.25" customHeight="1" x14ac:dyDescent="0.25">
      <c r="A1604" s="6">
        <v>1603</v>
      </c>
      <c r="B1604" s="6" t="s">
        <v>5351</v>
      </c>
      <c r="C1604" s="6" t="s">
        <v>24</v>
      </c>
      <c r="D1604" s="6" t="s">
        <v>154</v>
      </c>
      <c r="E1604" s="6" t="s">
        <v>5121</v>
      </c>
      <c r="F1604" s="6">
        <v>3</v>
      </c>
      <c r="G1604" s="8" t="s">
        <v>5352</v>
      </c>
      <c r="H1604" s="8" t="s">
        <v>5353</v>
      </c>
      <c r="I1604" s="6" t="s">
        <v>196</v>
      </c>
      <c r="J1604" s="6" t="s">
        <v>196</v>
      </c>
      <c r="K1604" s="7" t="s">
        <v>5124</v>
      </c>
      <c r="L1604" s="6" t="s">
        <v>32</v>
      </c>
      <c r="M1604" s="6" t="s">
        <v>132</v>
      </c>
      <c r="N1604" s="2">
        <f t="shared" si="75"/>
        <v>16</v>
      </c>
      <c r="O1604" s="2">
        <f t="shared" si="76"/>
        <v>40</v>
      </c>
      <c r="P1604" s="2" t="str">
        <f t="shared" si="77"/>
        <v>OK</v>
      </c>
    </row>
    <row r="1605" spans="1:16" ht="23.25" customHeight="1" x14ac:dyDescent="0.25">
      <c r="A1605" s="6">
        <v>1604</v>
      </c>
      <c r="B1605" s="6" t="s">
        <v>5354</v>
      </c>
      <c r="C1605" s="6" t="s">
        <v>24</v>
      </c>
      <c r="D1605" s="6" t="s">
        <v>154</v>
      </c>
      <c r="E1605" s="6" t="s">
        <v>5121</v>
      </c>
      <c r="F1605" s="6">
        <v>3</v>
      </c>
      <c r="G1605" s="8" t="s">
        <v>5355</v>
      </c>
      <c r="H1605" s="8" t="s">
        <v>5356</v>
      </c>
      <c r="I1605" s="6" t="s">
        <v>196</v>
      </c>
      <c r="J1605" s="6" t="s">
        <v>196</v>
      </c>
      <c r="K1605" s="7" t="s">
        <v>5124</v>
      </c>
      <c r="L1605" s="6" t="s">
        <v>33</v>
      </c>
      <c r="M1605" s="6" t="s">
        <v>132</v>
      </c>
      <c r="N1605" s="2">
        <f t="shared" si="75"/>
        <v>19</v>
      </c>
      <c r="O1605" s="2">
        <f t="shared" si="76"/>
        <v>41</v>
      </c>
      <c r="P1605" s="2" t="str">
        <f t="shared" si="77"/>
        <v>OK</v>
      </c>
    </row>
    <row r="1606" spans="1:16" ht="23.25" customHeight="1" x14ac:dyDescent="0.25">
      <c r="A1606" s="6">
        <v>1605</v>
      </c>
      <c r="B1606" s="6" t="s">
        <v>5357</v>
      </c>
      <c r="C1606" s="6" t="s">
        <v>24</v>
      </c>
      <c r="D1606" s="6" t="s">
        <v>154</v>
      </c>
      <c r="E1606" s="6" t="s">
        <v>5121</v>
      </c>
      <c r="F1606" s="6">
        <v>3</v>
      </c>
      <c r="G1606" s="8" t="s">
        <v>5358</v>
      </c>
      <c r="H1606" s="8" t="s">
        <v>5359</v>
      </c>
      <c r="I1606" s="6" t="s">
        <v>196</v>
      </c>
      <c r="J1606" s="6" t="s">
        <v>196</v>
      </c>
      <c r="K1606" s="7" t="s">
        <v>5124</v>
      </c>
      <c r="L1606" s="6" t="s">
        <v>33</v>
      </c>
      <c r="M1606" s="6" t="s">
        <v>132</v>
      </c>
      <c r="N1606" s="2">
        <f t="shared" si="75"/>
        <v>18</v>
      </c>
      <c r="O1606" s="2">
        <f t="shared" si="76"/>
        <v>44</v>
      </c>
      <c r="P1606" s="2" t="str">
        <f t="shared" si="77"/>
        <v>OK</v>
      </c>
    </row>
    <row r="1607" spans="1:16" ht="23.25" customHeight="1" x14ac:dyDescent="0.25">
      <c r="A1607" s="6">
        <v>1606</v>
      </c>
      <c r="B1607" s="6" t="s">
        <v>5360</v>
      </c>
      <c r="C1607" s="6" t="s">
        <v>24</v>
      </c>
      <c r="D1607" s="6" t="s">
        <v>154</v>
      </c>
      <c r="E1607" s="6" t="s">
        <v>5121</v>
      </c>
      <c r="F1607" s="6">
        <v>3</v>
      </c>
      <c r="G1607" s="8" t="s">
        <v>5361</v>
      </c>
      <c r="H1607" s="8" t="s">
        <v>5362</v>
      </c>
      <c r="I1607" s="6" t="s">
        <v>196</v>
      </c>
      <c r="J1607" s="6" t="s">
        <v>196</v>
      </c>
      <c r="K1607" s="7" t="s">
        <v>5124</v>
      </c>
      <c r="L1607" s="6" t="s">
        <v>33</v>
      </c>
      <c r="M1607" s="6" t="s">
        <v>132</v>
      </c>
      <c r="N1607" s="2">
        <f t="shared" si="75"/>
        <v>14</v>
      </c>
      <c r="O1607" s="2">
        <f t="shared" si="76"/>
        <v>36</v>
      </c>
      <c r="P1607" s="2" t="str">
        <f t="shared" si="77"/>
        <v>OK</v>
      </c>
    </row>
    <row r="1608" spans="1:16" ht="23.25" customHeight="1" x14ac:dyDescent="0.25">
      <c r="A1608" s="6">
        <v>1607</v>
      </c>
      <c r="B1608" s="6" t="s">
        <v>5363</v>
      </c>
      <c r="C1608" s="6" t="s">
        <v>24</v>
      </c>
      <c r="D1608" s="6" t="s">
        <v>154</v>
      </c>
      <c r="E1608" s="6" t="s">
        <v>5121</v>
      </c>
      <c r="F1608" s="6">
        <v>3</v>
      </c>
      <c r="G1608" s="8" t="s">
        <v>5364</v>
      </c>
      <c r="H1608" s="8" t="s">
        <v>5365</v>
      </c>
      <c r="I1608" s="6" t="s">
        <v>196</v>
      </c>
      <c r="J1608" s="6" t="s">
        <v>196</v>
      </c>
      <c r="K1608" s="7" t="s">
        <v>5124</v>
      </c>
      <c r="L1608" s="6" t="s">
        <v>32</v>
      </c>
      <c r="M1608" s="6" t="s">
        <v>132</v>
      </c>
      <c r="N1608" s="2">
        <f t="shared" si="75"/>
        <v>16</v>
      </c>
      <c r="O1608" s="2">
        <f t="shared" si="76"/>
        <v>39</v>
      </c>
      <c r="P1608" s="2" t="str">
        <f t="shared" si="77"/>
        <v>OK</v>
      </c>
    </row>
    <row r="1609" spans="1:16" ht="23.25" customHeight="1" x14ac:dyDescent="0.25">
      <c r="A1609" s="6">
        <v>1608</v>
      </c>
      <c r="B1609" s="6" t="s">
        <v>5366</v>
      </c>
      <c r="C1609" s="6" t="s">
        <v>24</v>
      </c>
      <c r="D1609" s="6" t="s">
        <v>155</v>
      </c>
      <c r="E1609" s="6" t="s">
        <v>5121</v>
      </c>
      <c r="F1609" s="6">
        <v>3</v>
      </c>
      <c r="G1609" s="8" t="s">
        <v>5367</v>
      </c>
      <c r="H1609" s="8" t="s">
        <v>5368</v>
      </c>
      <c r="I1609" s="6" t="s">
        <v>196</v>
      </c>
      <c r="J1609" s="6" t="s">
        <v>196</v>
      </c>
      <c r="K1609" s="7" t="s">
        <v>5124</v>
      </c>
      <c r="L1609" s="6" t="s">
        <v>33</v>
      </c>
      <c r="M1609" s="6" t="s">
        <v>132</v>
      </c>
      <c r="N1609" s="2">
        <f t="shared" si="75"/>
        <v>16</v>
      </c>
      <c r="O1609" s="2">
        <f t="shared" si="76"/>
        <v>31</v>
      </c>
      <c r="P1609" s="2" t="str">
        <f t="shared" si="77"/>
        <v>OK</v>
      </c>
    </row>
    <row r="1610" spans="1:16" ht="23.25" customHeight="1" x14ac:dyDescent="0.25">
      <c r="A1610" s="6">
        <v>1609</v>
      </c>
      <c r="B1610" s="6" t="s">
        <v>5369</v>
      </c>
      <c r="C1610" s="6" t="s">
        <v>24</v>
      </c>
      <c r="D1610" s="6" t="s">
        <v>155</v>
      </c>
      <c r="E1610" s="6" t="s">
        <v>5121</v>
      </c>
      <c r="F1610" s="6">
        <v>3</v>
      </c>
      <c r="G1610" s="8" t="s">
        <v>5370</v>
      </c>
      <c r="H1610" s="8" t="s">
        <v>5371</v>
      </c>
      <c r="I1610" s="6" t="s">
        <v>196</v>
      </c>
      <c r="J1610" s="6" t="s">
        <v>196</v>
      </c>
      <c r="K1610" s="7" t="s">
        <v>5124</v>
      </c>
      <c r="L1610" s="6" t="s">
        <v>33</v>
      </c>
      <c r="M1610" s="6" t="s">
        <v>132</v>
      </c>
      <c r="N1610" s="2">
        <f t="shared" si="75"/>
        <v>15</v>
      </c>
      <c r="O1610" s="2">
        <f t="shared" si="76"/>
        <v>33</v>
      </c>
      <c r="P1610" s="2" t="str">
        <f t="shared" si="77"/>
        <v>OK</v>
      </c>
    </row>
    <row r="1611" spans="1:16" ht="23.25" customHeight="1" x14ac:dyDescent="0.25">
      <c r="A1611" s="6">
        <v>1610</v>
      </c>
      <c r="B1611" s="6" t="s">
        <v>5372</v>
      </c>
      <c r="C1611" s="6" t="s">
        <v>24</v>
      </c>
      <c r="D1611" s="6" t="s">
        <v>155</v>
      </c>
      <c r="E1611" s="6" t="s">
        <v>5121</v>
      </c>
      <c r="F1611" s="6">
        <v>3</v>
      </c>
      <c r="G1611" s="8" t="s">
        <v>5373</v>
      </c>
      <c r="H1611" s="8" t="s">
        <v>5374</v>
      </c>
      <c r="I1611" s="6" t="s">
        <v>196</v>
      </c>
      <c r="J1611" s="6" t="s">
        <v>196</v>
      </c>
      <c r="K1611" s="7" t="s">
        <v>5124</v>
      </c>
      <c r="L1611" s="6" t="s">
        <v>33</v>
      </c>
      <c r="M1611" s="6" t="s">
        <v>132</v>
      </c>
      <c r="N1611" s="2">
        <f t="shared" si="75"/>
        <v>15</v>
      </c>
      <c r="O1611" s="2">
        <f t="shared" si="76"/>
        <v>35</v>
      </c>
      <c r="P1611" s="2" t="str">
        <f t="shared" si="77"/>
        <v>OK</v>
      </c>
    </row>
    <row r="1612" spans="1:16" ht="23.25" customHeight="1" x14ac:dyDescent="0.25">
      <c r="A1612" s="6">
        <v>1611</v>
      </c>
      <c r="B1612" s="6" t="s">
        <v>5375</v>
      </c>
      <c r="C1612" s="6" t="s">
        <v>25</v>
      </c>
      <c r="D1612" s="6" t="s">
        <v>156</v>
      </c>
      <c r="E1612" s="6" t="s">
        <v>5121</v>
      </c>
      <c r="F1612" s="6">
        <v>3</v>
      </c>
      <c r="G1612" s="8" t="s">
        <v>5376</v>
      </c>
      <c r="H1612" s="8" t="s">
        <v>5377</v>
      </c>
      <c r="I1612" s="6" t="s">
        <v>196</v>
      </c>
      <c r="J1612" s="6" t="s">
        <v>196</v>
      </c>
      <c r="K1612" s="7" t="s">
        <v>5124</v>
      </c>
      <c r="L1612" s="6" t="s">
        <v>32</v>
      </c>
      <c r="M1612" s="6" t="s">
        <v>132</v>
      </c>
      <c r="N1612" s="2">
        <f t="shared" si="75"/>
        <v>16</v>
      </c>
      <c r="O1612" s="2">
        <f t="shared" si="76"/>
        <v>29</v>
      </c>
      <c r="P1612" s="2" t="str">
        <f t="shared" si="77"/>
        <v>OK</v>
      </c>
    </row>
    <row r="1613" spans="1:16" ht="23.25" customHeight="1" x14ac:dyDescent="0.25">
      <c r="A1613" s="6">
        <v>1612</v>
      </c>
      <c r="B1613" s="6" t="s">
        <v>5378</v>
      </c>
      <c r="C1613" s="6" t="s">
        <v>25</v>
      </c>
      <c r="D1613" s="6" t="s">
        <v>156</v>
      </c>
      <c r="E1613" s="6" t="s">
        <v>5121</v>
      </c>
      <c r="F1613" s="6">
        <v>3</v>
      </c>
      <c r="G1613" s="8" t="s">
        <v>5379</v>
      </c>
      <c r="H1613" s="8" t="s">
        <v>5380</v>
      </c>
      <c r="I1613" s="6" t="s">
        <v>196</v>
      </c>
      <c r="J1613" s="6" t="s">
        <v>196</v>
      </c>
      <c r="K1613" s="7" t="s">
        <v>5124</v>
      </c>
      <c r="L1613" s="6" t="s">
        <v>32</v>
      </c>
      <c r="M1613" s="6" t="s">
        <v>132</v>
      </c>
      <c r="N1613" s="2">
        <f t="shared" si="75"/>
        <v>15</v>
      </c>
      <c r="O1613" s="2">
        <f t="shared" si="76"/>
        <v>26</v>
      </c>
      <c r="P1613" s="2" t="str">
        <f t="shared" si="77"/>
        <v>OK</v>
      </c>
    </row>
    <row r="1614" spans="1:16" ht="23.25" customHeight="1" x14ac:dyDescent="0.25">
      <c r="A1614" s="6">
        <v>1613</v>
      </c>
      <c r="B1614" s="6" t="s">
        <v>5381</v>
      </c>
      <c r="C1614" s="6" t="s">
        <v>25</v>
      </c>
      <c r="D1614" s="6" t="s">
        <v>156</v>
      </c>
      <c r="E1614" s="6" t="s">
        <v>5121</v>
      </c>
      <c r="F1614" s="6">
        <v>3</v>
      </c>
      <c r="G1614" s="8" t="s">
        <v>5382</v>
      </c>
      <c r="H1614" s="8" t="s">
        <v>5383</v>
      </c>
      <c r="I1614" s="6" t="s">
        <v>196</v>
      </c>
      <c r="J1614" s="6" t="s">
        <v>196</v>
      </c>
      <c r="K1614" s="7" t="s">
        <v>5124</v>
      </c>
      <c r="L1614" s="6" t="s">
        <v>32</v>
      </c>
      <c r="M1614" s="6" t="s">
        <v>132</v>
      </c>
      <c r="N1614" s="2">
        <f t="shared" si="75"/>
        <v>18</v>
      </c>
      <c r="O1614" s="2">
        <f t="shared" si="76"/>
        <v>29</v>
      </c>
      <c r="P1614" s="2" t="str">
        <f t="shared" si="77"/>
        <v>OK</v>
      </c>
    </row>
    <row r="1615" spans="1:16" ht="23.25" customHeight="1" x14ac:dyDescent="0.25">
      <c r="A1615" s="6">
        <v>1614</v>
      </c>
      <c r="B1615" s="6" t="s">
        <v>5384</v>
      </c>
      <c r="C1615" s="6" t="s">
        <v>25</v>
      </c>
      <c r="D1615" s="6" t="s">
        <v>156</v>
      </c>
      <c r="E1615" s="6" t="s">
        <v>5121</v>
      </c>
      <c r="F1615" s="6">
        <v>3</v>
      </c>
      <c r="G1615" s="8" t="s">
        <v>5385</v>
      </c>
      <c r="H1615" s="8" t="s">
        <v>5386</v>
      </c>
      <c r="I1615" s="6" t="s">
        <v>196</v>
      </c>
      <c r="J1615" s="6" t="s">
        <v>196</v>
      </c>
      <c r="K1615" s="7" t="s">
        <v>5124</v>
      </c>
      <c r="L1615" s="6" t="s">
        <v>32</v>
      </c>
      <c r="M1615" s="6" t="s">
        <v>132</v>
      </c>
      <c r="N1615" s="2">
        <f t="shared" si="75"/>
        <v>16</v>
      </c>
      <c r="O1615" s="2">
        <f t="shared" si="76"/>
        <v>28</v>
      </c>
      <c r="P1615" s="2" t="str">
        <f t="shared" si="77"/>
        <v>OK</v>
      </c>
    </row>
    <row r="1616" spans="1:16" ht="23.25" customHeight="1" x14ac:dyDescent="0.25">
      <c r="A1616" s="6">
        <v>1615</v>
      </c>
      <c r="B1616" s="6" t="s">
        <v>5387</v>
      </c>
      <c r="C1616" s="6" t="s">
        <v>25</v>
      </c>
      <c r="D1616" s="6" t="s">
        <v>157</v>
      </c>
      <c r="E1616" s="6" t="s">
        <v>5121</v>
      </c>
      <c r="F1616" s="6">
        <v>3</v>
      </c>
      <c r="G1616" s="8" t="s">
        <v>5388</v>
      </c>
      <c r="H1616" s="8" t="s">
        <v>5389</v>
      </c>
      <c r="I1616" s="6" t="s">
        <v>196</v>
      </c>
      <c r="J1616" s="6" t="s">
        <v>196</v>
      </c>
      <c r="K1616" s="7" t="s">
        <v>5124</v>
      </c>
      <c r="L1616" s="6" t="s">
        <v>32</v>
      </c>
      <c r="M1616" s="6" t="s">
        <v>132</v>
      </c>
      <c r="N1616" s="2">
        <f t="shared" si="75"/>
        <v>15</v>
      </c>
      <c r="O1616" s="2">
        <f t="shared" si="76"/>
        <v>28</v>
      </c>
      <c r="P1616" s="2" t="str">
        <f t="shared" si="77"/>
        <v>OK</v>
      </c>
    </row>
    <row r="1617" spans="1:16" ht="23.25" customHeight="1" x14ac:dyDescent="0.25">
      <c r="A1617" s="6">
        <v>1616</v>
      </c>
      <c r="B1617" s="6" t="s">
        <v>5390</v>
      </c>
      <c r="C1617" s="6" t="s">
        <v>25</v>
      </c>
      <c r="D1617" s="6" t="s">
        <v>157</v>
      </c>
      <c r="E1617" s="6" t="s">
        <v>5121</v>
      </c>
      <c r="F1617" s="6">
        <v>3</v>
      </c>
      <c r="G1617" s="8" t="s">
        <v>5391</v>
      </c>
      <c r="H1617" s="8" t="s">
        <v>5392</v>
      </c>
      <c r="I1617" s="6" t="s">
        <v>196</v>
      </c>
      <c r="J1617" s="6" t="s">
        <v>196</v>
      </c>
      <c r="K1617" s="7" t="s">
        <v>5124</v>
      </c>
      <c r="L1617" s="6" t="s">
        <v>32</v>
      </c>
      <c r="M1617" s="6" t="s">
        <v>132</v>
      </c>
      <c r="N1617" s="2">
        <f t="shared" si="75"/>
        <v>16</v>
      </c>
      <c r="O1617" s="2">
        <f t="shared" si="76"/>
        <v>27</v>
      </c>
      <c r="P1617" s="2" t="str">
        <f t="shared" si="77"/>
        <v>OK</v>
      </c>
    </row>
    <row r="1618" spans="1:16" ht="23.25" customHeight="1" x14ac:dyDescent="0.25">
      <c r="A1618" s="6">
        <v>1617</v>
      </c>
      <c r="B1618" s="6" t="s">
        <v>5393</v>
      </c>
      <c r="C1618" s="6" t="s">
        <v>25</v>
      </c>
      <c r="D1618" s="6" t="s">
        <v>157</v>
      </c>
      <c r="E1618" s="6" t="s">
        <v>5121</v>
      </c>
      <c r="F1618" s="6">
        <v>3</v>
      </c>
      <c r="G1618" s="8" t="s">
        <v>5394</v>
      </c>
      <c r="H1618" s="8" t="s">
        <v>5395</v>
      </c>
      <c r="I1618" s="6" t="s">
        <v>196</v>
      </c>
      <c r="J1618" s="6" t="s">
        <v>196</v>
      </c>
      <c r="K1618" s="7" t="s">
        <v>5124</v>
      </c>
      <c r="L1618" s="6" t="s">
        <v>32</v>
      </c>
      <c r="M1618" s="6" t="s">
        <v>132</v>
      </c>
      <c r="N1618" s="2">
        <f t="shared" si="75"/>
        <v>14</v>
      </c>
      <c r="O1618" s="2">
        <f t="shared" si="76"/>
        <v>26</v>
      </c>
      <c r="P1618" s="2" t="str">
        <f t="shared" si="77"/>
        <v>OK</v>
      </c>
    </row>
    <row r="1619" spans="1:16" ht="23.25" customHeight="1" x14ac:dyDescent="0.25">
      <c r="A1619" s="6">
        <v>1618</v>
      </c>
      <c r="B1619" s="6" t="s">
        <v>5396</v>
      </c>
      <c r="C1619" s="6" t="s">
        <v>25</v>
      </c>
      <c r="D1619" s="6" t="s">
        <v>157</v>
      </c>
      <c r="E1619" s="6" t="s">
        <v>5121</v>
      </c>
      <c r="F1619" s="6">
        <v>3</v>
      </c>
      <c r="G1619" s="8" t="s">
        <v>5397</v>
      </c>
      <c r="H1619" s="8" t="s">
        <v>5398</v>
      </c>
      <c r="I1619" s="6" t="s">
        <v>196</v>
      </c>
      <c r="J1619" s="6" t="s">
        <v>196</v>
      </c>
      <c r="K1619" s="7" t="s">
        <v>5124</v>
      </c>
      <c r="L1619" s="6" t="s">
        <v>32</v>
      </c>
      <c r="M1619" s="6" t="s">
        <v>132</v>
      </c>
      <c r="N1619" s="2">
        <f t="shared" si="75"/>
        <v>14</v>
      </c>
      <c r="O1619" s="2">
        <f t="shared" si="76"/>
        <v>24</v>
      </c>
      <c r="P1619" s="2" t="str">
        <f t="shared" si="77"/>
        <v>OK</v>
      </c>
    </row>
    <row r="1620" spans="1:16" ht="23.25" customHeight="1" x14ac:dyDescent="0.25">
      <c r="A1620" s="6">
        <v>1619</v>
      </c>
      <c r="B1620" s="6" t="s">
        <v>5399</v>
      </c>
      <c r="C1620" s="6" t="s">
        <v>25</v>
      </c>
      <c r="D1620" s="6" t="s">
        <v>158</v>
      </c>
      <c r="E1620" s="6" t="s">
        <v>5121</v>
      </c>
      <c r="F1620" s="6">
        <v>3</v>
      </c>
      <c r="G1620" s="8" t="s">
        <v>5400</v>
      </c>
      <c r="H1620" s="8" t="s">
        <v>5401</v>
      </c>
      <c r="I1620" s="6" t="s">
        <v>196</v>
      </c>
      <c r="J1620" s="6" t="s">
        <v>196</v>
      </c>
      <c r="K1620" s="7" t="s">
        <v>5124</v>
      </c>
      <c r="L1620" s="6" t="s">
        <v>32</v>
      </c>
      <c r="M1620" s="6" t="s">
        <v>132</v>
      </c>
      <c r="N1620" s="2">
        <f t="shared" si="75"/>
        <v>17</v>
      </c>
      <c r="O1620" s="2">
        <f t="shared" si="76"/>
        <v>28</v>
      </c>
      <c r="P1620" s="2" t="str">
        <f t="shared" si="77"/>
        <v>OK</v>
      </c>
    </row>
    <row r="1621" spans="1:16" ht="23.25" customHeight="1" x14ac:dyDescent="0.25">
      <c r="A1621" s="6">
        <v>1620</v>
      </c>
      <c r="B1621" s="6" t="s">
        <v>5402</v>
      </c>
      <c r="C1621" s="6" t="s">
        <v>25</v>
      </c>
      <c r="D1621" s="6" t="s">
        <v>159</v>
      </c>
      <c r="E1621" s="6" t="s">
        <v>5121</v>
      </c>
      <c r="F1621" s="6">
        <v>3</v>
      </c>
      <c r="G1621" s="8" t="s">
        <v>5403</v>
      </c>
      <c r="H1621" s="8" t="s">
        <v>5404</v>
      </c>
      <c r="I1621" s="6" t="s">
        <v>196</v>
      </c>
      <c r="J1621" s="6" t="s">
        <v>196</v>
      </c>
      <c r="K1621" s="7" t="s">
        <v>5124</v>
      </c>
      <c r="L1621" s="6" t="s">
        <v>32</v>
      </c>
      <c r="M1621" s="6" t="s">
        <v>132</v>
      </c>
      <c r="N1621" s="2">
        <f t="shared" si="75"/>
        <v>18</v>
      </c>
      <c r="O1621" s="2">
        <f t="shared" si="76"/>
        <v>28</v>
      </c>
      <c r="P1621" s="2" t="str">
        <f t="shared" si="77"/>
        <v>OK</v>
      </c>
    </row>
    <row r="1622" spans="1:16" ht="23.25" customHeight="1" x14ac:dyDescent="0.25">
      <c r="A1622" s="6">
        <v>1621</v>
      </c>
      <c r="B1622" s="6" t="s">
        <v>5405</v>
      </c>
      <c r="C1622" s="6" t="s">
        <v>25</v>
      </c>
      <c r="D1622" s="6" t="s">
        <v>159</v>
      </c>
      <c r="E1622" s="6" t="s">
        <v>5121</v>
      </c>
      <c r="F1622" s="6">
        <v>3</v>
      </c>
      <c r="G1622" s="8" t="s">
        <v>5406</v>
      </c>
      <c r="H1622" s="8" t="s">
        <v>5407</v>
      </c>
      <c r="I1622" s="6" t="s">
        <v>196</v>
      </c>
      <c r="J1622" s="6" t="s">
        <v>196</v>
      </c>
      <c r="K1622" s="7" t="s">
        <v>5124</v>
      </c>
      <c r="L1622" s="6" t="s">
        <v>32</v>
      </c>
      <c r="M1622" s="6" t="s">
        <v>132</v>
      </c>
      <c r="N1622" s="2">
        <f t="shared" si="75"/>
        <v>17</v>
      </c>
      <c r="O1622" s="2">
        <f t="shared" si="76"/>
        <v>35</v>
      </c>
      <c r="P1622" s="2" t="str">
        <f t="shared" si="77"/>
        <v>OK</v>
      </c>
    </row>
    <row r="1623" spans="1:16" ht="23.25" customHeight="1" x14ac:dyDescent="0.25">
      <c r="A1623" s="6">
        <v>1622</v>
      </c>
      <c r="B1623" s="6" t="s">
        <v>5408</v>
      </c>
      <c r="C1623" s="6" t="s">
        <v>25</v>
      </c>
      <c r="D1623" s="6" t="s">
        <v>159</v>
      </c>
      <c r="E1623" s="6" t="s">
        <v>5121</v>
      </c>
      <c r="F1623" s="6">
        <v>3</v>
      </c>
      <c r="G1623" s="8" t="s">
        <v>5409</v>
      </c>
      <c r="H1623" s="8" t="s">
        <v>5410</v>
      </c>
      <c r="I1623" s="6" t="s">
        <v>196</v>
      </c>
      <c r="J1623" s="6" t="s">
        <v>196</v>
      </c>
      <c r="K1623" s="7" t="s">
        <v>5124</v>
      </c>
      <c r="L1623" s="6" t="s">
        <v>32</v>
      </c>
      <c r="M1623" s="6" t="s">
        <v>132</v>
      </c>
      <c r="N1623" s="2">
        <f t="shared" si="75"/>
        <v>17</v>
      </c>
      <c r="O1623" s="2">
        <f t="shared" si="76"/>
        <v>35</v>
      </c>
      <c r="P1623" s="2" t="str">
        <f t="shared" si="77"/>
        <v>OK</v>
      </c>
    </row>
    <row r="1624" spans="1:16" ht="23.25" customHeight="1" x14ac:dyDescent="0.25">
      <c r="A1624" s="6">
        <v>1623</v>
      </c>
      <c r="B1624" s="6" t="s">
        <v>5411</v>
      </c>
      <c r="C1624" s="6" t="s">
        <v>25</v>
      </c>
      <c r="D1624" s="6" t="s">
        <v>159</v>
      </c>
      <c r="E1624" s="6" t="s">
        <v>5121</v>
      </c>
      <c r="F1624" s="6">
        <v>3</v>
      </c>
      <c r="G1624" s="8" t="s">
        <v>5412</v>
      </c>
      <c r="H1624" s="8" t="s">
        <v>5413</v>
      </c>
      <c r="I1624" s="6" t="s">
        <v>196</v>
      </c>
      <c r="J1624" s="6" t="s">
        <v>196</v>
      </c>
      <c r="K1624" s="7" t="s">
        <v>5124</v>
      </c>
      <c r="L1624" s="6" t="s">
        <v>32</v>
      </c>
      <c r="M1624" s="6" t="s">
        <v>132</v>
      </c>
      <c r="N1624" s="2">
        <f t="shared" si="75"/>
        <v>16</v>
      </c>
      <c r="O1624" s="2">
        <f t="shared" si="76"/>
        <v>30</v>
      </c>
      <c r="P1624" s="2" t="str">
        <f t="shared" si="77"/>
        <v>OK</v>
      </c>
    </row>
    <row r="1625" spans="1:16" ht="23.25" customHeight="1" x14ac:dyDescent="0.25">
      <c r="A1625" s="6">
        <v>1624</v>
      </c>
      <c r="B1625" s="6" t="s">
        <v>5414</v>
      </c>
      <c r="C1625" s="6" t="s">
        <v>25</v>
      </c>
      <c r="D1625" s="6" t="s">
        <v>160</v>
      </c>
      <c r="E1625" s="6" t="s">
        <v>5121</v>
      </c>
      <c r="F1625" s="6">
        <v>3</v>
      </c>
      <c r="G1625" s="8" t="s">
        <v>5415</v>
      </c>
      <c r="H1625" s="8" t="s">
        <v>5416</v>
      </c>
      <c r="I1625" s="6" t="s">
        <v>196</v>
      </c>
      <c r="J1625" s="6" t="s">
        <v>196</v>
      </c>
      <c r="K1625" s="7" t="s">
        <v>5124</v>
      </c>
      <c r="L1625" s="6" t="s">
        <v>32</v>
      </c>
      <c r="M1625" s="6" t="s">
        <v>132</v>
      </c>
      <c r="N1625" s="2">
        <f t="shared" si="75"/>
        <v>17</v>
      </c>
      <c r="O1625" s="2">
        <f t="shared" si="76"/>
        <v>27</v>
      </c>
      <c r="P1625" s="2" t="str">
        <f t="shared" si="77"/>
        <v>OK</v>
      </c>
    </row>
    <row r="1626" spans="1:16" ht="23.25" customHeight="1" x14ac:dyDescent="0.25">
      <c r="A1626" s="6">
        <v>1625</v>
      </c>
      <c r="B1626" s="6" t="s">
        <v>5417</v>
      </c>
      <c r="C1626" s="6" t="s">
        <v>25</v>
      </c>
      <c r="D1626" s="6" t="s">
        <v>160</v>
      </c>
      <c r="E1626" s="6" t="s">
        <v>5121</v>
      </c>
      <c r="F1626" s="6">
        <v>3</v>
      </c>
      <c r="G1626" s="8" t="s">
        <v>5418</v>
      </c>
      <c r="H1626" s="8" t="s">
        <v>5419</v>
      </c>
      <c r="I1626" s="6" t="s">
        <v>196</v>
      </c>
      <c r="J1626" s="6" t="s">
        <v>196</v>
      </c>
      <c r="K1626" s="7" t="s">
        <v>5124</v>
      </c>
      <c r="L1626" s="6" t="s">
        <v>32</v>
      </c>
      <c r="M1626" s="6" t="s">
        <v>132</v>
      </c>
      <c r="N1626" s="2">
        <f t="shared" si="75"/>
        <v>16</v>
      </c>
      <c r="O1626" s="2">
        <f t="shared" si="76"/>
        <v>32</v>
      </c>
      <c r="P1626" s="2" t="str">
        <f t="shared" si="77"/>
        <v>OK</v>
      </c>
    </row>
    <row r="1627" spans="1:16" ht="23.25" customHeight="1" x14ac:dyDescent="0.25">
      <c r="A1627" s="6">
        <v>1626</v>
      </c>
      <c r="B1627" s="6" t="s">
        <v>5420</v>
      </c>
      <c r="C1627" s="6" t="s">
        <v>25</v>
      </c>
      <c r="D1627" s="6" t="s">
        <v>160</v>
      </c>
      <c r="E1627" s="6" t="s">
        <v>5121</v>
      </c>
      <c r="F1627" s="6">
        <v>3</v>
      </c>
      <c r="G1627" s="8" t="s">
        <v>5421</v>
      </c>
      <c r="H1627" s="8" t="s">
        <v>5422</v>
      </c>
      <c r="I1627" s="6" t="s">
        <v>196</v>
      </c>
      <c r="J1627" s="6" t="s">
        <v>196</v>
      </c>
      <c r="K1627" s="7" t="s">
        <v>5124</v>
      </c>
      <c r="L1627" s="6" t="s">
        <v>32</v>
      </c>
      <c r="M1627" s="6" t="s">
        <v>132</v>
      </c>
      <c r="N1627" s="2">
        <f t="shared" si="75"/>
        <v>16</v>
      </c>
      <c r="O1627" s="2">
        <f t="shared" si="76"/>
        <v>29</v>
      </c>
      <c r="P1627" s="2" t="str">
        <f t="shared" si="77"/>
        <v>OK</v>
      </c>
    </row>
    <row r="1628" spans="1:16" ht="23.25" customHeight="1" x14ac:dyDescent="0.25">
      <c r="A1628" s="6">
        <v>1627</v>
      </c>
      <c r="B1628" s="6" t="s">
        <v>5423</v>
      </c>
      <c r="C1628" s="6" t="s">
        <v>25</v>
      </c>
      <c r="D1628" s="6" t="s">
        <v>160</v>
      </c>
      <c r="E1628" s="6" t="s">
        <v>5121</v>
      </c>
      <c r="F1628" s="6">
        <v>3</v>
      </c>
      <c r="G1628" s="8" t="s">
        <v>5424</v>
      </c>
      <c r="H1628" s="8" t="s">
        <v>5425</v>
      </c>
      <c r="I1628" s="6" t="s">
        <v>196</v>
      </c>
      <c r="J1628" s="6" t="s">
        <v>196</v>
      </c>
      <c r="K1628" s="7" t="s">
        <v>5124</v>
      </c>
      <c r="L1628" s="6" t="s">
        <v>32</v>
      </c>
      <c r="M1628" s="6" t="s">
        <v>132</v>
      </c>
      <c r="N1628" s="2">
        <f t="shared" si="75"/>
        <v>14</v>
      </c>
      <c r="O1628" s="2">
        <f t="shared" si="76"/>
        <v>31</v>
      </c>
      <c r="P1628" s="2" t="str">
        <f t="shared" si="77"/>
        <v>OK</v>
      </c>
    </row>
    <row r="1629" spans="1:16" ht="23.25" customHeight="1" x14ac:dyDescent="0.25">
      <c r="A1629" s="6">
        <v>1628</v>
      </c>
      <c r="B1629" s="6" t="s">
        <v>5426</v>
      </c>
      <c r="C1629" s="6" t="s">
        <v>25</v>
      </c>
      <c r="D1629" s="6" t="s">
        <v>161</v>
      </c>
      <c r="E1629" s="6" t="s">
        <v>5121</v>
      </c>
      <c r="F1629" s="6">
        <v>3</v>
      </c>
      <c r="G1629" s="8" t="s">
        <v>5427</v>
      </c>
      <c r="H1629" s="8" t="s">
        <v>5428</v>
      </c>
      <c r="I1629" s="6" t="s">
        <v>196</v>
      </c>
      <c r="J1629" s="6" t="s">
        <v>196</v>
      </c>
      <c r="K1629" s="7" t="s">
        <v>5124</v>
      </c>
      <c r="L1629" s="6" t="s">
        <v>32</v>
      </c>
      <c r="M1629" s="6" t="s">
        <v>132</v>
      </c>
      <c r="N1629" s="2">
        <f t="shared" si="75"/>
        <v>17</v>
      </c>
      <c r="O1629" s="2">
        <f t="shared" si="76"/>
        <v>34</v>
      </c>
      <c r="P1629" s="2" t="str">
        <f t="shared" si="77"/>
        <v>OK</v>
      </c>
    </row>
    <row r="1630" spans="1:16" ht="23.25" customHeight="1" x14ac:dyDescent="0.25">
      <c r="A1630" s="6">
        <v>1629</v>
      </c>
      <c r="B1630" s="6" t="s">
        <v>5429</v>
      </c>
      <c r="C1630" s="6" t="s">
        <v>25</v>
      </c>
      <c r="D1630" s="6" t="s">
        <v>161</v>
      </c>
      <c r="E1630" s="6" t="s">
        <v>5121</v>
      </c>
      <c r="F1630" s="6">
        <v>3</v>
      </c>
      <c r="G1630" s="8" t="s">
        <v>5430</v>
      </c>
      <c r="H1630" s="8" t="s">
        <v>5431</v>
      </c>
      <c r="I1630" s="6" t="s">
        <v>196</v>
      </c>
      <c r="J1630" s="6" t="s">
        <v>196</v>
      </c>
      <c r="K1630" s="7" t="s">
        <v>5124</v>
      </c>
      <c r="L1630" s="6" t="s">
        <v>32</v>
      </c>
      <c r="M1630" s="6" t="s">
        <v>132</v>
      </c>
      <c r="N1630" s="2">
        <f t="shared" si="75"/>
        <v>17</v>
      </c>
      <c r="O1630" s="2">
        <f t="shared" si="76"/>
        <v>28</v>
      </c>
      <c r="P1630" s="2" t="str">
        <f t="shared" si="77"/>
        <v>OK</v>
      </c>
    </row>
    <row r="1631" spans="1:16" ht="23.25" customHeight="1" x14ac:dyDescent="0.25">
      <c r="A1631" s="6">
        <v>1630</v>
      </c>
      <c r="B1631" s="6" t="s">
        <v>5432</v>
      </c>
      <c r="C1631" s="6" t="s">
        <v>25</v>
      </c>
      <c r="D1631" s="6" t="s">
        <v>161</v>
      </c>
      <c r="E1631" s="6" t="s">
        <v>5121</v>
      </c>
      <c r="F1631" s="6">
        <v>3</v>
      </c>
      <c r="G1631" s="8" t="s">
        <v>5433</v>
      </c>
      <c r="H1631" s="8" t="s">
        <v>5434</v>
      </c>
      <c r="I1631" s="6" t="s">
        <v>196</v>
      </c>
      <c r="J1631" s="6" t="s">
        <v>196</v>
      </c>
      <c r="K1631" s="7" t="s">
        <v>5124</v>
      </c>
      <c r="L1631" s="6" t="s">
        <v>32</v>
      </c>
      <c r="M1631" s="6" t="s">
        <v>132</v>
      </c>
      <c r="N1631" s="2">
        <f t="shared" si="75"/>
        <v>15</v>
      </c>
      <c r="O1631" s="2">
        <f t="shared" si="76"/>
        <v>28</v>
      </c>
      <c r="P1631" s="2" t="str">
        <f t="shared" si="77"/>
        <v>OK</v>
      </c>
    </row>
    <row r="1632" spans="1:16" ht="23.25" customHeight="1" x14ac:dyDescent="0.25">
      <c r="A1632" s="6">
        <v>1631</v>
      </c>
      <c r="B1632" s="6" t="s">
        <v>5435</v>
      </c>
      <c r="C1632" s="6" t="s">
        <v>25</v>
      </c>
      <c r="D1632" s="6" t="s">
        <v>161</v>
      </c>
      <c r="E1632" s="6" t="s">
        <v>5121</v>
      </c>
      <c r="F1632" s="6">
        <v>3</v>
      </c>
      <c r="G1632" s="8" t="s">
        <v>5436</v>
      </c>
      <c r="H1632" s="8" t="s">
        <v>5437</v>
      </c>
      <c r="I1632" s="6" t="s">
        <v>196</v>
      </c>
      <c r="J1632" s="6" t="s">
        <v>196</v>
      </c>
      <c r="K1632" s="7" t="s">
        <v>5124</v>
      </c>
      <c r="L1632" s="6" t="s">
        <v>32</v>
      </c>
      <c r="M1632" s="6" t="s">
        <v>132</v>
      </c>
      <c r="N1632" s="2">
        <f t="shared" si="75"/>
        <v>17</v>
      </c>
      <c r="O1632" s="2">
        <f t="shared" si="76"/>
        <v>34</v>
      </c>
      <c r="P1632" s="2" t="str">
        <f t="shared" si="77"/>
        <v>OK</v>
      </c>
    </row>
    <row r="1633" spans="1:16" ht="23.25" customHeight="1" x14ac:dyDescent="0.25">
      <c r="A1633" s="6">
        <v>1632</v>
      </c>
      <c r="B1633" s="6" t="s">
        <v>5438</v>
      </c>
      <c r="C1633" s="6" t="s">
        <v>25</v>
      </c>
      <c r="D1633" s="6" t="s">
        <v>161</v>
      </c>
      <c r="E1633" s="6" t="s">
        <v>5121</v>
      </c>
      <c r="F1633" s="6">
        <v>3</v>
      </c>
      <c r="G1633" s="8" t="s">
        <v>5439</v>
      </c>
      <c r="H1633" s="8" t="s">
        <v>5440</v>
      </c>
      <c r="I1633" s="6" t="s">
        <v>196</v>
      </c>
      <c r="J1633" s="6" t="s">
        <v>196</v>
      </c>
      <c r="K1633" s="7" t="s">
        <v>5124</v>
      </c>
      <c r="L1633" s="6" t="s">
        <v>32</v>
      </c>
      <c r="M1633" s="6" t="s">
        <v>132</v>
      </c>
      <c r="N1633" s="2">
        <f t="shared" si="75"/>
        <v>18</v>
      </c>
      <c r="O1633" s="2">
        <f t="shared" si="76"/>
        <v>40</v>
      </c>
      <c r="P1633" s="2" t="str">
        <f t="shared" si="77"/>
        <v>OK</v>
      </c>
    </row>
    <row r="1634" spans="1:16" ht="23.25" customHeight="1" x14ac:dyDescent="0.25">
      <c r="A1634" s="6">
        <v>1633</v>
      </c>
      <c r="B1634" s="6" t="s">
        <v>5441</v>
      </c>
      <c r="C1634" s="6" t="s">
        <v>25</v>
      </c>
      <c r="D1634" s="6" t="s">
        <v>161</v>
      </c>
      <c r="E1634" s="6" t="s">
        <v>5121</v>
      </c>
      <c r="F1634" s="6">
        <v>3</v>
      </c>
      <c r="G1634" s="8" t="s">
        <v>5442</v>
      </c>
      <c r="H1634" s="8" t="s">
        <v>5443</v>
      </c>
      <c r="I1634" s="6" t="s">
        <v>196</v>
      </c>
      <c r="J1634" s="6" t="s">
        <v>196</v>
      </c>
      <c r="K1634" s="7" t="s">
        <v>5124</v>
      </c>
      <c r="L1634" s="6" t="s">
        <v>32</v>
      </c>
      <c r="M1634" s="6" t="s">
        <v>132</v>
      </c>
      <c r="N1634" s="2">
        <f t="shared" si="75"/>
        <v>18</v>
      </c>
      <c r="O1634" s="2">
        <f t="shared" si="76"/>
        <v>32</v>
      </c>
      <c r="P1634" s="2" t="str">
        <f t="shared" si="77"/>
        <v>OK</v>
      </c>
    </row>
    <row r="1635" spans="1:16" ht="23.25" customHeight="1" x14ac:dyDescent="0.25">
      <c r="A1635" s="6">
        <v>1634</v>
      </c>
      <c r="B1635" s="6" t="s">
        <v>5444</v>
      </c>
      <c r="C1635" s="6" t="s">
        <v>25</v>
      </c>
      <c r="D1635" s="6" t="s">
        <v>161</v>
      </c>
      <c r="E1635" s="6" t="s">
        <v>5121</v>
      </c>
      <c r="F1635" s="6">
        <v>3</v>
      </c>
      <c r="G1635" s="8" t="s">
        <v>5445</v>
      </c>
      <c r="H1635" s="8" t="s">
        <v>5446</v>
      </c>
      <c r="I1635" s="6" t="s">
        <v>196</v>
      </c>
      <c r="J1635" s="6" t="s">
        <v>196</v>
      </c>
      <c r="K1635" s="7" t="s">
        <v>5124</v>
      </c>
      <c r="L1635" s="6" t="s">
        <v>32</v>
      </c>
      <c r="M1635" s="6" t="s">
        <v>132</v>
      </c>
      <c r="N1635" s="2">
        <f t="shared" si="75"/>
        <v>17</v>
      </c>
      <c r="O1635" s="2">
        <f t="shared" si="76"/>
        <v>34</v>
      </c>
      <c r="P1635" s="2" t="str">
        <f t="shared" si="77"/>
        <v>OK</v>
      </c>
    </row>
    <row r="1636" spans="1:16" ht="23.25" customHeight="1" x14ac:dyDescent="0.25">
      <c r="A1636" s="6">
        <v>1635</v>
      </c>
      <c r="B1636" s="6" t="s">
        <v>5447</v>
      </c>
      <c r="C1636" s="6" t="s">
        <v>25</v>
      </c>
      <c r="D1636" s="6" t="s">
        <v>161</v>
      </c>
      <c r="E1636" s="6" t="s">
        <v>5121</v>
      </c>
      <c r="F1636" s="6">
        <v>3</v>
      </c>
      <c r="G1636" s="8" t="s">
        <v>5448</v>
      </c>
      <c r="H1636" s="8" t="s">
        <v>5449</v>
      </c>
      <c r="I1636" s="6" t="s">
        <v>196</v>
      </c>
      <c r="J1636" s="6" t="s">
        <v>196</v>
      </c>
      <c r="K1636" s="7" t="s">
        <v>5124</v>
      </c>
      <c r="L1636" s="6" t="s">
        <v>32</v>
      </c>
      <c r="M1636" s="6" t="s">
        <v>132</v>
      </c>
      <c r="N1636" s="2">
        <f t="shared" si="75"/>
        <v>19</v>
      </c>
      <c r="O1636" s="2">
        <f t="shared" si="76"/>
        <v>31</v>
      </c>
      <c r="P1636" s="2" t="str">
        <f t="shared" si="77"/>
        <v>OK</v>
      </c>
    </row>
    <row r="1637" spans="1:16" ht="23.25" customHeight="1" x14ac:dyDescent="0.25">
      <c r="A1637" s="6">
        <v>1636</v>
      </c>
      <c r="B1637" s="6" t="s">
        <v>5450</v>
      </c>
      <c r="C1637" s="6" t="s">
        <v>26</v>
      </c>
      <c r="D1637" s="6" t="s">
        <v>162</v>
      </c>
      <c r="E1637" s="6" t="s">
        <v>5121</v>
      </c>
      <c r="F1637" s="6">
        <v>3</v>
      </c>
      <c r="G1637" s="8" t="s">
        <v>5451</v>
      </c>
      <c r="H1637" s="8" t="s">
        <v>5452</v>
      </c>
      <c r="I1637" s="6" t="s">
        <v>196</v>
      </c>
      <c r="J1637" s="6" t="s">
        <v>196</v>
      </c>
      <c r="K1637" s="7" t="s">
        <v>5124</v>
      </c>
      <c r="L1637" s="6" t="s">
        <v>32</v>
      </c>
      <c r="M1637" s="6" t="s">
        <v>132</v>
      </c>
      <c r="N1637" s="2">
        <f t="shared" si="75"/>
        <v>20</v>
      </c>
      <c r="O1637" s="2">
        <f t="shared" si="76"/>
        <v>31</v>
      </c>
      <c r="P1637" s="2" t="str">
        <f t="shared" si="77"/>
        <v>OK</v>
      </c>
    </row>
    <row r="1638" spans="1:16" ht="23.25" customHeight="1" x14ac:dyDescent="0.25">
      <c r="A1638" s="6">
        <v>1637</v>
      </c>
      <c r="B1638" s="6" t="s">
        <v>5453</v>
      </c>
      <c r="C1638" s="6" t="s">
        <v>26</v>
      </c>
      <c r="D1638" s="6" t="s">
        <v>162</v>
      </c>
      <c r="E1638" s="6" t="s">
        <v>5121</v>
      </c>
      <c r="F1638" s="6">
        <v>3</v>
      </c>
      <c r="G1638" s="8" t="s">
        <v>5454</v>
      </c>
      <c r="H1638" s="8" t="s">
        <v>5455</v>
      </c>
      <c r="I1638" s="6" t="s">
        <v>196</v>
      </c>
      <c r="J1638" s="6" t="s">
        <v>196</v>
      </c>
      <c r="K1638" s="7" t="s">
        <v>5124</v>
      </c>
      <c r="L1638" s="6" t="s">
        <v>32</v>
      </c>
      <c r="M1638" s="6" t="s">
        <v>132</v>
      </c>
      <c r="N1638" s="2">
        <f t="shared" si="75"/>
        <v>17</v>
      </c>
      <c r="O1638" s="2">
        <f t="shared" si="76"/>
        <v>27</v>
      </c>
      <c r="P1638" s="2" t="str">
        <f t="shared" si="77"/>
        <v>OK</v>
      </c>
    </row>
    <row r="1639" spans="1:16" ht="23.25" customHeight="1" x14ac:dyDescent="0.25">
      <c r="A1639" s="6">
        <v>1638</v>
      </c>
      <c r="B1639" s="6" t="s">
        <v>5456</v>
      </c>
      <c r="C1639" s="6" t="s">
        <v>26</v>
      </c>
      <c r="D1639" s="6" t="s">
        <v>163</v>
      </c>
      <c r="E1639" s="6" t="s">
        <v>5121</v>
      </c>
      <c r="F1639" s="6">
        <v>3</v>
      </c>
      <c r="G1639" s="8" t="s">
        <v>5457</v>
      </c>
      <c r="H1639" s="8" t="s">
        <v>5458</v>
      </c>
      <c r="I1639" s="6" t="s">
        <v>196</v>
      </c>
      <c r="J1639" s="6" t="s">
        <v>196</v>
      </c>
      <c r="K1639" s="7" t="s">
        <v>5124</v>
      </c>
      <c r="L1639" s="6" t="s">
        <v>32</v>
      </c>
      <c r="M1639" s="6" t="s">
        <v>132</v>
      </c>
      <c r="N1639" s="2">
        <f t="shared" si="75"/>
        <v>18</v>
      </c>
      <c r="O1639" s="2">
        <f t="shared" si="76"/>
        <v>27</v>
      </c>
      <c r="P1639" s="2" t="str">
        <f t="shared" si="77"/>
        <v>OK</v>
      </c>
    </row>
    <row r="1640" spans="1:16" ht="23.25" customHeight="1" x14ac:dyDescent="0.25">
      <c r="A1640" s="6">
        <v>1639</v>
      </c>
      <c r="B1640" s="6" t="s">
        <v>5459</v>
      </c>
      <c r="C1640" s="6" t="s">
        <v>26</v>
      </c>
      <c r="D1640" s="6" t="s">
        <v>163</v>
      </c>
      <c r="E1640" s="6" t="s">
        <v>5121</v>
      </c>
      <c r="F1640" s="6">
        <v>3</v>
      </c>
      <c r="G1640" s="8" t="s">
        <v>5460</v>
      </c>
      <c r="H1640" s="8" t="s">
        <v>5461</v>
      </c>
      <c r="I1640" s="6" t="s">
        <v>196</v>
      </c>
      <c r="J1640" s="6" t="s">
        <v>196</v>
      </c>
      <c r="K1640" s="7" t="s">
        <v>5124</v>
      </c>
      <c r="L1640" s="6" t="s">
        <v>32</v>
      </c>
      <c r="M1640" s="6" t="s">
        <v>132</v>
      </c>
      <c r="N1640" s="2">
        <f t="shared" si="75"/>
        <v>16</v>
      </c>
      <c r="O1640" s="2">
        <f t="shared" si="76"/>
        <v>24</v>
      </c>
      <c r="P1640" s="2" t="str">
        <f t="shared" si="77"/>
        <v>OK</v>
      </c>
    </row>
    <row r="1641" spans="1:16" ht="23.25" customHeight="1" x14ac:dyDescent="0.25">
      <c r="A1641" s="6">
        <v>1640</v>
      </c>
      <c r="B1641" s="6" t="s">
        <v>5462</v>
      </c>
      <c r="C1641" s="6" t="s">
        <v>26</v>
      </c>
      <c r="D1641" s="6" t="s">
        <v>163</v>
      </c>
      <c r="E1641" s="6" t="s">
        <v>5121</v>
      </c>
      <c r="F1641" s="6">
        <v>3</v>
      </c>
      <c r="G1641" s="8" t="s">
        <v>5463</v>
      </c>
      <c r="H1641" s="8" t="s">
        <v>5464</v>
      </c>
      <c r="I1641" s="6" t="s">
        <v>196</v>
      </c>
      <c r="J1641" s="6" t="s">
        <v>196</v>
      </c>
      <c r="K1641" s="7" t="s">
        <v>5124</v>
      </c>
      <c r="L1641" s="6" t="s">
        <v>32</v>
      </c>
      <c r="M1641" s="6" t="s">
        <v>132</v>
      </c>
      <c r="N1641" s="2">
        <f t="shared" si="75"/>
        <v>20</v>
      </c>
      <c r="O1641" s="2">
        <f t="shared" si="76"/>
        <v>30</v>
      </c>
      <c r="P1641" s="2" t="str">
        <f t="shared" si="77"/>
        <v>OK</v>
      </c>
    </row>
    <row r="1642" spans="1:16" ht="34.5" customHeight="1" x14ac:dyDescent="0.25">
      <c r="A1642" s="6">
        <v>1641</v>
      </c>
      <c r="B1642" s="6" t="s">
        <v>5465</v>
      </c>
      <c r="C1642" s="6" t="s">
        <v>26</v>
      </c>
      <c r="D1642" s="6" t="s">
        <v>163</v>
      </c>
      <c r="E1642" s="6" t="s">
        <v>5121</v>
      </c>
      <c r="F1642" s="6">
        <v>3</v>
      </c>
      <c r="G1642" s="8" t="s">
        <v>5466</v>
      </c>
      <c r="H1642" s="8" t="s">
        <v>5467</v>
      </c>
      <c r="I1642" s="6" t="s">
        <v>196</v>
      </c>
      <c r="J1642" s="6" t="s">
        <v>196</v>
      </c>
      <c r="K1642" s="7" t="s">
        <v>5124</v>
      </c>
      <c r="L1642" s="6" t="s">
        <v>32</v>
      </c>
      <c r="M1642" s="6" t="s">
        <v>132</v>
      </c>
      <c r="N1642" s="2">
        <f t="shared" si="75"/>
        <v>16</v>
      </c>
      <c r="O1642" s="2">
        <f t="shared" si="76"/>
        <v>30</v>
      </c>
      <c r="P1642" s="2" t="str">
        <f t="shared" si="77"/>
        <v>OK</v>
      </c>
    </row>
    <row r="1643" spans="1:16" ht="34.5" customHeight="1" x14ac:dyDescent="0.25">
      <c r="A1643" s="6">
        <v>1642</v>
      </c>
      <c r="B1643" s="6" t="s">
        <v>5468</v>
      </c>
      <c r="C1643" s="6" t="s">
        <v>26</v>
      </c>
      <c r="D1643" s="6" t="s">
        <v>164</v>
      </c>
      <c r="E1643" s="6" t="s">
        <v>5121</v>
      </c>
      <c r="F1643" s="6">
        <v>3</v>
      </c>
      <c r="G1643" s="8" t="s">
        <v>5469</v>
      </c>
      <c r="H1643" s="8" t="s">
        <v>5470</v>
      </c>
      <c r="I1643" s="6" t="s">
        <v>196</v>
      </c>
      <c r="J1643" s="6" t="s">
        <v>196</v>
      </c>
      <c r="K1643" s="7" t="s">
        <v>5124</v>
      </c>
      <c r="L1643" s="6" t="s">
        <v>32</v>
      </c>
      <c r="M1643" s="6" t="s">
        <v>132</v>
      </c>
      <c r="N1643" s="2">
        <f t="shared" si="75"/>
        <v>16</v>
      </c>
      <c r="O1643" s="2">
        <f t="shared" si="76"/>
        <v>34</v>
      </c>
      <c r="P1643" s="2" t="str">
        <f t="shared" si="77"/>
        <v>OK</v>
      </c>
    </row>
    <row r="1644" spans="1:16" ht="34.5" customHeight="1" x14ac:dyDescent="0.25">
      <c r="A1644" s="6">
        <v>1643</v>
      </c>
      <c r="B1644" s="6" t="s">
        <v>5471</v>
      </c>
      <c r="C1644" s="6" t="s">
        <v>26</v>
      </c>
      <c r="D1644" s="6" t="s">
        <v>164</v>
      </c>
      <c r="E1644" s="6" t="s">
        <v>5121</v>
      </c>
      <c r="F1644" s="6">
        <v>3</v>
      </c>
      <c r="G1644" s="8" t="s">
        <v>5472</v>
      </c>
      <c r="H1644" s="8" t="s">
        <v>5473</v>
      </c>
      <c r="I1644" s="6" t="s">
        <v>196</v>
      </c>
      <c r="J1644" s="6" t="s">
        <v>196</v>
      </c>
      <c r="K1644" s="7" t="s">
        <v>5124</v>
      </c>
      <c r="L1644" s="6" t="s">
        <v>32</v>
      </c>
      <c r="M1644" s="6" t="s">
        <v>132</v>
      </c>
      <c r="N1644" s="2">
        <f t="shared" si="75"/>
        <v>16</v>
      </c>
      <c r="O1644" s="2">
        <f t="shared" si="76"/>
        <v>26</v>
      </c>
      <c r="P1644" s="2" t="str">
        <f t="shared" si="77"/>
        <v>OK</v>
      </c>
    </row>
    <row r="1645" spans="1:16" ht="34.5" customHeight="1" x14ac:dyDescent="0.25">
      <c r="A1645" s="6">
        <v>1644</v>
      </c>
      <c r="B1645" s="6" t="s">
        <v>5474</v>
      </c>
      <c r="C1645" s="6" t="s">
        <v>26</v>
      </c>
      <c r="D1645" s="6" t="s">
        <v>164</v>
      </c>
      <c r="E1645" s="6" t="s">
        <v>5121</v>
      </c>
      <c r="F1645" s="6">
        <v>3</v>
      </c>
      <c r="G1645" s="8" t="s">
        <v>5475</v>
      </c>
      <c r="H1645" s="8" t="s">
        <v>5476</v>
      </c>
      <c r="I1645" s="6" t="s">
        <v>196</v>
      </c>
      <c r="J1645" s="6" t="s">
        <v>196</v>
      </c>
      <c r="K1645" s="7" t="s">
        <v>5124</v>
      </c>
      <c r="L1645" s="6" t="s">
        <v>32</v>
      </c>
      <c r="M1645" s="6" t="s">
        <v>132</v>
      </c>
      <c r="N1645" s="2">
        <f t="shared" si="75"/>
        <v>14</v>
      </c>
      <c r="O1645" s="2">
        <f t="shared" si="76"/>
        <v>30</v>
      </c>
      <c r="P1645" s="2" t="str">
        <f t="shared" si="77"/>
        <v>OK</v>
      </c>
    </row>
    <row r="1646" spans="1:16" ht="34.5" customHeight="1" x14ac:dyDescent="0.25">
      <c r="A1646" s="6">
        <v>1645</v>
      </c>
      <c r="B1646" s="6" t="s">
        <v>5477</v>
      </c>
      <c r="C1646" s="6" t="s">
        <v>26</v>
      </c>
      <c r="D1646" s="6" t="s">
        <v>164</v>
      </c>
      <c r="E1646" s="6" t="s">
        <v>5121</v>
      </c>
      <c r="F1646" s="6">
        <v>3</v>
      </c>
      <c r="G1646" s="8" t="s">
        <v>5478</v>
      </c>
      <c r="H1646" s="8" t="s">
        <v>5479</v>
      </c>
      <c r="I1646" s="6" t="s">
        <v>196</v>
      </c>
      <c r="J1646" s="6" t="s">
        <v>196</v>
      </c>
      <c r="K1646" s="7" t="s">
        <v>5124</v>
      </c>
      <c r="L1646" s="6" t="s">
        <v>32</v>
      </c>
      <c r="M1646" s="6" t="s">
        <v>132</v>
      </c>
      <c r="N1646" s="2">
        <f t="shared" si="75"/>
        <v>16</v>
      </c>
      <c r="O1646" s="2">
        <f t="shared" si="76"/>
        <v>30</v>
      </c>
      <c r="P1646" s="2" t="str">
        <f t="shared" si="77"/>
        <v>OK</v>
      </c>
    </row>
    <row r="1647" spans="1:16" ht="34.5" customHeight="1" x14ac:dyDescent="0.25">
      <c r="A1647" s="6">
        <v>1646</v>
      </c>
      <c r="B1647" s="6" t="s">
        <v>5480</v>
      </c>
      <c r="C1647" s="6" t="s">
        <v>26</v>
      </c>
      <c r="D1647" s="6" t="s">
        <v>164</v>
      </c>
      <c r="E1647" s="6" t="s">
        <v>5121</v>
      </c>
      <c r="F1647" s="6">
        <v>3</v>
      </c>
      <c r="G1647" s="8" t="s">
        <v>5481</v>
      </c>
      <c r="H1647" s="8" t="s">
        <v>5482</v>
      </c>
      <c r="I1647" s="6" t="s">
        <v>196</v>
      </c>
      <c r="J1647" s="6" t="s">
        <v>196</v>
      </c>
      <c r="K1647" s="7" t="s">
        <v>5124</v>
      </c>
      <c r="L1647" s="6" t="s">
        <v>32</v>
      </c>
      <c r="M1647" s="6" t="s">
        <v>132</v>
      </c>
      <c r="N1647" s="2">
        <f t="shared" si="75"/>
        <v>11</v>
      </c>
      <c r="O1647" s="2">
        <f t="shared" si="76"/>
        <v>24</v>
      </c>
      <c r="P1647" s="2" t="str">
        <f t="shared" si="77"/>
        <v>OK</v>
      </c>
    </row>
    <row r="1648" spans="1:16" ht="34.5" customHeight="1" x14ac:dyDescent="0.25">
      <c r="A1648" s="6">
        <v>1647</v>
      </c>
      <c r="B1648" s="6" t="s">
        <v>5483</v>
      </c>
      <c r="C1648" s="6" t="s">
        <v>26</v>
      </c>
      <c r="D1648" s="6" t="s">
        <v>165</v>
      </c>
      <c r="E1648" s="6" t="s">
        <v>5121</v>
      </c>
      <c r="F1648" s="6">
        <v>3</v>
      </c>
      <c r="G1648" s="8" t="s">
        <v>5484</v>
      </c>
      <c r="H1648" s="8" t="s">
        <v>5485</v>
      </c>
      <c r="I1648" s="6" t="s">
        <v>196</v>
      </c>
      <c r="J1648" s="6" t="s">
        <v>196</v>
      </c>
      <c r="K1648" s="7" t="s">
        <v>5124</v>
      </c>
      <c r="L1648" s="6" t="s">
        <v>32</v>
      </c>
      <c r="M1648" s="6" t="s">
        <v>132</v>
      </c>
      <c r="N1648" s="2">
        <f t="shared" si="75"/>
        <v>19</v>
      </c>
      <c r="O1648" s="2">
        <f t="shared" si="76"/>
        <v>32</v>
      </c>
      <c r="P1648" s="2" t="str">
        <f t="shared" si="77"/>
        <v>OK</v>
      </c>
    </row>
    <row r="1649" spans="1:16" ht="34.5" customHeight="1" x14ac:dyDescent="0.25">
      <c r="A1649" s="6">
        <v>1648</v>
      </c>
      <c r="B1649" s="6" t="s">
        <v>5486</v>
      </c>
      <c r="C1649" s="6" t="s">
        <v>26</v>
      </c>
      <c r="D1649" s="6" t="s">
        <v>165</v>
      </c>
      <c r="E1649" s="6" t="s">
        <v>5121</v>
      </c>
      <c r="F1649" s="6">
        <v>3</v>
      </c>
      <c r="G1649" s="8" t="s">
        <v>5487</v>
      </c>
      <c r="H1649" s="8" t="s">
        <v>5488</v>
      </c>
      <c r="I1649" s="6" t="s">
        <v>196</v>
      </c>
      <c r="J1649" s="6" t="s">
        <v>196</v>
      </c>
      <c r="K1649" s="7" t="s">
        <v>5124</v>
      </c>
      <c r="L1649" s="6" t="s">
        <v>32</v>
      </c>
      <c r="M1649" s="6" t="s">
        <v>132</v>
      </c>
      <c r="N1649" s="2">
        <f t="shared" si="75"/>
        <v>17</v>
      </c>
      <c r="O1649" s="2">
        <f t="shared" si="76"/>
        <v>35</v>
      </c>
      <c r="P1649" s="2" t="str">
        <f t="shared" si="77"/>
        <v>OK</v>
      </c>
    </row>
    <row r="1650" spans="1:16" ht="34.5" customHeight="1" x14ac:dyDescent="0.25">
      <c r="A1650" s="6">
        <v>1649</v>
      </c>
      <c r="B1650" s="6" t="s">
        <v>5489</v>
      </c>
      <c r="C1650" s="6" t="s">
        <v>26</v>
      </c>
      <c r="D1650" s="6" t="s">
        <v>165</v>
      </c>
      <c r="E1650" s="6" t="s">
        <v>5121</v>
      </c>
      <c r="F1650" s="6">
        <v>3</v>
      </c>
      <c r="G1650" s="8" t="s">
        <v>5490</v>
      </c>
      <c r="H1650" s="8" t="s">
        <v>5491</v>
      </c>
      <c r="I1650" s="6" t="s">
        <v>196</v>
      </c>
      <c r="J1650" s="6" t="s">
        <v>196</v>
      </c>
      <c r="K1650" s="7" t="s">
        <v>5124</v>
      </c>
      <c r="L1650" s="6" t="s">
        <v>32</v>
      </c>
      <c r="M1650" s="6" t="s">
        <v>132</v>
      </c>
      <c r="N1650" s="2">
        <f t="shared" si="75"/>
        <v>18</v>
      </c>
      <c r="O1650" s="2">
        <f t="shared" si="76"/>
        <v>30</v>
      </c>
      <c r="P1650" s="2" t="str">
        <f t="shared" si="77"/>
        <v>OK</v>
      </c>
    </row>
    <row r="1651" spans="1:16" ht="34.5" customHeight="1" x14ac:dyDescent="0.25">
      <c r="A1651" s="6">
        <v>1650</v>
      </c>
      <c r="B1651" s="6" t="s">
        <v>5492</v>
      </c>
      <c r="C1651" s="6" t="s">
        <v>26</v>
      </c>
      <c r="D1651" s="6" t="s">
        <v>165</v>
      </c>
      <c r="E1651" s="6" t="s">
        <v>5121</v>
      </c>
      <c r="F1651" s="6">
        <v>3</v>
      </c>
      <c r="G1651" s="8" t="s">
        <v>5493</v>
      </c>
      <c r="H1651" s="8" t="s">
        <v>5494</v>
      </c>
      <c r="I1651" s="6" t="s">
        <v>196</v>
      </c>
      <c r="J1651" s="6" t="s">
        <v>196</v>
      </c>
      <c r="K1651" s="7" t="s">
        <v>5124</v>
      </c>
      <c r="L1651" s="6" t="s">
        <v>32</v>
      </c>
      <c r="M1651" s="6" t="s">
        <v>132</v>
      </c>
      <c r="N1651" s="2">
        <f t="shared" si="75"/>
        <v>15</v>
      </c>
      <c r="O1651" s="2">
        <f t="shared" si="76"/>
        <v>30</v>
      </c>
      <c r="P1651" s="2" t="str">
        <f t="shared" si="77"/>
        <v>OK</v>
      </c>
    </row>
    <row r="1652" spans="1:16" ht="34.5" customHeight="1" x14ac:dyDescent="0.25">
      <c r="A1652" s="6">
        <v>1651</v>
      </c>
      <c r="B1652" s="6" t="s">
        <v>5495</v>
      </c>
      <c r="C1652" s="6" t="s">
        <v>26</v>
      </c>
      <c r="D1652" s="6" t="s">
        <v>165</v>
      </c>
      <c r="E1652" s="6" t="s">
        <v>5121</v>
      </c>
      <c r="F1652" s="6">
        <v>3</v>
      </c>
      <c r="G1652" s="8" t="s">
        <v>5496</v>
      </c>
      <c r="H1652" s="8" t="s">
        <v>5497</v>
      </c>
      <c r="I1652" s="6" t="s">
        <v>196</v>
      </c>
      <c r="J1652" s="6" t="s">
        <v>196</v>
      </c>
      <c r="K1652" s="7" t="s">
        <v>5124</v>
      </c>
      <c r="L1652" s="6" t="s">
        <v>32</v>
      </c>
      <c r="M1652" s="6" t="s">
        <v>132</v>
      </c>
      <c r="N1652" s="2">
        <f t="shared" si="75"/>
        <v>16</v>
      </c>
      <c r="O1652" s="2">
        <f t="shared" si="76"/>
        <v>31</v>
      </c>
      <c r="P1652" s="2" t="str">
        <f t="shared" si="77"/>
        <v>OK</v>
      </c>
    </row>
    <row r="1653" spans="1:16" ht="34.5" customHeight="1" x14ac:dyDescent="0.25">
      <c r="A1653" s="6">
        <v>1652</v>
      </c>
      <c r="B1653" s="6" t="s">
        <v>5498</v>
      </c>
      <c r="C1653" s="6" t="s">
        <v>26</v>
      </c>
      <c r="D1653" s="6" t="s">
        <v>166</v>
      </c>
      <c r="E1653" s="6" t="s">
        <v>5121</v>
      </c>
      <c r="F1653" s="6">
        <v>3</v>
      </c>
      <c r="G1653" s="8" t="s">
        <v>5499</v>
      </c>
      <c r="H1653" s="8" t="s">
        <v>5500</v>
      </c>
      <c r="I1653" s="6" t="s">
        <v>196</v>
      </c>
      <c r="J1653" s="6" t="s">
        <v>196</v>
      </c>
      <c r="K1653" s="7" t="s">
        <v>5124</v>
      </c>
      <c r="L1653" s="6" t="s">
        <v>32</v>
      </c>
      <c r="M1653" s="6" t="s">
        <v>132</v>
      </c>
      <c r="N1653" s="2">
        <f t="shared" si="75"/>
        <v>15</v>
      </c>
      <c r="O1653" s="2">
        <f t="shared" si="76"/>
        <v>23</v>
      </c>
      <c r="P1653" s="2" t="str">
        <f t="shared" si="77"/>
        <v>OK</v>
      </c>
    </row>
    <row r="1654" spans="1:16" ht="34.5" customHeight="1" x14ac:dyDescent="0.25">
      <c r="A1654" s="6">
        <v>1653</v>
      </c>
      <c r="B1654" s="6" t="s">
        <v>5501</v>
      </c>
      <c r="C1654" s="6" t="s">
        <v>26</v>
      </c>
      <c r="D1654" s="6" t="s">
        <v>166</v>
      </c>
      <c r="E1654" s="6" t="s">
        <v>5121</v>
      </c>
      <c r="F1654" s="6">
        <v>3</v>
      </c>
      <c r="G1654" s="8" t="s">
        <v>5502</v>
      </c>
      <c r="H1654" s="8" t="s">
        <v>5503</v>
      </c>
      <c r="I1654" s="6" t="s">
        <v>196</v>
      </c>
      <c r="J1654" s="6" t="s">
        <v>196</v>
      </c>
      <c r="K1654" s="7" t="s">
        <v>5124</v>
      </c>
      <c r="L1654" s="6" t="s">
        <v>32</v>
      </c>
      <c r="M1654" s="6" t="s">
        <v>132</v>
      </c>
      <c r="N1654" s="2">
        <f t="shared" si="75"/>
        <v>15</v>
      </c>
      <c r="O1654" s="2">
        <f t="shared" si="76"/>
        <v>27</v>
      </c>
      <c r="P1654" s="2" t="str">
        <f t="shared" si="77"/>
        <v>OK</v>
      </c>
    </row>
    <row r="1655" spans="1:16" ht="34.5" customHeight="1" x14ac:dyDescent="0.25">
      <c r="A1655" s="6">
        <v>1654</v>
      </c>
      <c r="B1655" s="6" t="s">
        <v>5504</v>
      </c>
      <c r="C1655" s="6" t="s">
        <v>26</v>
      </c>
      <c r="D1655" s="6" t="s">
        <v>166</v>
      </c>
      <c r="E1655" s="6" t="s">
        <v>5121</v>
      </c>
      <c r="F1655" s="6">
        <v>3</v>
      </c>
      <c r="G1655" s="8" t="s">
        <v>5505</v>
      </c>
      <c r="H1655" s="8" t="s">
        <v>5506</v>
      </c>
      <c r="I1655" s="6" t="s">
        <v>196</v>
      </c>
      <c r="J1655" s="6" t="s">
        <v>196</v>
      </c>
      <c r="K1655" s="7" t="s">
        <v>5124</v>
      </c>
      <c r="L1655" s="6" t="s">
        <v>32</v>
      </c>
      <c r="M1655" s="6" t="s">
        <v>132</v>
      </c>
      <c r="N1655" s="2">
        <f t="shared" si="75"/>
        <v>16</v>
      </c>
      <c r="O1655" s="2">
        <f t="shared" si="76"/>
        <v>25</v>
      </c>
      <c r="P1655" s="2" t="str">
        <f t="shared" si="77"/>
        <v>OK</v>
      </c>
    </row>
    <row r="1656" spans="1:16" ht="34.5" customHeight="1" x14ac:dyDescent="0.25">
      <c r="A1656" s="6">
        <v>1655</v>
      </c>
      <c r="B1656" s="6" t="s">
        <v>5507</v>
      </c>
      <c r="C1656" s="6" t="s">
        <v>27</v>
      </c>
      <c r="D1656" s="6" t="s">
        <v>167</v>
      </c>
      <c r="E1656" s="6" t="s">
        <v>5121</v>
      </c>
      <c r="F1656" s="6">
        <v>3</v>
      </c>
      <c r="G1656" s="8" t="s">
        <v>5508</v>
      </c>
      <c r="H1656" s="8" t="s">
        <v>5509</v>
      </c>
      <c r="I1656" s="6" t="s">
        <v>196</v>
      </c>
      <c r="J1656" s="6" t="s">
        <v>196</v>
      </c>
      <c r="K1656" s="7" t="s">
        <v>5124</v>
      </c>
      <c r="L1656" s="6" t="s">
        <v>32</v>
      </c>
      <c r="M1656" s="6" t="s">
        <v>132</v>
      </c>
      <c r="N1656" s="2">
        <f t="shared" si="75"/>
        <v>14</v>
      </c>
      <c r="O1656" s="2">
        <f t="shared" si="76"/>
        <v>19</v>
      </c>
      <c r="P1656" s="2" t="str">
        <f t="shared" si="77"/>
        <v>OK</v>
      </c>
    </row>
    <row r="1657" spans="1:16" ht="34.5" customHeight="1" x14ac:dyDescent="0.25">
      <c r="A1657" s="6">
        <v>1656</v>
      </c>
      <c r="B1657" s="6" t="s">
        <v>5510</v>
      </c>
      <c r="C1657" s="6" t="s">
        <v>27</v>
      </c>
      <c r="D1657" s="6" t="s">
        <v>167</v>
      </c>
      <c r="E1657" s="6" t="s">
        <v>5121</v>
      </c>
      <c r="F1657" s="6">
        <v>3</v>
      </c>
      <c r="G1657" s="8" t="s">
        <v>5511</v>
      </c>
      <c r="H1657" s="8" t="s">
        <v>5512</v>
      </c>
      <c r="I1657" s="6" t="s">
        <v>196</v>
      </c>
      <c r="J1657" s="6" t="s">
        <v>196</v>
      </c>
      <c r="K1657" s="7" t="s">
        <v>5124</v>
      </c>
      <c r="L1657" s="6" t="s">
        <v>32</v>
      </c>
      <c r="M1657" s="6" t="s">
        <v>132</v>
      </c>
      <c r="N1657" s="2">
        <f t="shared" si="75"/>
        <v>14</v>
      </c>
      <c r="O1657" s="2">
        <f t="shared" si="76"/>
        <v>19</v>
      </c>
      <c r="P1657" s="2" t="str">
        <f t="shared" si="77"/>
        <v>OK</v>
      </c>
    </row>
    <row r="1658" spans="1:16" ht="34.5" customHeight="1" x14ac:dyDescent="0.25">
      <c r="A1658" s="6">
        <v>1657</v>
      </c>
      <c r="B1658" s="6" t="s">
        <v>5513</v>
      </c>
      <c r="C1658" s="6" t="s">
        <v>27</v>
      </c>
      <c r="D1658" s="6" t="s">
        <v>167</v>
      </c>
      <c r="E1658" s="6" t="s">
        <v>5121</v>
      </c>
      <c r="F1658" s="6">
        <v>3</v>
      </c>
      <c r="G1658" s="8" t="s">
        <v>5514</v>
      </c>
      <c r="H1658" s="8" t="s">
        <v>5515</v>
      </c>
      <c r="I1658" s="6" t="s">
        <v>196</v>
      </c>
      <c r="J1658" s="6" t="s">
        <v>196</v>
      </c>
      <c r="K1658" s="7" t="s">
        <v>5124</v>
      </c>
      <c r="L1658" s="6" t="s">
        <v>32</v>
      </c>
      <c r="M1658" s="6" t="s">
        <v>132</v>
      </c>
      <c r="N1658" s="2">
        <f t="shared" si="75"/>
        <v>16</v>
      </c>
      <c r="O1658" s="2">
        <f t="shared" si="76"/>
        <v>21</v>
      </c>
      <c r="P1658" s="2" t="str">
        <f t="shared" si="77"/>
        <v>OK</v>
      </c>
    </row>
    <row r="1659" spans="1:16" ht="34.5" customHeight="1" x14ac:dyDescent="0.25">
      <c r="A1659" s="6">
        <v>1658</v>
      </c>
      <c r="B1659" s="6" t="s">
        <v>5516</v>
      </c>
      <c r="C1659" s="6" t="s">
        <v>27</v>
      </c>
      <c r="D1659" s="6" t="s">
        <v>167</v>
      </c>
      <c r="E1659" s="6" t="s">
        <v>5121</v>
      </c>
      <c r="F1659" s="6">
        <v>3</v>
      </c>
      <c r="G1659" s="8" t="s">
        <v>5517</v>
      </c>
      <c r="H1659" s="8" t="s">
        <v>5518</v>
      </c>
      <c r="I1659" s="6" t="s">
        <v>196</v>
      </c>
      <c r="J1659" s="6" t="s">
        <v>196</v>
      </c>
      <c r="K1659" s="7" t="s">
        <v>5124</v>
      </c>
      <c r="L1659" s="6" t="s">
        <v>32</v>
      </c>
      <c r="M1659" s="6" t="s">
        <v>132</v>
      </c>
      <c r="N1659" s="2">
        <f t="shared" si="75"/>
        <v>16</v>
      </c>
      <c r="O1659" s="2">
        <f t="shared" si="76"/>
        <v>24</v>
      </c>
      <c r="P1659" s="2" t="str">
        <f t="shared" si="77"/>
        <v>OK</v>
      </c>
    </row>
    <row r="1660" spans="1:16" ht="34.5" customHeight="1" x14ac:dyDescent="0.25">
      <c r="A1660" s="6">
        <v>1659</v>
      </c>
      <c r="B1660" s="6" t="s">
        <v>5519</v>
      </c>
      <c r="C1660" s="6" t="s">
        <v>27</v>
      </c>
      <c r="D1660" s="6" t="s">
        <v>167</v>
      </c>
      <c r="E1660" s="6" t="s">
        <v>5121</v>
      </c>
      <c r="F1660" s="6">
        <v>3</v>
      </c>
      <c r="G1660" s="8" t="s">
        <v>5520</v>
      </c>
      <c r="H1660" s="8" t="s">
        <v>5521</v>
      </c>
      <c r="I1660" s="6" t="s">
        <v>196</v>
      </c>
      <c r="J1660" s="6" t="s">
        <v>196</v>
      </c>
      <c r="K1660" s="7" t="s">
        <v>5124</v>
      </c>
      <c r="L1660" s="6" t="s">
        <v>32</v>
      </c>
      <c r="M1660" s="6" t="s">
        <v>132</v>
      </c>
      <c r="N1660" s="2">
        <f t="shared" si="75"/>
        <v>17</v>
      </c>
      <c r="O1660" s="2">
        <f t="shared" si="76"/>
        <v>23</v>
      </c>
      <c r="P1660" s="2" t="str">
        <f t="shared" si="77"/>
        <v>OK</v>
      </c>
    </row>
    <row r="1661" spans="1:16" ht="34.5" customHeight="1" x14ac:dyDescent="0.25">
      <c r="A1661" s="6">
        <v>1660</v>
      </c>
      <c r="B1661" s="6" t="s">
        <v>5522</v>
      </c>
      <c r="C1661" s="6" t="s">
        <v>27</v>
      </c>
      <c r="D1661" s="6" t="s">
        <v>168</v>
      </c>
      <c r="E1661" s="6" t="s">
        <v>5121</v>
      </c>
      <c r="F1661" s="6">
        <v>3</v>
      </c>
      <c r="G1661" s="8" t="s">
        <v>5523</v>
      </c>
      <c r="H1661" s="8" t="s">
        <v>5524</v>
      </c>
      <c r="I1661" s="6" t="s">
        <v>196</v>
      </c>
      <c r="J1661" s="6" t="s">
        <v>196</v>
      </c>
      <c r="K1661" s="7" t="s">
        <v>5124</v>
      </c>
      <c r="L1661" s="6" t="s">
        <v>32</v>
      </c>
      <c r="M1661" s="6" t="s">
        <v>132</v>
      </c>
      <c r="N1661" s="2">
        <f t="shared" si="75"/>
        <v>16</v>
      </c>
      <c r="O1661" s="2">
        <f t="shared" si="76"/>
        <v>18</v>
      </c>
      <c r="P1661" s="2" t="str">
        <f t="shared" si="77"/>
        <v>OK</v>
      </c>
    </row>
    <row r="1662" spans="1:16" ht="34.5" customHeight="1" x14ac:dyDescent="0.25">
      <c r="A1662" s="6">
        <v>1661</v>
      </c>
      <c r="B1662" s="6" t="s">
        <v>5525</v>
      </c>
      <c r="C1662" s="6" t="s">
        <v>27</v>
      </c>
      <c r="D1662" s="6" t="s">
        <v>168</v>
      </c>
      <c r="E1662" s="6" t="s">
        <v>5121</v>
      </c>
      <c r="F1662" s="6">
        <v>3</v>
      </c>
      <c r="G1662" s="8" t="s">
        <v>5526</v>
      </c>
      <c r="H1662" s="8" t="s">
        <v>5527</v>
      </c>
      <c r="I1662" s="6" t="s">
        <v>196</v>
      </c>
      <c r="J1662" s="6" t="s">
        <v>196</v>
      </c>
      <c r="K1662" s="7" t="s">
        <v>5124</v>
      </c>
      <c r="L1662" s="6" t="s">
        <v>32</v>
      </c>
      <c r="M1662" s="6" t="s">
        <v>132</v>
      </c>
      <c r="N1662" s="2">
        <f t="shared" si="75"/>
        <v>15</v>
      </c>
      <c r="O1662" s="2">
        <f t="shared" si="76"/>
        <v>24</v>
      </c>
      <c r="P1662" s="2" t="str">
        <f t="shared" si="77"/>
        <v>OK</v>
      </c>
    </row>
    <row r="1663" spans="1:16" ht="34.5" customHeight="1" x14ac:dyDescent="0.25">
      <c r="A1663" s="6">
        <v>1662</v>
      </c>
      <c r="B1663" s="6" t="s">
        <v>5528</v>
      </c>
      <c r="C1663" s="6" t="s">
        <v>27</v>
      </c>
      <c r="D1663" s="6" t="s">
        <v>168</v>
      </c>
      <c r="E1663" s="6" t="s">
        <v>5121</v>
      </c>
      <c r="F1663" s="6">
        <v>3</v>
      </c>
      <c r="G1663" s="8" t="s">
        <v>5529</v>
      </c>
      <c r="H1663" s="8" t="s">
        <v>5530</v>
      </c>
      <c r="I1663" s="6" t="s">
        <v>196</v>
      </c>
      <c r="J1663" s="6" t="s">
        <v>196</v>
      </c>
      <c r="K1663" s="7" t="s">
        <v>5124</v>
      </c>
      <c r="L1663" s="6" t="s">
        <v>32</v>
      </c>
      <c r="M1663" s="6" t="s">
        <v>132</v>
      </c>
      <c r="N1663" s="2">
        <f t="shared" si="75"/>
        <v>14</v>
      </c>
      <c r="O1663" s="2">
        <f t="shared" si="76"/>
        <v>22</v>
      </c>
      <c r="P1663" s="2" t="str">
        <f t="shared" si="77"/>
        <v>OK</v>
      </c>
    </row>
    <row r="1664" spans="1:16" ht="34.5" customHeight="1" x14ac:dyDescent="0.25">
      <c r="A1664" s="6">
        <v>1663</v>
      </c>
      <c r="B1664" s="6" t="s">
        <v>5531</v>
      </c>
      <c r="C1664" s="6" t="s">
        <v>27</v>
      </c>
      <c r="D1664" s="6" t="s">
        <v>168</v>
      </c>
      <c r="E1664" s="6" t="s">
        <v>5121</v>
      </c>
      <c r="F1664" s="6">
        <v>3</v>
      </c>
      <c r="G1664" s="8" t="s">
        <v>5532</v>
      </c>
      <c r="H1664" s="8" t="s">
        <v>5533</v>
      </c>
      <c r="I1664" s="6" t="s">
        <v>196</v>
      </c>
      <c r="J1664" s="6" t="s">
        <v>196</v>
      </c>
      <c r="K1664" s="7" t="s">
        <v>5124</v>
      </c>
      <c r="L1664" s="6" t="s">
        <v>32</v>
      </c>
      <c r="M1664" s="6" t="s">
        <v>132</v>
      </c>
      <c r="N1664" s="2">
        <f t="shared" si="75"/>
        <v>17</v>
      </c>
      <c r="O1664" s="2">
        <f t="shared" si="76"/>
        <v>27</v>
      </c>
      <c r="P1664" s="2" t="str">
        <f t="shared" si="77"/>
        <v>OK</v>
      </c>
    </row>
    <row r="1665" spans="1:16" ht="34.5" customHeight="1" x14ac:dyDescent="0.25">
      <c r="A1665" s="6">
        <v>1664</v>
      </c>
      <c r="B1665" s="6" t="s">
        <v>5534</v>
      </c>
      <c r="C1665" s="6" t="s">
        <v>27</v>
      </c>
      <c r="D1665" s="6" t="s">
        <v>169</v>
      </c>
      <c r="E1665" s="6" t="s">
        <v>5121</v>
      </c>
      <c r="F1665" s="6">
        <v>3</v>
      </c>
      <c r="G1665" s="8" t="s">
        <v>5535</v>
      </c>
      <c r="H1665" s="8" t="s">
        <v>5536</v>
      </c>
      <c r="I1665" s="6" t="s">
        <v>196</v>
      </c>
      <c r="J1665" s="6" t="s">
        <v>196</v>
      </c>
      <c r="K1665" s="7" t="s">
        <v>5124</v>
      </c>
      <c r="L1665" s="6" t="s">
        <v>32</v>
      </c>
      <c r="M1665" s="6" t="s">
        <v>132</v>
      </c>
      <c r="N1665" s="2">
        <f t="shared" si="75"/>
        <v>15</v>
      </c>
      <c r="O1665" s="2">
        <f t="shared" si="76"/>
        <v>33</v>
      </c>
      <c r="P1665" s="2" t="str">
        <f t="shared" si="77"/>
        <v>OK</v>
      </c>
    </row>
    <row r="1666" spans="1:16" ht="34.5" customHeight="1" x14ac:dyDescent="0.25">
      <c r="A1666" s="6">
        <v>1665</v>
      </c>
      <c r="B1666" s="6" t="s">
        <v>5537</v>
      </c>
      <c r="C1666" s="6" t="s">
        <v>27</v>
      </c>
      <c r="D1666" s="6" t="s">
        <v>169</v>
      </c>
      <c r="E1666" s="6" t="s">
        <v>5121</v>
      </c>
      <c r="F1666" s="6">
        <v>3</v>
      </c>
      <c r="G1666" s="8" t="s">
        <v>5538</v>
      </c>
      <c r="H1666" s="8" t="s">
        <v>5539</v>
      </c>
      <c r="I1666" s="6" t="s">
        <v>196</v>
      </c>
      <c r="J1666" s="6" t="s">
        <v>196</v>
      </c>
      <c r="K1666" s="7" t="s">
        <v>5124</v>
      </c>
      <c r="L1666" s="6" t="s">
        <v>32</v>
      </c>
      <c r="M1666" s="6" t="s">
        <v>132</v>
      </c>
      <c r="N1666" s="2">
        <f t="shared" ref="N1666:N1727" si="78">IF(G1666="",0,LEN(TRIM(G1666))-LEN(SUBSTITUTE(TRIM(G1666)," ",""))+1)</f>
        <v>15</v>
      </c>
      <c r="O1666" s="2">
        <f t="shared" ref="O1666:O1727" si="79">IF(H1666="",0,LEN(TRIM(H1666))-LEN(SUBSTITUTE(TRIM(H1666)," ",""))+1)</f>
        <v>31</v>
      </c>
      <c r="P1666" s="2" t="str">
        <f t="shared" ref="P1666:P1729" si="80">IF(OR(N1666=0,O1666=0),"Single version",IF(M1666="Modifier","OK",IF(N1666&gt;32,"Short too long",IF(O1666/N1666&lt;1.6,"Too similar","OK"))))</f>
        <v>OK</v>
      </c>
    </row>
    <row r="1667" spans="1:16" ht="34.5" customHeight="1" x14ac:dyDescent="0.25">
      <c r="A1667" s="6">
        <v>1666</v>
      </c>
      <c r="B1667" s="6" t="s">
        <v>5540</v>
      </c>
      <c r="C1667" s="6" t="s">
        <v>27</v>
      </c>
      <c r="D1667" s="6" t="s">
        <v>169</v>
      </c>
      <c r="E1667" s="6" t="s">
        <v>5121</v>
      </c>
      <c r="F1667" s="6">
        <v>3</v>
      </c>
      <c r="G1667" s="8" t="s">
        <v>5541</v>
      </c>
      <c r="H1667" s="8" t="s">
        <v>5542</v>
      </c>
      <c r="I1667" s="6" t="s">
        <v>196</v>
      </c>
      <c r="J1667" s="6" t="s">
        <v>196</v>
      </c>
      <c r="K1667" s="7" t="s">
        <v>5124</v>
      </c>
      <c r="L1667" s="6" t="s">
        <v>32</v>
      </c>
      <c r="M1667" s="6" t="s">
        <v>132</v>
      </c>
      <c r="N1667" s="2">
        <f t="shared" si="78"/>
        <v>12</v>
      </c>
      <c r="O1667" s="2">
        <f t="shared" si="79"/>
        <v>21</v>
      </c>
      <c r="P1667" s="2" t="str">
        <f t="shared" si="80"/>
        <v>OK</v>
      </c>
    </row>
    <row r="1668" spans="1:16" ht="34.5" customHeight="1" x14ac:dyDescent="0.25">
      <c r="A1668" s="6">
        <v>1667</v>
      </c>
      <c r="B1668" s="6" t="s">
        <v>5543</v>
      </c>
      <c r="C1668" s="6" t="s">
        <v>27</v>
      </c>
      <c r="D1668" s="6" t="s">
        <v>170</v>
      </c>
      <c r="E1668" s="6" t="s">
        <v>5121</v>
      </c>
      <c r="F1668" s="6">
        <v>3</v>
      </c>
      <c r="G1668" s="8" t="s">
        <v>5544</v>
      </c>
      <c r="H1668" s="8" t="s">
        <v>5545</v>
      </c>
      <c r="I1668" s="6" t="s">
        <v>196</v>
      </c>
      <c r="J1668" s="6" t="s">
        <v>196</v>
      </c>
      <c r="K1668" s="7" t="s">
        <v>5124</v>
      </c>
      <c r="L1668" s="6" t="s">
        <v>32</v>
      </c>
      <c r="M1668" s="6" t="s">
        <v>132</v>
      </c>
      <c r="N1668" s="2">
        <f t="shared" si="78"/>
        <v>15</v>
      </c>
      <c r="O1668" s="2">
        <f t="shared" si="79"/>
        <v>23</v>
      </c>
      <c r="P1668" s="2" t="str">
        <f t="shared" si="80"/>
        <v>OK</v>
      </c>
    </row>
    <row r="1669" spans="1:16" ht="34.5" customHeight="1" x14ac:dyDescent="0.25">
      <c r="A1669" s="6">
        <v>1668</v>
      </c>
      <c r="B1669" s="6" t="s">
        <v>5546</v>
      </c>
      <c r="C1669" s="6" t="s">
        <v>27</v>
      </c>
      <c r="D1669" s="6" t="s">
        <v>170</v>
      </c>
      <c r="E1669" s="6" t="s">
        <v>5121</v>
      </c>
      <c r="F1669" s="6">
        <v>3</v>
      </c>
      <c r="G1669" s="8" t="s">
        <v>5547</v>
      </c>
      <c r="H1669" s="8" t="s">
        <v>5548</v>
      </c>
      <c r="I1669" s="6" t="s">
        <v>196</v>
      </c>
      <c r="J1669" s="6" t="s">
        <v>196</v>
      </c>
      <c r="K1669" s="7" t="s">
        <v>5124</v>
      </c>
      <c r="L1669" s="6" t="s">
        <v>32</v>
      </c>
      <c r="M1669" s="6" t="s">
        <v>132</v>
      </c>
      <c r="N1669" s="2">
        <f t="shared" si="78"/>
        <v>16</v>
      </c>
      <c r="O1669" s="2">
        <f t="shared" si="79"/>
        <v>22</v>
      </c>
      <c r="P1669" s="2" t="str">
        <f t="shared" si="80"/>
        <v>OK</v>
      </c>
    </row>
    <row r="1670" spans="1:16" ht="34.5" customHeight="1" x14ac:dyDescent="0.25">
      <c r="A1670" s="6">
        <v>1669</v>
      </c>
      <c r="B1670" s="6" t="s">
        <v>5549</v>
      </c>
      <c r="C1670" s="6" t="s">
        <v>27</v>
      </c>
      <c r="D1670" s="6" t="s">
        <v>170</v>
      </c>
      <c r="E1670" s="6" t="s">
        <v>5121</v>
      </c>
      <c r="F1670" s="6">
        <v>3</v>
      </c>
      <c r="G1670" s="8" t="s">
        <v>5550</v>
      </c>
      <c r="H1670" s="8" t="s">
        <v>5551</v>
      </c>
      <c r="I1670" s="6" t="s">
        <v>196</v>
      </c>
      <c r="J1670" s="6" t="s">
        <v>196</v>
      </c>
      <c r="K1670" s="7" t="s">
        <v>5124</v>
      </c>
      <c r="L1670" s="6" t="s">
        <v>32</v>
      </c>
      <c r="M1670" s="6" t="s">
        <v>132</v>
      </c>
      <c r="N1670" s="2">
        <f t="shared" si="78"/>
        <v>15</v>
      </c>
      <c r="O1670" s="2">
        <f t="shared" si="79"/>
        <v>22</v>
      </c>
      <c r="P1670" s="2" t="str">
        <f t="shared" si="80"/>
        <v>OK</v>
      </c>
    </row>
    <row r="1671" spans="1:16" ht="34.5" customHeight="1" x14ac:dyDescent="0.25">
      <c r="A1671" s="6">
        <v>1670</v>
      </c>
      <c r="B1671" s="6" t="s">
        <v>5552</v>
      </c>
      <c r="C1671" s="6" t="s">
        <v>27</v>
      </c>
      <c r="D1671" s="6" t="s">
        <v>170</v>
      </c>
      <c r="E1671" s="6" t="s">
        <v>5121</v>
      </c>
      <c r="F1671" s="6">
        <v>3</v>
      </c>
      <c r="G1671" s="8" t="s">
        <v>5553</v>
      </c>
      <c r="H1671" s="8" t="s">
        <v>5554</v>
      </c>
      <c r="I1671" s="6" t="s">
        <v>196</v>
      </c>
      <c r="J1671" s="6" t="s">
        <v>196</v>
      </c>
      <c r="K1671" s="7" t="s">
        <v>5124</v>
      </c>
      <c r="L1671" s="6" t="s">
        <v>32</v>
      </c>
      <c r="M1671" s="6" t="s">
        <v>132</v>
      </c>
      <c r="N1671" s="2">
        <f t="shared" si="78"/>
        <v>15</v>
      </c>
      <c r="O1671" s="2">
        <f t="shared" si="79"/>
        <v>26</v>
      </c>
      <c r="P1671" s="2" t="str">
        <f t="shared" si="80"/>
        <v>OK</v>
      </c>
    </row>
    <row r="1672" spans="1:16" ht="34.5" customHeight="1" x14ac:dyDescent="0.25">
      <c r="A1672" s="6">
        <v>1671</v>
      </c>
      <c r="B1672" s="6" t="s">
        <v>5555</v>
      </c>
      <c r="C1672" s="6" t="s">
        <v>27</v>
      </c>
      <c r="D1672" s="6" t="s">
        <v>170</v>
      </c>
      <c r="E1672" s="6" t="s">
        <v>5121</v>
      </c>
      <c r="F1672" s="6">
        <v>3</v>
      </c>
      <c r="G1672" s="8" t="s">
        <v>5556</v>
      </c>
      <c r="H1672" s="8" t="s">
        <v>5557</v>
      </c>
      <c r="I1672" s="6" t="s">
        <v>196</v>
      </c>
      <c r="J1672" s="6" t="s">
        <v>196</v>
      </c>
      <c r="K1672" s="7" t="s">
        <v>5124</v>
      </c>
      <c r="L1672" s="6" t="s">
        <v>32</v>
      </c>
      <c r="M1672" s="6" t="s">
        <v>132</v>
      </c>
      <c r="N1672" s="2">
        <f t="shared" si="78"/>
        <v>16</v>
      </c>
      <c r="O1672" s="2">
        <f t="shared" si="79"/>
        <v>19</v>
      </c>
      <c r="P1672" s="2" t="str">
        <f t="shared" si="80"/>
        <v>OK</v>
      </c>
    </row>
    <row r="1673" spans="1:16" ht="34.5" customHeight="1" x14ac:dyDescent="0.25">
      <c r="A1673" s="6">
        <v>1672</v>
      </c>
      <c r="B1673" s="6" t="s">
        <v>5558</v>
      </c>
      <c r="C1673" s="6" t="s">
        <v>27</v>
      </c>
      <c r="D1673" s="6" t="s">
        <v>170</v>
      </c>
      <c r="E1673" s="6" t="s">
        <v>5121</v>
      </c>
      <c r="F1673" s="6">
        <v>3</v>
      </c>
      <c r="G1673" s="8" t="s">
        <v>5559</v>
      </c>
      <c r="H1673" s="8" t="s">
        <v>5560</v>
      </c>
      <c r="I1673" s="6" t="s">
        <v>196</v>
      </c>
      <c r="J1673" s="6" t="s">
        <v>196</v>
      </c>
      <c r="K1673" s="7" t="s">
        <v>5124</v>
      </c>
      <c r="L1673" s="6" t="s">
        <v>32</v>
      </c>
      <c r="M1673" s="6" t="s">
        <v>132</v>
      </c>
      <c r="N1673" s="2">
        <f t="shared" si="78"/>
        <v>13</v>
      </c>
      <c r="O1673" s="2">
        <f t="shared" si="79"/>
        <v>21</v>
      </c>
      <c r="P1673" s="2" t="str">
        <f t="shared" si="80"/>
        <v>OK</v>
      </c>
    </row>
    <row r="1674" spans="1:16" ht="34.5" customHeight="1" x14ac:dyDescent="0.25">
      <c r="A1674" s="6">
        <v>1673</v>
      </c>
      <c r="B1674" s="6" t="s">
        <v>5561</v>
      </c>
      <c r="C1674" s="6" t="s">
        <v>27</v>
      </c>
      <c r="D1674" s="6" t="s">
        <v>170</v>
      </c>
      <c r="E1674" s="6" t="s">
        <v>5121</v>
      </c>
      <c r="F1674" s="6">
        <v>3</v>
      </c>
      <c r="G1674" s="8" t="s">
        <v>5562</v>
      </c>
      <c r="H1674" s="8" t="s">
        <v>5563</v>
      </c>
      <c r="I1674" s="6" t="s">
        <v>196</v>
      </c>
      <c r="J1674" s="6" t="s">
        <v>196</v>
      </c>
      <c r="K1674" s="7" t="s">
        <v>5124</v>
      </c>
      <c r="L1674" s="6" t="s">
        <v>32</v>
      </c>
      <c r="M1674" s="6" t="s">
        <v>132</v>
      </c>
      <c r="N1674" s="2">
        <f t="shared" si="78"/>
        <v>15</v>
      </c>
      <c r="O1674" s="2">
        <f t="shared" si="79"/>
        <v>25</v>
      </c>
      <c r="P1674" s="2" t="str">
        <f t="shared" si="80"/>
        <v>OK</v>
      </c>
    </row>
    <row r="1675" spans="1:16" ht="34.5" customHeight="1" x14ac:dyDescent="0.25">
      <c r="A1675" s="6">
        <v>1674</v>
      </c>
      <c r="B1675" s="6" t="s">
        <v>5564</v>
      </c>
      <c r="C1675" s="6" t="s">
        <v>27</v>
      </c>
      <c r="D1675" s="6" t="s">
        <v>170</v>
      </c>
      <c r="E1675" s="6" t="s">
        <v>5121</v>
      </c>
      <c r="F1675" s="6">
        <v>3</v>
      </c>
      <c r="G1675" s="8" t="s">
        <v>5565</v>
      </c>
      <c r="H1675" s="8" t="s">
        <v>5566</v>
      </c>
      <c r="I1675" s="6" t="s">
        <v>196</v>
      </c>
      <c r="J1675" s="6" t="s">
        <v>196</v>
      </c>
      <c r="K1675" s="7" t="s">
        <v>5124</v>
      </c>
      <c r="L1675" s="6" t="s">
        <v>32</v>
      </c>
      <c r="M1675" s="6" t="s">
        <v>132</v>
      </c>
      <c r="N1675" s="2">
        <f t="shared" si="78"/>
        <v>14</v>
      </c>
      <c r="O1675" s="2">
        <f t="shared" si="79"/>
        <v>20</v>
      </c>
      <c r="P1675" s="2" t="str">
        <f t="shared" si="80"/>
        <v>OK</v>
      </c>
    </row>
    <row r="1676" spans="1:16" ht="34.5" customHeight="1" x14ac:dyDescent="0.25">
      <c r="A1676" s="6">
        <v>1675</v>
      </c>
      <c r="B1676" s="6" t="s">
        <v>5567</v>
      </c>
      <c r="C1676" s="6" t="s">
        <v>28</v>
      </c>
      <c r="D1676" s="6" t="s">
        <v>3</v>
      </c>
      <c r="E1676" s="6" t="s">
        <v>3</v>
      </c>
      <c r="F1676" s="6">
        <v>3</v>
      </c>
      <c r="G1676" s="8" t="s">
        <v>5568</v>
      </c>
      <c r="H1676" s="8" t="s">
        <v>5569</v>
      </c>
      <c r="I1676" s="6" t="s">
        <v>196</v>
      </c>
      <c r="J1676" s="6" t="s">
        <v>196</v>
      </c>
      <c r="K1676" s="7" t="s">
        <v>5570</v>
      </c>
      <c r="L1676" s="6" t="s">
        <v>34</v>
      </c>
      <c r="M1676" s="6" t="s">
        <v>132</v>
      </c>
      <c r="N1676" s="2">
        <f t="shared" si="78"/>
        <v>17</v>
      </c>
      <c r="O1676" s="2">
        <f t="shared" si="79"/>
        <v>38</v>
      </c>
      <c r="P1676" s="2" t="str">
        <f t="shared" si="80"/>
        <v>OK</v>
      </c>
    </row>
    <row r="1677" spans="1:16" ht="34.5" customHeight="1" x14ac:dyDescent="0.25">
      <c r="A1677" s="6">
        <v>1676</v>
      </c>
      <c r="B1677" s="6" t="s">
        <v>5571</v>
      </c>
      <c r="C1677" s="6" t="s">
        <v>28</v>
      </c>
      <c r="D1677" s="6" t="s">
        <v>3</v>
      </c>
      <c r="E1677" s="6" t="s">
        <v>3</v>
      </c>
      <c r="F1677" s="6">
        <v>3</v>
      </c>
      <c r="G1677" s="8" t="s">
        <v>5572</v>
      </c>
      <c r="H1677" s="8" t="s">
        <v>5573</v>
      </c>
      <c r="I1677" s="6" t="s">
        <v>196</v>
      </c>
      <c r="J1677" s="6" t="s">
        <v>196</v>
      </c>
      <c r="K1677" s="7" t="s">
        <v>5570</v>
      </c>
      <c r="L1677" s="6" t="s">
        <v>34</v>
      </c>
      <c r="M1677" s="6" t="s">
        <v>132</v>
      </c>
      <c r="N1677" s="2">
        <f t="shared" si="78"/>
        <v>15</v>
      </c>
      <c r="O1677" s="2">
        <f t="shared" si="79"/>
        <v>31</v>
      </c>
      <c r="P1677" s="2" t="str">
        <f t="shared" si="80"/>
        <v>OK</v>
      </c>
    </row>
    <row r="1678" spans="1:16" ht="34.5" customHeight="1" x14ac:dyDescent="0.25">
      <c r="A1678" s="6">
        <v>1677</v>
      </c>
      <c r="B1678" s="6" t="s">
        <v>5574</v>
      </c>
      <c r="C1678" s="6" t="s">
        <v>28</v>
      </c>
      <c r="D1678" s="6" t="s">
        <v>3</v>
      </c>
      <c r="E1678" s="6" t="s">
        <v>3</v>
      </c>
      <c r="F1678" s="6">
        <v>3</v>
      </c>
      <c r="G1678" s="8" t="s">
        <v>5575</v>
      </c>
      <c r="H1678" s="8" t="s">
        <v>5576</v>
      </c>
      <c r="I1678" s="6" t="s">
        <v>196</v>
      </c>
      <c r="J1678" s="6" t="s">
        <v>196</v>
      </c>
      <c r="K1678" s="7" t="s">
        <v>5570</v>
      </c>
      <c r="L1678" s="6" t="s">
        <v>34</v>
      </c>
      <c r="M1678" s="6" t="s">
        <v>132</v>
      </c>
      <c r="N1678" s="2">
        <f t="shared" si="78"/>
        <v>17</v>
      </c>
      <c r="O1678" s="2">
        <f t="shared" si="79"/>
        <v>34</v>
      </c>
      <c r="P1678" s="2" t="str">
        <f t="shared" si="80"/>
        <v>OK</v>
      </c>
    </row>
    <row r="1679" spans="1:16" ht="34.5" customHeight="1" x14ac:dyDescent="0.25">
      <c r="A1679" s="6">
        <v>1678</v>
      </c>
      <c r="B1679" s="6" t="s">
        <v>5577</v>
      </c>
      <c r="C1679" s="6" t="s">
        <v>28</v>
      </c>
      <c r="D1679" s="6" t="s">
        <v>3</v>
      </c>
      <c r="E1679" s="6" t="s">
        <v>3</v>
      </c>
      <c r="F1679" s="6">
        <v>3</v>
      </c>
      <c r="G1679" s="8" t="s">
        <v>5578</v>
      </c>
      <c r="H1679" s="8" t="s">
        <v>5579</v>
      </c>
      <c r="I1679" s="6" t="s">
        <v>196</v>
      </c>
      <c r="J1679" s="6" t="s">
        <v>196</v>
      </c>
      <c r="K1679" s="7" t="s">
        <v>5570</v>
      </c>
      <c r="L1679" s="6" t="s">
        <v>34</v>
      </c>
      <c r="M1679" s="6" t="s">
        <v>132</v>
      </c>
      <c r="N1679" s="2">
        <f t="shared" si="78"/>
        <v>16</v>
      </c>
      <c r="O1679" s="2">
        <f t="shared" si="79"/>
        <v>35</v>
      </c>
      <c r="P1679" s="2" t="str">
        <f t="shared" si="80"/>
        <v>OK</v>
      </c>
    </row>
    <row r="1680" spans="1:16" ht="34.5" customHeight="1" x14ac:dyDescent="0.25">
      <c r="A1680" s="6">
        <v>1679</v>
      </c>
      <c r="B1680" s="6" t="s">
        <v>5580</v>
      </c>
      <c r="C1680" s="6" t="s">
        <v>28</v>
      </c>
      <c r="D1680" s="6" t="s">
        <v>171</v>
      </c>
      <c r="E1680" s="6" t="s">
        <v>1</v>
      </c>
      <c r="F1680" s="6">
        <v>3</v>
      </c>
      <c r="G1680" s="8" t="s">
        <v>5581</v>
      </c>
      <c r="H1680" s="8" t="s">
        <v>5582</v>
      </c>
      <c r="I1680" s="6" t="s">
        <v>196</v>
      </c>
      <c r="J1680" s="6" t="s">
        <v>196</v>
      </c>
      <c r="K1680" s="7" t="s">
        <v>5570</v>
      </c>
      <c r="L1680" s="6" t="s">
        <v>34</v>
      </c>
      <c r="M1680" s="6" t="s">
        <v>132</v>
      </c>
      <c r="N1680" s="2">
        <f t="shared" si="78"/>
        <v>18</v>
      </c>
      <c r="O1680" s="2">
        <f t="shared" si="79"/>
        <v>44</v>
      </c>
      <c r="P1680" s="2" t="str">
        <f t="shared" si="80"/>
        <v>OK</v>
      </c>
    </row>
    <row r="1681" spans="1:16" ht="34.5" customHeight="1" x14ac:dyDescent="0.25">
      <c r="A1681" s="6">
        <v>1680</v>
      </c>
      <c r="B1681" s="6" t="s">
        <v>5583</v>
      </c>
      <c r="C1681" s="6" t="s">
        <v>28</v>
      </c>
      <c r="D1681" s="6" t="s">
        <v>171</v>
      </c>
      <c r="E1681" s="6" t="s">
        <v>2</v>
      </c>
      <c r="F1681" s="6">
        <v>3</v>
      </c>
      <c r="G1681" s="8" t="s">
        <v>5584</v>
      </c>
      <c r="H1681" s="8" t="s">
        <v>5585</v>
      </c>
      <c r="I1681" s="6" t="s">
        <v>196</v>
      </c>
      <c r="J1681" s="6" t="s">
        <v>196</v>
      </c>
      <c r="K1681" s="7" t="s">
        <v>5570</v>
      </c>
      <c r="L1681" s="6" t="s">
        <v>34</v>
      </c>
      <c r="M1681" s="6" t="s">
        <v>132</v>
      </c>
      <c r="N1681" s="2">
        <f t="shared" si="78"/>
        <v>18</v>
      </c>
      <c r="O1681" s="2">
        <f t="shared" si="79"/>
        <v>37</v>
      </c>
      <c r="P1681" s="2" t="str">
        <f t="shared" si="80"/>
        <v>OK</v>
      </c>
    </row>
    <row r="1682" spans="1:16" ht="34.5" customHeight="1" x14ac:dyDescent="0.25">
      <c r="A1682" s="6">
        <v>1681</v>
      </c>
      <c r="B1682" s="6" t="s">
        <v>5586</v>
      </c>
      <c r="C1682" s="6" t="s">
        <v>28</v>
      </c>
      <c r="D1682" s="6" t="s">
        <v>171</v>
      </c>
      <c r="E1682" s="6" t="s">
        <v>2</v>
      </c>
      <c r="F1682" s="6">
        <v>3</v>
      </c>
      <c r="G1682" s="8" t="s">
        <v>5587</v>
      </c>
      <c r="H1682" s="8" t="s">
        <v>5588</v>
      </c>
      <c r="I1682" s="6" t="s">
        <v>196</v>
      </c>
      <c r="J1682" s="6" t="s">
        <v>196</v>
      </c>
      <c r="K1682" s="7" t="s">
        <v>5570</v>
      </c>
      <c r="L1682" s="6" t="s">
        <v>34</v>
      </c>
      <c r="M1682" s="6" t="s">
        <v>132</v>
      </c>
      <c r="N1682" s="2">
        <f t="shared" si="78"/>
        <v>18</v>
      </c>
      <c r="O1682" s="2">
        <f t="shared" si="79"/>
        <v>38</v>
      </c>
      <c r="P1682" s="2" t="str">
        <f t="shared" si="80"/>
        <v>OK</v>
      </c>
    </row>
    <row r="1683" spans="1:16" ht="34.5" customHeight="1" x14ac:dyDescent="0.25">
      <c r="A1683" s="6">
        <v>1682</v>
      </c>
      <c r="B1683" s="6" t="s">
        <v>5589</v>
      </c>
      <c r="C1683" s="6" t="s">
        <v>28</v>
      </c>
      <c r="D1683" s="6" t="s">
        <v>171</v>
      </c>
      <c r="E1683" s="6" t="s">
        <v>1</v>
      </c>
      <c r="F1683" s="6">
        <v>3</v>
      </c>
      <c r="G1683" s="8" t="s">
        <v>5590</v>
      </c>
      <c r="H1683" s="8" t="s">
        <v>5591</v>
      </c>
      <c r="I1683" s="6" t="s">
        <v>196</v>
      </c>
      <c r="J1683" s="6" t="s">
        <v>196</v>
      </c>
      <c r="K1683" s="7" t="s">
        <v>5570</v>
      </c>
      <c r="L1683" s="6" t="s">
        <v>34</v>
      </c>
      <c r="M1683" s="6" t="s">
        <v>132</v>
      </c>
      <c r="N1683" s="2">
        <f t="shared" si="78"/>
        <v>16</v>
      </c>
      <c r="O1683" s="2">
        <f t="shared" si="79"/>
        <v>36</v>
      </c>
      <c r="P1683" s="2" t="str">
        <f t="shared" si="80"/>
        <v>OK</v>
      </c>
    </row>
    <row r="1684" spans="1:16" ht="23.25" customHeight="1" x14ac:dyDescent="0.25">
      <c r="A1684" s="6">
        <v>1683</v>
      </c>
      <c r="B1684" s="6" t="s">
        <v>5592</v>
      </c>
      <c r="C1684" s="6" t="s">
        <v>28</v>
      </c>
      <c r="D1684" s="6" t="s">
        <v>171</v>
      </c>
      <c r="E1684" s="6" t="s">
        <v>1</v>
      </c>
      <c r="F1684" s="6">
        <v>3</v>
      </c>
      <c r="G1684" s="8" t="s">
        <v>5593</v>
      </c>
      <c r="H1684" s="8" t="s">
        <v>5594</v>
      </c>
      <c r="I1684" s="6" t="s">
        <v>196</v>
      </c>
      <c r="J1684" s="6" t="s">
        <v>196</v>
      </c>
      <c r="K1684" s="7" t="s">
        <v>5570</v>
      </c>
      <c r="L1684" s="6" t="s">
        <v>34</v>
      </c>
      <c r="M1684" s="6" t="s">
        <v>132</v>
      </c>
      <c r="N1684" s="2">
        <f t="shared" si="78"/>
        <v>18</v>
      </c>
      <c r="O1684" s="2">
        <f t="shared" si="79"/>
        <v>41</v>
      </c>
      <c r="P1684" s="2" t="str">
        <f t="shared" si="80"/>
        <v>OK</v>
      </c>
    </row>
    <row r="1685" spans="1:16" ht="34.5" customHeight="1" x14ac:dyDescent="0.25">
      <c r="A1685" s="6">
        <v>1684</v>
      </c>
      <c r="B1685" s="6" t="s">
        <v>5595</v>
      </c>
      <c r="C1685" s="6" t="s">
        <v>28</v>
      </c>
      <c r="D1685" s="6" t="s">
        <v>171</v>
      </c>
      <c r="E1685" s="6" t="s">
        <v>1</v>
      </c>
      <c r="F1685" s="6">
        <v>3</v>
      </c>
      <c r="G1685" s="8" t="s">
        <v>5596</v>
      </c>
      <c r="H1685" s="8" t="s">
        <v>5597</v>
      </c>
      <c r="I1685" s="6" t="s">
        <v>196</v>
      </c>
      <c r="J1685" s="6" t="s">
        <v>196</v>
      </c>
      <c r="K1685" s="7" t="s">
        <v>5570</v>
      </c>
      <c r="L1685" s="6" t="s">
        <v>34</v>
      </c>
      <c r="M1685" s="6" t="s">
        <v>132</v>
      </c>
      <c r="N1685" s="2">
        <f t="shared" si="78"/>
        <v>18</v>
      </c>
      <c r="O1685" s="2">
        <f t="shared" si="79"/>
        <v>35</v>
      </c>
      <c r="P1685" s="2" t="str">
        <f t="shared" si="80"/>
        <v>OK</v>
      </c>
    </row>
    <row r="1686" spans="1:16" ht="34.5" customHeight="1" x14ac:dyDescent="0.25">
      <c r="A1686" s="6">
        <v>1685</v>
      </c>
      <c r="B1686" s="6" t="s">
        <v>5598</v>
      </c>
      <c r="C1686" s="6" t="s">
        <v>28</v>
      </c>
      <c r="D1686" s="6" t="s">
        <v>171</v>
      </c>
      <c r="E1686" s="6" t="s">
        <v>2</v>
      </c>
      <c r="F1686" s="6">
        <v>3</v>
      </c>
      <c r="G1686" s="8" t="s">
        <v>5599</v>
      </c>
      <c r="H1686" s="8" t="s">
        <v>5600</v>
      </c>
      <c r="I1686" s="6" t="s">
        <v>196</v>
      </c>
      <c r="J1686" s="6" t="s">
        <v>196</v>
      </c>
      <c r="K1686" s="7" t="s">
        <v>5570</v>
      </c>
      <c r="L1686" s="6" t="s">
        <v>34</v>
      </c>
      <c r="M1686" s="6" t="s">
        <v>132</v>
      </c>
      <c r="N1686" s="2">
        <f t="shared" si="78"/>
        <v>14</v>
      </c>
      <c r="O1686" s="2">
        <f t="shared" si="79"/>
        <v>33</v>
      </c>
      <c r="P1686" s="2" t="str">
        <f t="shared" si="80"/>
        <v>OK</v>
      </c>
    </row>
    <row r="1687" spans="1:16" ht="34.5" customHeight="1" x14ac:dyDescent="0.25">
      <c r="A1687" s="6">
        <v>1686</v>
      </c>
      <c r="B1687" s="6" t="s">
        <v>5601</v>
      </c>
      <c r="C1687" s="6" t="s">
        <v>28</v>
      </c>
      <c r="D1687" s="6" t="s">
        <v>171</v>
      </c>
      <c r="E1687" s="6" t="s">
        <v>1</v>
      </c>
      <c r="F1687" s="6">
        <v>3</v>
      </c>
      <c r="G1687" s="8" t="s">
        <v>5602</v>
      </c>
      <c r="H1687" s="8" t="s">
        <v>5603</v>
      </c>
      <c r="I1687" s="6" t="s">
        <v>196</v>
      </c>
      <c r="J1687" s="6" t="s">
        <v>196</v>
      </c>
      <c r="K1687" s="7" t="s">
        <v>5570</v>
      </c>
      <c r="L1687" s="6" t="s">
        <v>34</v>
      </c>
      <c r="M1687" s="6" t="s">
        <v>132</v>
      </c>
      <c r="N1687" s="2">
        <f t="shared" si="78"/>
        <v>17</v>
      </c>
      <c r="O1687" s="2">
        <f t="shared" si="79"/>
        <v>35</v>
      </c>
      <c r="P1687" s="2" t="str">
        <f t="shared" si="80"/>
        <v>OK</v>
      </c>
    </row>
    <row r="1688" spans="1:16" ht="34.5" customHeight="1" x14ac:dyDescent="0.25">
      <c r="A1688" s="6">
        <v>1687</v>
      </c>
      <c r="B1688" s="6" t="s">
        <v>5604</v>
      </c>
      <c r="C1688" s="6" t="s">
        <v>28</v>
      </c>
      <c r="D1688" s="6" t="s">
        <v>171</v>
      </c>
      <c r="E1688" s="6" t="s">
        <v>2</v>
      </c>
      <c r="F1688" s="6">
        <v>3</v>
      </c>
      <c r="G1688" s="8" t="s">
        <v>5605</v>
      </c>
      <c r="H1688" s="8" t="s">
        <v>5606</v>
      </c>
      <c r="I1688" s="6" t="s">
        <v>196</v>
      </c>
      <c r="J1688" s="6" t="s">
        <v>196</v>
      </c>
      <c r="K1688" s="7" t="s">
        <v>5570</v>
      </c>
      <c r="L1688" s="6" t="s">
        <v>34</v>
      </c>
      <c r="M1688" s="6" t="s">
        <v>132</v>
      </c>
      <c r="N1688" s="2">
        <f t="shared" si="78"/>
        <v>17</v>
      </c>
      <c r="O1688" s="2">
        <f t="shared" si="79"/>
        <v>36</v>
      </c>
      <c r="P1688" s="2" t="str">
        <f t="shared" si="80"/>
        <v>OK</v>
      </c>
    </row>
    <row r="1689" spans="1:16" ht="34.5" customHeight="1" x14ac:dyDescent="0.25">
      <c r="A1689" s="6">
        <v>1688</v>
      </c>
      <c r="B1689" s="6" t="s">
        <v>5607</v>
      </c>
      <c r="C1689" s="6" t="s">
        <v>28</v>
      </c>
      <c r="D1689" s="6" t="s">
        <v>172</v>
      </c>
      <c r="E1689" s="6" t="s">
        <v>2</v>
      </c>
      <c r="F1689" s="6">
        <v>3</v>
      </c>
      <c r="G1689" s="8" t="s">
        <v>5608</v>
      </c>
      <c r="H1689" s="8" t="s">
        <v>5609</v>
      </c>
      <c r="I1689" s="6" t="s">
        <v>196</v>
      </c>
      <c r="J1689" s="6" t="s">
        <v>196</v>
      </c>
      <c r="K1689" s="7" t="s">
        <v>5570</v>
      </c>
      <c r="L1689" s="6" t="s">
        <v>34</v>
      </c>
      <c r="M1689" s="6" t="s">
        <v>132</v>
      </c>
      <c r="N1689" s="2">
        <f t="shared" si="78"/>
        <v>18</v>
      </c>
      <c r="O1689" s="2">
        <f t="shared" si="79"/>
        <v>36</v>
      </c>
      <c r="P1689" s="2" t="str">
        <f t="shared" si="80"/>
        <v>OK</v>
      </c>
    </row>
    <row r="1690" spans="1:16" ht="34.5" customHeight="1" x14ac:dyDescent="0.25">
      <c r="A1690" s="6">
        <v>1689</v>
      </c>
      <c r="B1690" s="6" t="s">
        <v>5610</v>
      </c>
      <c r="C1690" s="6" t="s">
        <v>28</v>
      </c>
      <c r="D1690" s="6" t="s">
        <v>172</v>
      </c>
      <c r="E1690" s="6" t="s">
        <v>2</v>
      </c>
      <c r="F1690" s="6">
        <v>3</v>
      </c>
      <c r="G1690" s="8" t="s">
        <v>5611</v>
      </c>
      <c r="H1690" s="8" t="s">
        <v>5612</v>
      </c>
      <c r="I1690" s="6" t="s">
        <v>196</v>
      </c>
      <c r="J1690" s="6" t="s">
        <v>196</v>
      </c>
      <c r="K1690" s="7" t="s">
        <v>5570</v>
      </c>
      <c r="L1690" s="6" t="s">
        <v>34</v>
      </c>
      <c r="M1690" s="6" t="s">
        <v>132</v>
      </c>
      <c r="N1690" s="2">
        <f t="shared" si="78"/>
        <v>17</v>
      </c>
      <c r="O1690" s="2">
        <f t="shared" si="79"/>
        <v>34</v>
      </c>
      <c r="P1690" s="2" t="str">
        <f t="shared" si="80"/>
        <v>OK</v>
      </c>
    </row>
    <row r="1691" spans="1:16" ht="34.5" customHeight="1" x14ac:dyDescent="0.25">
      <c r="A1691" s="6">
        <v>1690</v>
      </c>
      <c r="B1691" s="6" t="s">
        <v>5613</v>
      </c>
      <c r="C1691" s="6" t="s">
        <v>28</v>
      </c>
      <c r="D1691" s="6" t="s">
        <v>172</v>
      </c>
      <c r="E1691" s="6" t="s">
        <v>2</v>
      </c>
      <c r="F1691" s="6">
        <v>3</v>
      </c>
      <c r="G1691" s="8" t="s">
        <v>5614</v>
      </c>
      <c r="H1691" s="8" t="s">
        <v>5615</v>
      </c>
      <c r="I1691" s="6" t="s">
        <v>196</v>
      </c>
      <c r="J1691" s="6" t="s">
        <v>196</v>
      </c>
      <c r="K1691" s="7" t="s">
        <v>5570</v>
      </c>
      <c r="L1691" s="6" t="s">
        <v>34</v>
      </c>
      <c r="M1691" s="6" t="s">
        <v>132</v>
      </c>
      <c r="N1691" s="2">
        <f t="shared" si="78"/>
        <v>16</v>
      </c>
      <c r="O1691" s="2">
        <f t="shared" si="79"/>
        <v>33</v>
      </c>
      <c r="P1691" s="2" t="str">
        <f t="shared" si="80"/>
        <v>OK</v>
      </c>
    </row>
    <row r="1692" spans="1:16" ht="34.5" customHeight="1" x14ac:dyDescent="0.25">
      <c r="A1692" s="6">
        <v>1691</v>
      </c>
      <c r="B1692" s="6" t="s">
        <v>5616</v>
      </c>
      <c r="C1692" s="6" t="s">
        <v>28</v>
      </c>
      <c r="D1692" s="6" t="s">
        <v>172</v>
      </c>
      <c r="E1692" s="6" t="s">
        <v>2</v>
      </c>
      <c r="F1692" s="6">
        <v>3</v>
      </c>
      <c r="G1692" s="8" t="s">
        <v>5617</v>
      </c>
      <c r="H1692" s="8" t="s">
        <v>5618</v>
      </c>
      <c r="I1692" s="6" t="s">
        <v>196</v>
      </c>
      <c r="J1692" s="6" t="s">
        <v>196</v>
      </c>
      <c r="K1692" s="7" t="s">
        <v>5570</v>
      </c>
      <c r="L1692" s="6" t="s">
        <v>34</v>
      </c>
      <c r="M1692" s="6" t="s">
        <v>132</v>
      </c>
      <c r="N1692" s="2">
        <f t="shared" si="78"/>
        <v>19</v>
      </c>
      <c r="O1692" s="2">
        <f t="shared" si="79"/>
        <v>31</v>
      </c>
      <c r="P1692" s="2" t="str">
        <f t="shared" si="80"/>
        <v>OK</v>
      </c>
    </row>
    <row r="1693" spans="1:16" ht="34.5" customHeight="1" x14ac:dyDescent="0.25">
      <c r="A1693" s="6">
        <v>1692</v>
      </c>
      <c r="B1693" s="6" t="s">
        <v>5619</v>
      </c>
      <c r="C1693" s="6" t="s">
        <v>28</v>
      </c>
      <c r="D1693" s="6" t="s">
        <v>172</v>
      </c>
      <c r="E1693" s="6" t="s">
        <v>3</v>
      </c>
      <c r="F1693" s="6">
        <v>3</v>
      </c>
      <c r="G1693" s="8" t="s">
        <v>5620</v>
      </c>
      <c r="H1693" s="8" t="s">
        <v>5621</v>
      </c>
      <c r="I1693" s="6" t="s">
        <v>196</v>
      </c>
      <c r="J1693" s="6" t="s">
        <v>196</v>
      </c>
      <c r="K1693" s="7" t="s">
        <v>5570</v>
      </c>
      <c r="L1693" s="6" t="s">
        <v>34</v>
      </c>
      <c r="M1693" s="6" t="s">
        <v>132</v>
      </c>
      <c r="N1693" s="2">
        <f t="shared" si="78"/>
        <v>19</v>
      </c>
      <c r="O1693" s="2">
        <f t="shared" si="79"/>
        <v>42</v>
      </c>
      <c r="P1693" s="2" t="str">
        <f t="shared" si="80"/>
        <v>OK</v>
      </c>
    </row>
    <row r="1694" spans="1:16" ht="38.25" x14ac:dyDescent="0.25">
      <c r="A1694" s="6">
        <v>1693</v>
      </c>
      <c r="B1694" s="6" t="s">
        <v>5622</v>
      </c>
      <c r="C1694" s="6" t="s">
        <v>28</v>
      </c>
      <c r="D1694" s="6" t="s">
        <v>172</v>
      </c>
      <c r="E1694" s="6" t="s">
        <v>2</v>
      </c>
      <c r="F1694" s="6">
        <v>3</v>
      </c>
      <c r="G1694" s="8" t="s">
        <v>5623</v>
      </c>
      <c r="H1694" s="8" t="s">
        <v>5624</v>
      </c>
      <c r="I1694" s="6" t="s">
        <v>196</v>
      </c>
      <c r="J1694" s="6" t="s">
        <v>196</v>
      </c>
      <c r="K1694" s="7" t="s">
        <v>5570</v>
      </c>
      <c r="L1694" s="6" t="s">
        <v>34</v>
      </c>
      <c r="M1694" s="6" t="s">
        <v>132</v>
      </c>
      <c r="N1694" s="2">
        <f t="shared" si="78"/>
        <v>16</v>
      </c>
      <c r="O1694" s="2">
        <f t="shared" si="79"/>
        <v>33</v>
      </c>
      <c r="P1694" s="2" t="str">
        <f t="shared" si="80"/>
        <v>OK</v>
      </c>
    </row>
    <row r="1695" spans="1:16" ht="38.25" x14ac:dyDescent="0.25">
      <c r="A1695" s="6">
        <v>1694</v>
      </c>
      <c r="B1695" s="6" t="s">
        <v>5625</v>
      </c>
      <c r="C1695" s="6" t="s">
        <v>28</v>
      </c>
      <c r="D1695" s="6" t="s">
        <v>173</v>
      </c>
      <c r="E1695" s="6" t="s">
        <v>2</v>
      </c>
      <c r="F1695" s="6">
        <v>3</v>
      </c>
      <c r="G1695" s="8" t="s">
        <v>5626</v>
      </c>
      <c r="H1695" s="8" t="s">
        <v>5627</v>
      </c>
      <c r="I1695" s="6" t="s">
        <v>196</v>
      </c>
      <c r="J1695" s="6" t="s">
        <v>196</v>
      </c>
      <c r="K1695" s="7" t="s">
        <v>5570</v>
      </c>
      <c r="L1695" s="6" t="s">
        <v>34</v>
      </c>
      <c r="M1695" s="6" t="s">
        <v>132</v>
      </c>
      <c r="N1695" s="2">
        <f t="shared" si="78"/>
        <v>18</v>
      </c>
      <c r="O1695" s="2">
        <f t="shared" si="79"/>
        <v>37</v>
      </c>
      <c r="P1695" s="2" t="str">
        <f t="shared" si="80"/>
        <v>OK</v>
      </c>
    </row>
    <row r="1696" spans="1:16" ht="38.25" x14ac:dyDescent="0.25">
      <c r="A1696" s="6">
        <v>1695</v>
      </c>
      <c r="B1696" s="6" t="s">
        <v>5628</v>
      </c>
      <c r="C1696" s="6" t="s">
        <v>28</v>
      </c>
      <c r="D1696" s="6" t="s">
        <v>173</v>
      </c>
      <c r="E1696" s="6" t="s">
        <v>1</v>
      </c>
      <c r="F1696" s="6">
        <v>3</v>
      </c>
      <c r="G1696" s="8" t="s">
        <v>5629</v>
      </c>
      <c r="H1696" s="8" t="s">
        <v>5630</v>
      </c>
      <c r="I1696" s="6" t="s">
        <v>196</v>
      </c>
      <c r="J1696" s="6" t="s">
        <v>196</v>
      </c>
      <c r="K1696" s="7" t="s">
        <v>5570</v>
      </c>
      <c r="L1696" s="6" t="s">
        <v>34</v>
      </c>
      <c r="M1696" s="6" t="s">
        <v>132</v>
      </c>
      <c r="N1696" s="2">
        <f t="shared" si="78"/>
        <v>18</v>
      </c>
      <c r="O1696" s="2">
        <f t="shared" si="79"/>
        <v>35</v>
      </c>
      <c r="P1696" s="2" t="str">
        <f t="shared" si="80"/>
        <v>OK</v>
      </c>
    </row>
    <row r="1697" spans="1:16" ht="51" x14ac:dyDescent="0.25">
      <c r="A1697" s="6">
        <v>1696</v>
      </c>
      <c r="B1697" s="6" t="s">
        <v>5631</v>
      </c>
      <c r="C1697" s="6" t="s">
        <v>28</v>
      </c>
      <c r="D1697" s="6" t="s">
        <v>173</v>
      </c>
      <c r="E1697" s="6" t="s">
        <v>1</v>
      </c>
      <c r="F1697" s="6">
        <v>3</v>
      </c>
      <c r="G1697" s="8" t="s">
        <v>5632</v>
      </c>
      <c r="H1697" s="8" t="s">
        <v>5633</v>
      </c>
      <c r="I1697" s="6" t="s">
        <v>196</v>
      </c>
      <c r="J1697" s="6" t="s">
        <v>196</v>
      </c>
      <c r="K1697" s="7" t="s">
        <v>5570</v>
      </c>
      <c r="L1697" s="6" t="s">
        <v>34</v>
      </c>
      <c r="M1697" s="6" t="s">
        <v>132</v>
      </c>
      <c r="N1697" s="2">
        <f t="shared" si="78"/>
        <v>20</v>
      </c>
      <c r="O1697" s="2">
        <f t="shared" si="79"/>
        <v>39</v>
      </c>
      <c r="P1697" s="2" t="str">
        <f t="shared" si="80"/>
        <v>OK</v>
      </c>
    </row>
    <row r="1698" spans="1:16" ht="38.25" x14ac:dyDescent="0.25">
      <c r="A1698" s="6">
        <v>1697</v>
      </c>
      <c r="B1698" s="6" t="s">
        <v>5634</v>
      </c>
      <c r="C1698" s="6" t="s">
        <v>28</v>
      </c>
      <c r="D1698" s="6" t="s">
        <v>173</v>
      </c>
      <c r="E1698" s="6" t="s">
        <v>1</v>
      </c>
      <c r="F1698" s="6">
        <v>3</v>
      </c>
      <c r="G1698" s="8" t="s">
        <v>5635</v>
      </c>
      <c r="H1698" s="8" t="s">
        <v>5636</v>
      </c>
      <c r="I1698" s="6" t="s">
        <v>196</v>
      </c>
      <c r="J1698" s="6" t="s">
        <v>196</v>
      </c>
      <c r="K1698" s="7" t="s">
        <v>5570</v>
      </c>
      <c r="L1698" s="6" t="s">
        <v>34</v>
      </c>
      <c r="M1698" s="6" t="s">
        <v>132</v>
      </c>
      <c r="N1698" s="2">
        <f t="shared" si="78"/>
        <v>22</v>
      </c>
      <c r="O1698" s="2">
        <f t="shared" si="79"/>
        <v>45</v>
      </c>
      <c r="P1698" s="2" t="str">
        <f t="shared" si="80"/>
        <v>OK</v>
      </c>
    </row>
    <row r="1699" spans="1:16" ht="38.25" x14ac:dyDescent="0.25">
      <c r="A1699" s="6">
        <v>1698</v>
      </c>
      <c r="B1699" s="6" t="s">
        <v>5637</v>
      </c>
      <c r="C1699" s="6" t="s">
        <v>28</v>
      </c>
      <c r="D1699" s="6" t="s">
        <v>173</v>
      </c>
      <c r="E1699" s="6" t="s">
        <v>1</v>
      </c>
      <c r="F1699" s="6">
        <v>3</v>
      </c>
      <c r="G1699" s="8" t="s">
        <v>5638</v>
      </c>
      <c r="H1699" s="8" t="s">
        <v>5639</v>
      </c>
      <c r="I1699" s="6" t="s">
        <v>196</v>
      </c>
      <c r="J1699" s="6" t="s">
        <v>196</v>
      </c>
      <c r="K1699" s="7" t="s">
        <v>5570</v>
      </c>
      <c r="L1699" s="6" t="s">
        <v>34</v>
      </c>
      <c r="M1699" s="6" t="s">
        <v>132</v>
      </c>
      <c r="N1699" s="2">
        <f t="shared" si="78"/>
        <v>19</v>
      </c>
      <c r="O1699" s="2">
        <f t="shared" si="79"/>
        <v>35</v>
      </c>
      <c r="P1699" s="2" t="str">
        <f t="shared" si="80"/>
        <v>OK</v>
      </c>
    </row>
    <row r="1700" spans="1:16" ht="51" x14ac:dyDescent="0.25">
      <c r="A1700" s="6">
        <v>1699</v>
      </c>
      <c r="B1700" s="6" t="s">
        <v>5640</v>
      </c>
      <c r="C1700" s="6" t="s">
        <v>28</v>
      </c>
      <c r="D1700" s="6" t="s">
        <v>174</v>
      </c>
      <c r="E1700" s="6" t="s">
        <v>4</v>
      </c>
      <c r="F1700" s="6">
        <v>3</v>
      </c>
      <c r="G1700" s="8" t="s">
        <v>5641</v>
      </c>
      <c r="H1700" s="8" t="s">
        <v>5642</v>
      </c>
      <c r="I1700" s="6" t="s">
        <v>196</v>
      </c>
      <c r="J1700" s="6" t="s">
        <v>196</v>
      </c>
      <c r="K1700" s="7" t="s">
        <v>5570</v>
      </c>
      <c r="L1700" s="6" t="s">
        <v>34</v>
      </c>
      <c r="M1700" s="6" t="s">
        <v>132</v>
      </c>
      <c r="N1700" s="2">
        <f t="shared" si="78"/>
        <v>20</v>
      </c>
      <c r="O1700" s="2">
        <f t="shared" si="79"/>
        <v>43</v>
      </c>
      <c r="P1700" s="2" t="str">
        <f t="shared" si="80"/>
        <v>OK</v>
      </c>
    </row>
    <row r="1701" spans="1:16" ht="51" x14ac:dyDescent="0.25">
      <c r="A1701" s="6">
        <v>1700</v>
      </c>
      <c r="B1701" s="6" t="s">
        <v>5643</v>
      </c>
      <c r="C1701" s="6" t="s">
        <v>28</v>
      </c>
      <c r="D1701" s="6" t="s">
        <v>174</v>
      </c>
      <c r="E1701" s="6" t="s">
        <v>4</v>
      </c>
      <c r="F1701" s="6">
        <v>3</v>
      </c>
      <c r="G1701" s="8" t="s">
        <v>5644</v>
      </c>
      <c r="H1701" s="8" t="s">
        <v>5645</v>
      </c>
      <c r="I1701" s="6" t="s">
        <v>196</v>
      </c>
      <c r="J1701" s="6" t="s">
        <v>196</v>
      </c>
      <c r="K1701" s="7" t="s">
        <v>5570</v>
      </c>
      <c r="L1701" s="6" t="s">
        <v>34</v>
      </c>
      <c r="M1701" s="6" t="s">
        <v>132</v>
      </c>
      <c r="N1701" s="2">
        <f t="shared" si="78"/>
        <v>19</v>
      </c>
      <c r="O1701" s="2">
        <f t="shared" si="79"/>
        <v>44</v>
      </c>
      <c r="P1701" s="2" t="str">
        <f t="shared" si="80"/>
        <v>OK</v>
      </c>
    </row>
    <row r="1702" spans="1:16" ht="51" x14ac:dyDescent="0.25">
      <c r="A1702" s="6">
        <v>1701</v>
      </c>
      <c r="B1702" s="6" t="s">
        <v>5646</v>
      </c>
      <c r="C1702" s="6" t="s">
        <v>28</v>
      </c>
      <c r="D1702" s="6" t="s">
        <v>174</v>
      </c>
      <c r="E1702" s="6" t="s">
        <v>4</v>
      </c>
      <c r="F1702" s="6">
        <v>3</v>
      </c>
      <c r="G1702" s="8" t="s">
        <v>5647</v>
      </c>
      <c r="H1702" s="8" t="s">
        <v>5648</v>
      </c>
      <c r="I1702" s="6" t="s">
        <v>196</v>
      </c>
      <c r="J1702" s="6" t="s">
        <v>196</v>
      </c>
      <c r="K1702" s="7" t="s">
        <v>5570</v>
      </c>
      <c r="L1702" s="6" t="s">
        <v>34</v>
      </c>
      <c r="M1702" s="6" t="s">
        <v>132</v>
      </c>
      <c r="N1702" s="2">
        <f t="shared" si="78"/>
        <v>19</v>
      </c>
      <c r="O1702" s="2">
        <f t="shared" si="79"/>
        <v>41</v>
      </c>
      <c r="P1702" s="2" t="str">
        <f t="shared" si="80"/>
        <v>OK</v>
      </c>
    </row>
    <row r="1703" spans="1:16" ht="51" x14ac:dyDescent="0.25">
      <c r="A1703" s="6">
        <v>1702</v>
      </c>
      <c r="B1703" s="6" t="s">
        <v>5649</v>
      </c>
      <c r="C1703" s="6" t="s">
        <v>28</v>
      </c>
      <c r="D1703" s="6" t="s">
        <v>174</v>
      </c>
      <c r="E1703" s="6" t="s">
        <v>1</v>
      </c>
      <c r="F1703" s="6">
        <v>3</v>
      </c>
      <c r="G1703" s="8" t="s">
        <v>5650</v>
      </c>
      <c r="H1703" s="8" t="s">
        <v>5651</v>
      </c>
      <c r="I1703" s="6" t="s">
        <v>196</v>
      </c>
      <c r="J1703" s="6" t="s">
        <v>196</v>
      </c>
      <c r="K1703" s="7" t="s">
        <v>5570</v>
      </c>
      <c r="L1703" s="6" t="s">
        <v>34</v>
      </c>
      <c r="M1703" s="6" t="s">
        <v>132</v>
      </c>
      <c r="N1703" s="2">
        <f t="shared" si="78"/>
        <v>20</v>
      </c>
      <c r="O1703" s="2">
        <f t="shared" si="79"/>
        <v>42</v>
      </c>
      <c r="P1703" s="2" t="str">
        <f t="shared" si="80"/>
        <v>OK</v>
      </c>
    </row>
    <row r="1704" spans="1:16" ht="51" x14ac:dyDescent="0.25">
      <c r="A1704" s="6">
        <v>1703</v>
      </c>
      <c r="B1704" s="6" t="s">
        <v>5652</v>
      </c>
      <c r="C1704" s="6" t="s">
        <v>28</v>
      </c>
      <c r="D1704" s="6" t="s">
        <v>174</v>
      </c>
      <c r="E1704" s="6" t="s">
        <v>1</v>
      </c>
      <c r="F1704" s="6">
        <v>3</v>
      </c>
      <c r="G1704" s="8" t="s">
        <v>5653</v>
      </c>
      <c r="H1704" s="8" t="s">
        <v>5654</v>
      </c>
      <c r="I1704" s="6" t="s">
        <v>196</v>
      </c>
      <c r="J1704" s="6" t="s">
        <v>196</v>
      </c>
      <c r="K1704" s="7" t="s">
        <v>5570</v>
      </c>
      <c r="L1704" s="6" t="s">
        <v>34</v>
      </c>
      <c r="M1704" s="6" t="s">
        <v>132</v>
      </c>
      <c r="N1704" s="2">
        <f t="shared" si="78"/>
        <v>21</v>
      </c>
      <c r="O1704" s="2">
        <f t="shared" si="79"/>
        <v>44</v>
      </c>
      <c r="P1704" s="2" t="str">
        <f t="shared" si="80"/>
        <v>OK</v>
      </c>
    </row>
    <row r="1705" spans="1:16" ht="38.25" x14ac:dyDescent="0.25">
      <c r="A1705" s="6">
        <v>1704</v>
      </c>
      <c r="B1705" s="6" t="s">
        <v>5655</v>
      </c>
      <c r="C1705" s="6" t="s">
        <v>28</v>
      </c>
      <c r="D1705" s="6" t="s">
        <v>174</v>
      </c>
      <c r="E1705" s="6" t="s">
        <v>4</v>
      </c>
      <c r="F1705" s="6">
        <v>3</v>
      </c>
      <c r="G1705" s="8" t="s">
        <v>5656</v>
      </c>
      <c r="H1705" s="8" t="s">
        <v>5657</v>
      </c>
      <c r="I1705" s="6" t="s">
        <v>196</v>
      </c>
      <c r="J1705" s="6" t="s">
        <v>196</v>
      </c>
      <c r="K1705" s="7" t="s">
        <v>5570</v>
      </c>
      <c r="L1705" s="6" t="s">
        <v>34</v>
      </c>
      <c r="M1705" s="6" t="s">
        <v>132</v>
      </c>
      <c r="N1705" s="2">
        <f t="shared" si="78"/>
        <v>20</v>
      </c>
      <c r="O1705" s="2">
        <f t="shared" si="79"/>
        <v>39</v>
      </c>
      <c r="P1705" s="2" t="str">
        <f t="shared" si="80"/>
        <v>OK</v>
      </c>
    </row>
    <row r="1706" spans="1:16" ht="38.25" x14ac:dyDescent="0.25">
      <c r="A1706" s="6">
        <v>1705</v>
      </c>
      <c r="B1706" s="6" t="s">
        <v>5658</v>
      </c>
      <c r="C1706" s="6" t="s">
        <v>29</v>
      </c>
      <c r="D1706" s="6" t="s">
        <v>175</v>
      </c>
      <c r="E1706" s="6" t="s">
        <v>2</v>
      </c>
      <c r="F1706" s="6">
        <v>3</v>
      </c>
      <c r="G1706" s="8" t="s">
        <v>5659</v>
      </c>
      <c r="H1706" s="8" t="s">
        <v>5660</v>
      </c>
      <c r="I1706" s="6" t="s">
        <v>196</v>
      </c>
      <c r="J1706" s="6" t="s">
        <v>196</v>
      </c>
      <c r="K1706" s="7" t="s">
        <v>5570</v>
      </c>
      <c r="L1706" s="6" t="s">
        <v>36</v>
      </c>
      <c r="M1706" s="6" t="s">
        <v>132</v>
      </c>
      <c r="N1706" s="2">
        <f t="shared" si="78"/>
        <v>20</v>
      </c>
      <c r="O1706" s="2">
        <f t="shared" si="79"/>
        <v>33</v>
      </c>
      <c r="P1706" s="2" t="str">
        <f t="shared" si="80"/>
        <v>OK</v>
      </c>
    </row>
    <row r="1707" spans="1:16" ht="38.25" x14ac:dyDescent="0.25">
      <c r="A1707" s="6">
        <v>1706</v>
      </c>
      <c r="B1707" s="6" t="s">
        <v>5661</v>
      </c>
      <c r="C1707" s="6" t="s">
        <v>29</v>
      </c>
      <c r="D1707" s="6" t="s">
        <v>175</v>
      </c>
      <c r="E1707" s="6" t="s">
        <v>2</v>
      </c>
      <c r="F1707" s="6">
        <v>3</v>
      </c>
      <c r="G1707" s="8" t="s">
        <v>5662</v>
      </c>
      <c r="H1707" s="8" t="s">
        <v>5663</v>
      </c>
      <c r="I1707" s="6" t="s">
        <v>196</v>
      </c>
      <c r="J1707" s="6" t="s">
        <v>196</v>
      </c>
      <c r="K1707" s="7" t="s">
        <v>5570</v>
      </c>
      <c r="L1707" s="6" t="s">
        <v>36</v>
      </c>
      <c r="M1707" s="6" t="s">
        <v>132</v>
      </c>
      <c r="N1707" s="2">
        <f t="shared" si="78"/>
        <v>23</v>
      </c>
      <c r="O1707" s="2">
        <f t="shared" si="79"/>
        <v>37</v>
      </c>
      <c r="P1707" s="2" t="str">
        <f t="shared" si="80"/>
        <v>OK</v>
      </c>
    </row>
    <row r="1708" spans="1:16" ht="38.25" x14ac:dyDescent="0.25">
      <c r="A1708" s="6">
        <v>1707</v>
      </c>
      <c r="B1708" s="6" t="s">
        <v>5664</v>
      </c>
      <c r="C1708" s="6" t="s">
        <v>29</v>
      </c>
      <c r="D1708" s="6" t="s">
        <v>175</v>
      </c>
      <c r="E1708" s="6" t="s">
        <v>2</v>
      </c>
      <c r="F1708" s="6">
        <v>3</v>
      </c>
      <c r="G1708" s="8" t="s">
        <v>5665</v>
      </c>
      <c r="H1708" s="8" t="s">
        <v>5666</v>
      </c>
      <c r="I1708" s="6" t="s">
        <v>196</v>
      </c>
      <c r="J1708" s="6" t="s">
        <v>196</v>
      </c>
      <c r="K1708" s="7" t="s">
        <v>5570</v>
      </c>
      <c r="L1708" s="6" t="s">
        <v>36</v>
      </c>
      <c r="M1708" s="6" t="s">
        <v>132</v>
      </c>
      <c r="N1708" s="2">
        <f t="shared" si="78"/>
        <v>20</v>
      </c>
      <c r="O1708" s="2">
        <f t="shared" si="79"/>
        <v>39</v>
      </c>
      <c r="P1708" s="2" t="str">
        <f t="shared" si="80"/>
        <v>OK</v>
      </c>
    </row>
    <row r="1709" spans="1:16" ht="38.25" x14ac:dyDescent="0.25">
      <c r="A1709" s="6">
        <v>1708</v>
      </c>
      <c r="B1709" s="6" t="s">
        <v>5667</v>
      </c>
      <c r="C1709" s="6" t="s">
        <v>29</v>
      </c>
      <c r="D1709" s="6" t="s">
        <v>176</v>
      </c>
      <c r="E1709" s="6" t="s">
        <v>3</v>
      </c>
      <c r="F1709" s="6">
        <v>3</v>
      </c>
      <c r="G1709" s="8" t="s">
        <v>5668</v>
      </c>
      <c r="H1709" s="8" t="s">
        <v>5669</v>
      </c>
      <c r="I1709" s="6" t="s">
        <v>196</v>
      </c>
      <c r="J1709" s="6" t="s">
        <v>196</v>
      </c>
      <c r="K1709" s="7" t="s">
        <v>5570</v>
      </c>
      <c r="L1709" s="6" t="s">
        <v>36</v>
      </c>
      <c r="M1709" s="6" t="s">
        <v>132</v>
      </c>
      <c r="N1709" s="2">
        <f t="shared" si="78"/>
        <v>21</v>
      </c>
      <c r="O1709" s="2">
        <f t="shared" si="79"/>
        <v>40</v>
      </c>
      <c r="P1709" s="2" t="str">
        <f t="shared" si="80"/>
        <v>OK</v>
      </c>
    </row>
    <row r="1710" spans="1:16" ht="38.25" x14ac:dyDescent="0.25">
      <c r="A1710" s="6">
        <v>1709</v>
      </c>
      <c r="B1710" s="6" t="s">
        <v>5670</v>
      </c>
      <c r="C1710" s="6" t="s">
        <v>29</v>
      </c>
      <c r="D1710" s="6" t="s">
        <v>176</v>
      </c>
      <c r="E1710" s="6" t="s">
        <v>2</v>
      </c>
      <c r="F1710" s="6">
        <v>3</v>
      </c>
      <c r="G1710" s="8" t="s">
        <v>5671</v>
      </c>
      <c r="H1710" s="8" t="s">
        <v>5672</v>
      </c>
      <c r="I1710" s="6" t="s">
        <v>196</v>
      </c>
      <c r="J1710" s="6" t="s">
        <v>196</v>
      </c>
      <c r="K1710" s="7" t="s">
        <v>5570</v>
      </c>
      <c r="L1710" s="6" t="s">
        <v>36</v>
      </c>
      <c r="M1710" s="6" t="s">
        <v>132</v>
      </c>
      <c r="N1710" s="2">
        <f t="shared" si="78"/>
        <v>19</v>
      </c>
      <c r="O1710" s="2">
        <f t="shared" si="79"/>
        <v>38</v>
      </c>
      <c r="P1710" s="2" t="str">
        <f t="shared" si="80"/>
        <v>OK</v>
      </c>
    </row>
    <row r="1711" spans="1:16" ht="38.25" x14ac:dyDescent="0.25">
      <c r="A1711" s="6">
        <v>1710</v>
      </c>
      <c r="B1711" s="6" t="s">
        <v>5673</v>
      </c>
      <c r="C1711" s="6" t="s">
        <v>29</v>
      </c>
      <c r="D1711" s="6" t="s">
        <v>176</v>
      </c>
      <c r="E1711" s="6" t="s">
        <v>3</v>
      </c>
      <c r="F1711" s="6">
        <v>3</v>
      </c>
      <c r="G1711" s="8" t="s">
        <v>5674</v>
      </c>
      <c r="H1711" s="8" t="s">
        <v>5675</v>
      </c>
      <c r="I1711" s="6" t="s">
        <v>196</v>
      </c>
      <c r="J1711" s="6" t="s">
        <v>196</v>
      </c>
      <c r="K1711" s="7" t="s">
        <v>5570</v>
      </c>
      <c r="L1711" s="6" t="s">
        <v>36</v>
      </c>
      <c r="M1711" s="6" t="s">
        <v>132</v>
      </c>
      <c r="N1711" s="2">
        <f t="shared" si="78"/>
        <v>19</v>
      </c>
      <c r="O1711" s="2">
        <f t="shared" si="79"/>
        <v>32</v>
      </c>
      <c r="P1711" s="2" t="str">
        <f t="shared" si="80"/>
        <v>OK</v>
      </c>
    </row>
    <row r="1712" spans="1:16" ht="38.25" x14ac:dyDescent="0.25">
      <c r="A1712" s="6">
        <v>1711</v>
      </c>
      <c r="B1712" s="6" t="s">
        <v>5676</v>
      </c>
      <c r="C1712" s="6" t="s">
        <v>29</v>
      </c>
      <c r="D1712" s="6" t="s">
        <v>4</v>
      </c>
      <c r="E1712" s="6" t="s">
        <v>4</v>
      </c>
      <c r="F1712" s="6">
        <v>3</v>
      </c>
      <c r="G1712" s="8" t="s">
        <v>5677</v>
      </c>
      <c r="H1712" s="8" t="s">
        <v>5678</v>
      </c>
      <c r="I1712" s="6" t="s">
        <v>196</v>
      </c>
      <c r="J1712" s="6" t="s">
        <v>196</v>
      </c>
      <c r="K1712" s="7" t="s">
        <v>5570</v>
      </c>
      <c r="L1712" s="6" t="s">
        <v>36</v>
      </c>
      <c r="M1712" s="6" t="s">
        <v>132</v>
      </c>
      <c r="N1712" s="2">
        <f t="shared" si="78"/>
        <v>21</v>
      </c>
      <c r="O1712" s="2">
        <f t="shared" si="79"/>
        <v>38</v>
      </c>
      <c r="P1712" s="2" t="str">
        <f t="shared" si="80"/>
        <v>OK</v>
      </c>
    </row>
    <row r="1713" spans="1:16" ht="38.25" x14ac:dyDescent="0.25">
      <c r="A1713" s="6">
        <v>1712</v>
      </c>
      <c r="B1713" s="6" t="s">
        <v>5679</v>
      </c>
      <c r="C1713" s="6" t="s">
        <v>29</v>
      </c>
      <c r="D1713" s="6" t="s">
        <v>4</v>
      </c>
      <c r="E1713" s="6" t="s">
        <v>4</v>
      </c>
      <c r="F1713" s="6">
        <v>3</v>
      </c>
      <c r="G1713" s="8" t="s">
        <v>5680</v>
      </c>
      <c r="H1713" s="8" t="s">
        <v>5681</v>
      </c>
      <c r="I1713" s="6" t="s">
        <v>196</v>
      </c>
      <c r="J1713" s="6" t="s">
        <v>196</v>
      </c>
      <c r="K1713" s="7" t="s">
        <v>5570</v>
      </c>
      <c r="L1713" s="6" t="s">
        <v>36</v>
      </c>
      <c r="M1713" s="6" t="s">
        <v>132</v>
      </c>
      <c r="N1713" s="2">
        <f t="shared" si="78"/>
        <v>20</v>
      </c>
      <c r="O1713" s="2">
        <f t="shared" si="79"/>
        <v>38</v>
      </c>
      <c r="P1713" s="2" t="str">
        <f t="shared" si="80"/>
        <v>OK</v>
      </c>
    </row>
    <row r="1714" spans="1:16" ht="38.25" x14ac:dyDescent="0.25">
      <c r="A1714" s="6">
        <v>1713</v>
      </c>
      <c r="B1714" s="6" t="s">
        <v>5682</v>
      </c>
      <c r="C1714" s="6" t="s">
        <v>29</v>
      </c>
      <c r="D1714" s="6" t="s">
        <v>177</v>
      </c>
      <c r="E1714" s="6" t="s">
        <v>2</v>
      </c>
      <c r="F1714" s="6">
        <v>3</v>
      </c>
      <c r="G1714" s="8" t="s">
        <v>5683</v>
      </c>
      <c r="H1714" s="8" t="s">
        <v>5684</v>
      </c>
      <c r="I1714" s="6" t="s">
        <v>196</v>
      </c>
      <c r="J1714" s="6" t="s">
        <v>196</v>
      </c>
      <c r="K1714" s="7" t="s">
        <v>5570</v>
      </c>
      <c r="L1714" s="6" t="s">
        <v>36</v>
      </c>
      <c r="M1714" s="6" t="s">
        <v>132</v>
      </c>
      <c r="N1714" s="2">
        <f t="shared" si="78"/>
        <v>23</v>
      </c>
      <c r="O1714" s="2">
        <f t="shared" si="79"/>
        <v>37</v>
      </c>
      <c r="P1714" s="2" t="str">
        <f t="shared" si="80"/>
        <v>OK</v>
      </c>
    </row>
    <row r="1715" spans="1:16" ht="38.25" x14ac:dyDescent="0.25">
      <c r="A1715" s="6">
        <v>1714</v>
      </c>
      <c r="B1715" s="6" t="s">
        <v>5685</v>
      </c>
      <c r="C1715" s="6" t="s">
        <v>29</v>
      </c>
      <c r="D1715" s="6" t="s">
        <v>177</v>
      </c>
      <c r="E1715" s="6" t="s">
        <v>2</v>
      </c>
      <c r="F1715" s="6">
        <v>3</v>
      </c>
      <c r="G1715" s="8" t="s">
        <v>5686</v>
      </c>
      <c r="H1715" s="8" t="s">
        <v>5687</v>
      </c>
      <c r="I1715" s="6" t="s">
        <v>196</v>
      </c>
      <c r="J1715" s="6" t="s">
        <v>196</v>
      </c>
      <c r="K1715" s="7" t="s">
        <v>5570</v>
      </c>
      <c r="L1715" s="6" t="s">
        <v>36</v>
      </c>
      <c r="M1715" s="6" t="s">
        <v>132</v>
      </c>
      <c r="N1715" s="2">
        <f t="shared" si="78"/>
        <v>21</v>
      </c>
      <c r="O1715" s="2">
        <f t="shared" si="79"/>
        <v>38</v>
      </c>
      <c r="P1715" s="2" t="str">
        <f t="shared" si="80"/>
        <v>OK</v>
      </c>
    </row>
    <row r="1716" spans="1:16" ht="38.25" x14ac:dyDescent="0.25">
      <c r="A1716" s="6">
        <v>1715</v>
      </c>
      <c r="B1716" s="6" t="s">
        <v>5688</v>
      </c>
      <c r="C1716" s="6" t="s">
        <v>29</v>
      </c>
      <c r="D1716" s="6" t="s">
        <v>177</v>
      </c>
      <c r="E1716" s="6" t="s">
        <v>3</v>
      </c>
      <c r="F1716" s="6">
        <v>3</v>
      </c>
      <c r="G1716" s="8" t="s">
        <v>5689</v>
      </c>
      <c r="H1716" s="8" t="s">
        <v>5690</v>
      </c>
      <c r="I1716" s="6" t="s">
        <v>196</v>
      </c>
      <c r="J1716" s="6" t="s">
        <v>196</v>
      </c>
      <c r="K1716" s="7" t="s">
        <v>5570</v>
      </c>
      <c r="L1716" s="6" t="s">
        <v>36</v>
      </c>
      <c r="M1716" s="6" t="s">
        <v>132</v>
      </c>
      <c r="N1716" s="2">
        <f t="shared" si="78"/>
        <v>23</v>
      </c>
      <c r="O1716" s="2">
        <f t="shared" si="79"/>
        <v>36</v>
      </c>
      <c r="P1716" s="2" t="str">
        <f t="shared" si="80"/>
        <v>OK</v>
      </c>
    </row>
    <row r="1717" spans="1:16" ht="38.25" x14ac:dyDescent="0.25">
      <c r="A1717" s="6">
        <v>1716</v>
      </c>
      <c r="B1717" s="6" t="s">
        <v>5691</v>
      </c>
      <c r="C1717" s="6" t="s">
        <v>30</v>
      </c>
      <c r="D1717" s="6" t="s">
        <v>178</v>
      </c>
      <c r="E1717" s="6" t="s">
        <v>3</v>
      </c>
      <c r="F1717" s="6">
        <v>3</v>
      </c>
      <c r="G1717" s="8" t="s">
        <v>5692</v>
      </c>
      <c r="H1717" s="8" t="s">
        <v>5693</v>
      </c>
      <c r="I1717" s="6" t="s">
        <v>196</v>
      </c>
      <c r="J1717" s="6" t="s">
        <v>196</v>
      </c>
      <c r="K1717" s="7" t="s">
        <v>5570</v>
      </c>
      <c r="L1717" s="6" t="s">
        <v>37</v>
      </c>
      <c r="M1717" s="6" t="s">
        <v>132</v>
      </c>
      <c r="N1717" s="2">
        <f t="shared" si="78"/>
        <v>21</v>
      </c>
      <c r="O1717" s="2">
        <f t="shared" si="79"/>
        <v>32</v>
      </c>
      <c r="P1717" s="2" t="str">
        <f t="shared" si="80"/>
        <v>OK</v>
      </c>
    </row>
    <row r="1718" spans="1:16" ht="38.25" x14ac:dyDescent="0.25">
      <c r="A1718" s="6">
        <v>1717</v>
      </c>
      <c r="B1718" s="6" t="s">
        <v>5694</v>
      </c>
      <c r="C1718" s="6" t="s">
        <v>30</v>
      </c>
      <c r="D1718" s="6" t="s">
        <v>178</v>
      </c>
      <c r="E1718" s="6" t="s">
        <v>3</v>
      </c>
      <c r="F1718" s="6">
        <v>3</v>
      </c>
      <c r="G1718" s="8" t="s">
        <v>5695</v>
      </c>
      <c r="H1718" s="8" t="s">
        <v>5696</v>
      </c>
      <c r="I1718" s="6" t="s">
        <v>196</v>
      </c>
      <c r="J1718" s="6" t="s">
        <v>196</v>
      </c>
      <c r="K1718" s="7" t="s">
        <v>5570</v>
      </c>
      <c r="L1718" s="6" t="s">
        <v>37</v>
      </c>
      <c r="M1718" s="6" t="s">
        <v>132</v>
      </c>
      <c r="N1718" s="2">
        <f t="shared" si="78"/>
        <v>20</v>
      </c>
      <c r="O1718" s="2">
        <f t="shared" si="79"/>
        <v>32</v>
      </c>
      <c r="P1718" s="2" t="str">
        <f t="shared" si="80"/>
        <v>OK</v>
      </c>
    </row>
    <row r="1719" spans="1:16" ht="38.25" x14ac:dyDescent="0.25">
      <c r="A1719" s="6">
        <v>1718</v>
      </c>
      <c r="B1719" s="6" t="s">
        <v>5697</v>
      </c>
      <c r="C1719" s="6" t="s">
        <v>30</v>
      </c>
      <c r="D1719" s="6" t="s">
        <v>179</v>
      </c>
      <c r="E1719" s="6" t="s">
        <v>3</v>
      </c>
      <c r="F1719" s="6">
        <v>3</v>
      </c>
      <c r="G1719" s="8" t="s">
        <v>5698</v>
      </c>
      <c r="H1719" s="8" t="s">
        <v>5699</v>
      </c>
      <c r="I1719" s="6" t="s">
        <v>196</v>
      </c>
      <c r="J1719" s="6" t="s">
        <v>196</v>
      </c>
      <c r="K1719" s="7" t="s">
        <v>5570</v>
      </c>
      <c r="L1719" s="6" t="s">
        <v>37</v>
      </c>
      <c r="M1719" s="6" t="s">
        <v>132</v>
      </c>
      <c r="N1719" s="2">
        <f t="shared" si="78"/>
        <v>19</v>
      </c>
      <c r="O1719" s="2">
        <f t="shared" si="79"/>
        <v>42</v>
      </c>
      <c r="P1719" s="2" t="str">
        <f t="shared" si="80"/>
        <v>OK</v>
      </c>
    </row>
    <row r="1720" spans="1:16" ht="38.25" x14ac:dyDescent="0.25">
      <c r="A1720" s="6">
        <v>1719</v>
      </c>
      <c r="B1720" s="6" t="s">
        <v>5700</v>
      </c>
      <c r="C1720" s="6" t="s">
        <v>30</v>
      </c>
      <c r="D1720" s="6" t="s">
        <v>179</v>
      </c>
      <c r="E1720" s="6" t="s">
        <v>2</v>
      </c>
      <c r="F1720" s="6">
        <v>3</v>
      </c>
      <c r="G1720" s="8" t="s">
        <v>5701</v>
      </c>
      <c r="H1720" s="8" t="s">
        <v>5702</v>
      </c>
      <c r="I1720" s="6" t="s">
        <v>196</v>
      </c>
      <c r="J1720" s="6" t="s">
        <v>196</v>
      </c>
      <c r="K1720" s="7" t="s">
        <v>5570</v>
      </c>
      <c r="L1720" s="6" t="s">
        <v>37</v>
      </c>
      <c r="M1720" s="6" t="s">
        <v>132</v>
      </c>
      <c r="N1720" s="2">
        <f t="shared" si="78"/>
        <v>24</v>
      </c>
      <c r="O1720" s="2">
        <f t="shared" si="79"/>
        <v>41</v>
      </c>
      <c r="P1720" s="2" t="str">
        <f t="shared" si="80"/>
        <v>OK</v>
      </c>
    </row>
    <row r="1721" spans="1:16" ht="38.25" x14ac:dyDescent="0.25">
      <c r="A1721" s="6">
        <v>1720</v>
      </c>
      <c r="B1721" s="6" t="s">
        <v>5703</v>
      </c>
      <c r="C1721" s="6" t="s">
        <v>30</v>
      </c>
      <c r="D1721" s="6" t="s">
        <v>179</v>
      </c>
      <c r="E1721" s="6" t="s">
        <v>3</v>
      </c>
      <c r="F1721" s="6">
        <v>3</v>
      </c>
      <c r="G1721" s="8" t="s">
        <v>5704</v>
      </c>
      <c r="H1721" s="8" t="s">
        <v>5705</v>
      </c>
      <c r="I1721" s="6" t="s">
        <v>196</v>
      </c>
      <c r="J1721" s="6" t="s">
        <v>196</v>
      </c>
      <c r="K1721" s="7" t="s">
        <v>5570</v>
      </c>
      <c r="L1721" s="6" t="s">
        <v>37</v>
      </c>
      <c r="M1721" s="6" t="s">
        <v>132</v>
      </c>
      <c r="N1721" s="2">
        <f t="shared" si="78"/>
        <v>22</v>
      </c>
      <c r="O1721" s="2">
        <f t="shared" si="79"/>
        <v>32</v>
      </c>
      <c r="P1721" s="2" t="str">
        <f t="shared" si="80"/>
        <v>OK</v>
      </c>
    </row>
    <row r="1722" spans="1:16" ht="38.25" x14ac:dyDescent="0.25">
      <c r="A1722" s="6">
        <v>1721</v>
      </c>
      <c r="B1722" s="6" t="s">
        <v>5706</v>
      </c>
      <c r="C1722" s="6" t="s">
        <v>30</v>
      </c>
      <c r="D1722" s="6" t="s">
        <v>179</v>
      </c>
      <c r="E1722" s="6" t="s">
        <v>3</v>
      </c>
      <c r="F1722" s="6">
        <v>3</v>
      </c>
      <c r="G1722" s="8" t="s">
        <v>5707</v>
      </c>
      <c r="H1722" s="8" t="s">
        <v>5708</v>
      </c>
      <c r="I1722" s="6" t="s">
        <v>196</v>
      </c>
      <c r="J1722" s="6" t="s">
        <v>196</v>
      </c>
      <c r="K1722" s="7" t="s">
        <v>5570</v>
      </c>
      <c r="L1722" s="6" t="s">
        <v>37</v>
      </c>
      <c r="M1722" s="6" t="s">
        <v>132</v>
      </c>
      <c r="N1722" s="2">
        <f t="shared" si="78"/>
        <v>23</v>
      </c>
      <c r="O1722" s="2">
        <f t="shared" si="79"/>
        <v>37</v>
      </c>
      <c r="P1722" s="2" t="str">
        <f t="shared" si="80"/>
        <v>OK</v>
      </c>
    </row>
    <row r="1723" spans="1:16" ht="38.25" x14ac:dyDescent="0.25">
      <c r="A1723" s="6">
        <v>1722</v>
      </c>
      <c r="B1723" s="6" t="s">
        <v>5709</v>
      </c>
      <c r="C1723" s="6" t="s">
        <v>30</v>
      </c>
      <c r="D1723" s="6" t="s">
        <v>180</v>
      </c>
      <c r="E1723" s="6" t="s">
        <v>2</v>
      </c>
      <c r="F1723" s="6">
        <v>3</v>
      </c>
      <c r="G1723" s="8" t="s">
        <v>5710</v>
      </c>
      <c r="H1723" s="8" t="s">
        <v>5711</v>
      </c>
      <c r="I1723" s="6" t="s">
        <v>196</v>
      </c>
      <c r="J1723" s="6" t="s">
        <v>196</v>
      </c>
      <c r="K1723" s="7" t="s">
        <v>5570</v>
      </c>
      <c r="L1723" s="6" t="s">
        <v>37</v>
      </c>
      <c r="M1723" s="6" t="s">
        <v>132</v>
      </c>
      <c r="N1723" s="2">
        <f t="shared" si="78"/>
        <v>21</v>
      </c>
      <c r="O1723" s="2">
        <f t="shared" si="79"/>
        <v>37</v>
      </c>
      <c r="P1723" s="2" t="str">
        <f t="shared" si="80"/>
        <v>OK</v>
      </c>
    </row>
    <row r="1724" spans="1:16" ht="38.25" x14ac:dyDescent="0.25">
      <c r="A1724" s="6">
        <v>1723</v>
      </c>
      <c r="B1724" s="6" t="s">
        <v>5712</v>
      </c>
      <c r="C1724" s="6" t="s">
        <v>30</v>
      </c>
      <c r="D1724" s="6" t="s">
        <v>180</v>
      </c>
      <c r="E1724" s="6" t="s">
        <v>2</v>
      </c>
      <c r="F1724" s="6">
        <v>3</v>
      </c>
      <c r="G1724" s="8" t="s">
        <v>5713</v>
      </c>
      <c r="H1724" s="8" t="s">
        <v>5714</v>
      </c>
      <c r="I1724" s="6" t="s">
        <v>196</v>
      </c>
      <c r="J1724" s="6" t="s">
        <v>196</v>
      </c>
      <c r="K1724" s="7" t="s">
        <v>5570</v>
      </c>
      <c r="L1724" s="6" t="s">
        <v>37</v>
      </c>
      <c r="M1724" s="6" t="s">
        <v>132</v>
      </c>
      <c r="N1724" s="2">
        <f t="shared" si="78"/>
        <v>20</v>
      </c>
      <c r="O1724" s="2">
        <f t="shared" si="79"/>
        <v>36</v>
      </c>
      <c r="P1724" s="2" t="str">
        <f t="shared" si="80"/>
        <v>OK</v>
      </c>
    </row>
    <row r="1725" spans="1:16" ht="38.25" x14ac:dyDescent="0.25">
      <c r="A1725" s="6">
        <v>1724</v>
      </c>
      <c r="B1725" s="6" t="s">
        <v>5715</v>
      </c>
      <c r="C1725" s="6" t="s">
        <v>30</v>
      </c>
      <c r="D1725" s="6" t="s">
        <v>180</v>
      </c>
      <c r="E1725" s="6" t="s">
        <v>2</v>
      </c>
      <c r="F1725" s="6">
        <v>3</v>
      </c>
      <c r="G1725" s="8" t="s">
        <v>5716</v>
      </c>
      <c r="H1725" s="8" t="s">
        <v>5717</v>
      </c>
      <c r="I1725" s="6" t="s">
        <v>196</v>
      </c>
      <c r="J1725" s="6" t="s">
        <v>196</v>
      </c>
      <c r="K1725" s="7" t="s">
        <v>5570</v>
      </c>
      <c r="L1725" s="6" t="s">
        <v>37</v>
      </c>
      <c r="M1725" s="6" t="s">
        <v>132</v>
      </c>
      <c r="N1725" s="2">
        <f t="shared" si="78"/>
        <v>20</v>
      </c>
      <c r="O1725" s="2">
        <f t="shared" si="79"/>
        <v>37</v>
      </c>
      <c r="P1725" s="2" t="str">
        <f t="shared" si="80"/>
        <v>OK</v>
      </c>
    </row>
    <row r="1726" spans="1:16" ht="38.25" x14ac:dyDescent="0.25">
      <c r="A1726" s="6">
        <v>1725</v>
      </c>
      <c r="B1726" s="6" t="s">
        <v>5718</v>
      </c>
      <c r="C1726" s="6" t="s">
        <v>30</v>
      </c>
      <c r="D1726" s="6" t="s">
        <v>180</v>
      </c>
      <c r="E1726" s="6" t="s">
        <v>3</v>
      </c>
      <c r="F1726" s="6">
        <v>3</v>
      </c>
      <c r="G1726" s="8" t="s">
        <v>5719</v>
      </c>
      <c r="H1726" s="8" t="s">
        <v>5720</v>
      </c>
      <c r="I1726" s="6" t="s">
        <v>196</v>
      </c>
      <c r="J1726" s="6" t="s">
        <v>196</v>
      </c>
      <c r="K1726" s="7" t="s">
        <v>5570</v>
      </c>
      <c r="L1726" s="6" t="s">
        <v>37</v>
      </c>
      <c r="M1726" s="6" t="s">
        <v>132</v>
      </c>
      <c r="N1726" s="2">
        <f t="shared" si="78"/>
        <v>23</v>
      </c>
      <c r="O1726" s="2">
        <f t="shared" si="79"/>
        <v>38</v>
      </c>
      <c r="P1726" s="2" t="str">
        <f t="shared" si="80"/>
        <v>OK</v>
      </c>
    </row>
    <row r="1727" spans="1:16" ht="38.25" x14ac:dyDescent="0.25">
      <c r="A1727" s="6">
        <v>1726</v>
      </c>
      <c r="B1727" s="6" t="s">
        <v>5721</v>
      </c>
      <c r="C1727" s="6" t="s">
        <v>30</v>
      </c>
      <c r="D1727" s="6" t="s">
        <v>180</v>
      </c>
      <c r="E1727" s="6" t="s">
        <v>2</v>
      </c>
      <c r="F1727" s="6">
        <v>3</v>
      </c>
      <c r="G1727" s="8" t="s">
        <v>5722</v>
      </c>
      <c r="H1727" s="8" t="s">
        <v>5723</v>
      </c>
      <c r="I1727" s="6" t="s">
        <v>196</v>
      </c>
      <c r="J1727" s="6" t="s">
        <v>196</v>
      </c>
      <c r="K1727" s="7" t="s">
        <v>5570</v>
      </c>
      <c r="L1727" s="6" t="s">
        <v>37</v>
      </c>
      <c r="M1727" s="6" t="s">
        <v>132</v>
      </c>
      <c r="N1727" s="2">
        <f t="shared" si="78"/>
        <v>19</v>
      </c>
      <c r="O1727" s="2">
        <f t="shared" si="79"/>
        <v>37</v>
      </c>
      <c r="P1727" s="2" t="str">
        <f t="shared" si="80"/>
        <v>OK</v>
      </c>
    </row>
  </sheetData>
  <autoFilter ref="A1:P1727"/>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Styles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Saadi HADDADI</dc:creator>
  <cp:keywords/>
  <dc:description/>
  <cp:lastModifiedBy>Saadi</cp:lastModifiedBy>
  <cp:revision>0</cp:revision>
  <dcterms:created xsi:type="dcterms:W3CDTF">2026-10-29T14:59:50Z</dcterms:created>
  <dcterms:modified xsi:type="dcterms:W3CDTF">2026-10-29T17:49:35Z</dcterms:modified>
  <cp:category/>
  <cp:contentStatus/>
</cp:coreProperties>
</file>