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G6" i="1" l="1"/>
  <c r="G5" i="1"/>
  <c r="D3" i="1"/>
  <c r="E3" i="1"/>
  <c r="F3" i="1"/>
  <c r="G3" i="1"/>
  <c r="H3" i="1"/>
  <c r="I3" i="1"/>
  <c r="J3" i="1"/>
  <c r="K3" i="1"/>
  <c r="C3" i="1"/>
  <c r="K2" i="1"/>
  <c r="E2" i="1"/>
  <c r="F2" i="1"/>
  <c r="G2" i="1"/>
  <c r="H2" i="1"/>
  <c r="I2" i="1" s="1"/>
  <c r="J2" i="1" s="1"/>
  <c r="D2" i="1"/>
  <c r="D6" i="1"/>
</calcChain>
</file>

<file path=xl/sharedStrings.xml><?xml version="1.0" encoding="utf-8"?>
<sst xmlns="http://schemas.openxmlformats.org/spreadsheetml/2006/main" count="7" uniqueCount="7">
  <si>
    <t>x</t>
  </si>
  <si>
    <t>y</t>
  </si>
  <si>
    <t>n</t>
  </si>
  <si>
    <t>h</t>
  </si>
  <si>
    <t>Правые</t>
  </si>
  <si>
    <t>Левые</t>
  </si>
  <si>
    <t>Ошибка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</si>
</sst>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"/>
  <sheetViews>
    <sheetView tabSelected="1" workbookViewId="0">
      <selection activeCell="I5" sqref="I5"/>
    </sheetView>
  </sheetViews>
  <sheetFormatPr defaultRowHeight="15" x14ac:dyDescent="0.25"/>
  <sheetData>
    <row r="1" spans="2:11" ht="15.75" thickBot="1" x14ac:dyDescent="0.3">
      <c r="B1" s="12"/>
      <c r="C1" s="8">
        <v>0</v>
      </c>
      <c r="D1" s="9">
        <v>1</v>
      </c>
      <c r="E1" s="9">
        <v>2</v>
      </c>
      <c r="F1" s="9">
        <v>3</v>
      </c>
      <c r="G1" s="9">
        <v>4</v>
      </c>
      <c r="H1" s="9">
        <v>5</v>
      </c>
      <c r="I1" s="9">
        <v>6</v>
      </c>
      <c r="J1" s="9">
        <v>7</v>
      </c>
      <c r="K1" s="10">
        <v>8</v>
      </c>
    </row>
    <row r="2" spans="2:11" x14ac:dyDescent="0.25">
      <c r="B2" s="11" t="s">
        <v>0</v>
      </c>
      <c r="C2" s="5">
        <v>1</v>
      </c>
      <c r="D2" s="6">
        <f>C2+$D$6</f>
        <v>1.25</v>
      </c>
      <c r="E2" s="6">
        <f t="shared" ref="E2:K2" si="0">D2+$D$6</f>
        <v>1.5</v>
      </c>
      <c r="F2" s="6">
        <f t="shared" si="0"/>
        <v>1.75</v>
      </c>
      <c r="G2" s="6">
        <f t="shared" si="0"/>
        <v>2</v>
      </c>
      <c r="H2" s="6">
        <f t="shared" si="0"/>
        <v>2.25</v>
      </c>
      <c r="I2" s="6">
        <f t="shared" si="0"/>
        <v>2.5</v>
      </c>
      <c r="J2" s="6">
        <f t="shared" si="0"/>
        <v>2.75</v>
      </c>
      <c r="K2" s="7">
        <f t="shared" si="0"/>
        <v>3</v>
      </c>
    </row>
    <row r="3" spans="2:11" ht="15.75" thickBot="1" x14ac:dyDescent="0.3">
      <c r="B3" s="4" t="s">
        <v>1</v>
      </c>
      <c r="C3" s="3">
        <f>1/POWER((C2*C2 + 1), 3/2)</f>
        <v>0.35355339059327379</v>
      </c>
      <c r="D3" s="1">
        <f t="shared" ref="D3:K3" si="1">1/POWER((D2*D2 + 1), 3/2)</f>
        <v>0.24378343319197041</v>
      </c>
      <c r="E3" s="1">
        <f t="shared" si="1"/>
        <v>0.17067698345391666</v>
      </c>
      <c r="F3" s="1">
        <f t="shared" si="1"/>
        <v>0.12212650790322065</v>
      </c>
      <c r="G3" s="1">
        <f t="shared" si="1"/>
        <v>8.9442719099991616E-2</v>
      </c>
      <c r="H3" s="1">
        <f t="shared" si="1"/>
        <v>6.6991911926341852E-2</v>
      </c>
      <c r="I3" s="1">
        <f t="shared" si="1"/>
        <v>5.122630018677294E-2</v>
      </c>
      <c r="J3" s="1">
        <f t="shared" si="1"/>
        <v>3.9911598608666221E-2</v>
      </c>
      <c r="K3" s="2">
        <f t="shared" si="1"/>
        <v>3.1622776601683784E-2</v>
      </c>
    </row>
    <row r="5" spans="2:11" x14ac:dyDescent="0.25">
      <c r="C5" t="s">
        <v>2</v>
      </c>
      <c r="D5">
        <v>8</v>
      </c>
      <c r="F5" t="s">
        <v>5</v>
      </c>
      <c r="G5">
        <f>D6 * SUM(C3:J3)</f>
        <v>0.28442821124103856</v>
      </c>
      <c r="I5" t="s">
        <v>6</v>
      </c>
    </row>
    <row r="6" spans="2:11" x14ac:dyDescent="0.25">
      <c r="C6" t="s">
        <v>3</v>
      </c>
      <c r="D6">
        <f>(3 - 1) / D5</f>
        <v>0.25</v>
      </c>
      <c r="F6" t="s">
        <v>4</v>
      </c>
      <c r="G6">
        <f>D6 * SUM(D3:K3)</f>
        <v>0.20394555774314102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2021-05-24T09:26:33Z</dcterms:modified>
</cp:coreProperties>
</file>