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3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9" customWidth="1" min="2" max="2"/>
    <col width="14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60" customWidth="1" min="10" max="10"/>
    <col width="12" customWidth="1" min="11" max="11"/>
    <col width="60" customWidth="1" min="12" max="12"/>
    <col width="60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7.0_INNOVUS_DESIGN_IN_CHECK</t>
        </is>
      </c>
      <c r="B2" s="2" t="inlineStr">
        <is>
          <t>Initial</t>
        </is>
      </c>
      <c r="C2" s="2" t="inlineStr">
        <is>
          <t>IMP-7-0-0-00</t>
        </is>
      </c>
      <c r="D2" s="2" t="b">
        <v>1</v>
      </c>
      <c r="E2" s="2" t="inlineStr">
        <is>
          <t>PASS</t>
        </is>
      </c>
      <c r="F2" s="2" t="inlineStr">
        <is>
          <t>Block name (e.g: cdn_hs_phy_data_slice)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7.0_INNOVUS_DESIGN_IN_CHECK</t>
        </is>
      </c>
      <c r="B3" s="2" t="inlineStr">
        <is>
          <t>Initial</t>
        </is>
      </c>
      <c r="C3" s="2" t="inlineStr">
        <is>
          <t>IMP-7-0-0-01</t>
        </is>
      </c>
      <c r="D3" s="2" t="b">
        <v>1</v>
      </c>
      <c r="E3" s="2" t="inlineStr">
        <is>
          <t>PASS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3" t="inlineStr">
        <is>
          <t>7.0_INNOVUS_DESIGN_IN_CHECK</t>
        </is>
      </c>
      <c r="B4" s="3" t="inlineStr">
        <is>
          <t>Initial</t>
        </is>
      </c>
      <c r="C4" s="3" t="inlineStr">
        <is>
          <t>IMP-7-0-0-02</t>
        </is>
      </c>
      <c r="D4" s="3" t="b">
        <v>1</v>
      </c>
      <c r="E4" s="3" t="inlineStr">
        <is>
          <t>FAIL</t>
        </is>
      </c>
      <c r="F4" s="3" t="inlineStr">
        <is>
          <t>Confirm no ERROR message during read constraints.</t>
        </is>
      </c>
      <c r="G4" s="3" t="inlineStr">
        <is>
          <t>FAILURE</t>
        </is>
      </c>
      <c r="H4" s="3" t="inlineStr"/>
      <c r="I4" s="3" t="n">
        <v>1</v>
      </c>
      <c r="J4" s="3" t="inlineStr">
        <is>
          <t>CHKPLC-41: Design has util %.1f% &gt; 100%, placer cannot proceed. The problem may be caused by density screens (softBlockages and partial blockages) or user-specif</t>
        </is>
      </c>
      <c r="K4" s="3" t="n">
        <v>26</v>
      </c>
      <c r="L4" s="3" t="inlineStr">
        <is>
          <t>C:\Users\yuyin\OneDrive - Cadence Design Systems Inc\2025\Checklist\AAI\CHECKLIST_V3\CHECKLIST\IP_project_folder\reports\7.0\IMP-7-0-0-02.rpt</t>
        </is>
      </c>
      <c r="M4" s="3" t="inlineStr">
        <is>
          <t>ERROR message detected during constraint reading phase</t>
        </is>
      </c>
    </row>
    <row r="5">
      <c r="A5" s="3" t="inlineStr">
        <is>
          <t>7.0_INNOVUS_DESIGN_IN_CHECK</t>
        </is>
      </c>
      <c r="B5" s="3" t="inlineStr">
        <is>
          <t>Initial</t>
        </is>
      </c>
      <c r="C5" s="3" t="inlineStr">
        <is>
          <t>IMP-7-0-0-02</t>
        </is>
      </c>
      <c r="D5" s="3" t="b">
        <v>1</v>
      </c>
      <c r="E5" s="3" t="inlineStr">
        <is>
          <t>FAIL</t>
        </is>
      </c>
      <c r="F5" s="3" t="inlineStr">
        <is>
          <t>Confirm no ERROR message during read constraints.</t>
        </is>
      </c>
      <c r="G5" s="3" t="inlineStr">
        <is>
          <t>FAILURE</t>
        </is>
      </c>
      <c r="H5" s="3" t="inlineStr"/>
      <c r="I5" s="3" t="n">
        <v>2</v>
      </c>
      <c r="J5" s="3" t="inlineStr">
        <is>
          <t>IMPFP-7006: Follow pin (Pin Box:%s) routed over hard macro (%s) should be cut at macro boundary.</t>
        </is>
      </c>
      <c r="K5" s="3" t="n">
        <v>28</v>
      </c>
      <c r="L5" s="3" t="inlineStr">
        <is>
          <t>C:\Users\yuyin\OneDrive - Cadence Design Systems Inc\2025\Checklist\AAI\CHECKLIST_V3\CHECKLIST\IP_project_folder\reports\7.0\IMP-7-0-0-02.rpt</t>
        </is>
      </c>
      <c r="M5" s="3" t="inlineStr">
        <is>
          <t>ERROR message detected during constraint reading phase</t>
        </is>
      </c>
    </row>
    <row r="6">
      <c r="A6" s="3" t="inlineStr">
        <is>
          <t>7.0_INNOVUS_DESIGN_IN_CHECK</t>
        </is>
      </c>
      <c r="B6" s="3" t="inlineStr">
        <is>
          <t>Initial</t>
        </is>
      </c>
      <c r="C6" s="3" t="inlineStr">
        <is>
          <t>IMP-7-0-0-02</t>
        </is>
      </c>
      <c r="D6" s="3" t="b">
        <v>1</v>
      </c>
      <c r="E6" s="3" t="inlineStr">
        <is>
          <t>FAIL</t>
        </is>
      </c>
      <c r="F6" s="3" t="inlineStr">
        <is>
          <t>Confirm no ERROR message during read constraints.</t>
        </is>
      </c>
      <c r="G6" s="3" t="inlineStr">
        <is>
          <t>FAILURE</t>
        </is>
      </c>
      <c r="H6" s="3" t="inlineStr"/>
      <c r="I6" s="3" t="n">
        <v>3</v>
      </c>
      <c r="J6" s="3" t="inlineStr">
        <is>
          <t>IMPMSMV-8350: There are %d missing isolation violation nets and %d missing level shifter violation nets.  Use verifypowerdomain -isoNetPD -xNetPD to check those LP</t>
        </is>
      </c>
      <c r="K6" s="3" t="n">
        <v>15</v>
      </c>
      <c r="L6" s="3" t="inlineStr">
        <is>
          <t>C:\Users\yuyin\OneDrive - Cadence Design Systems Inc\2025\Checklist\AAI\CHECKLIST_V3\CHECKLIST\IP_project_folder\reports\7.0\IMP-7-0-0-02.rpt</t>
        </is>
      </c>
      <c r="M6" s="3" t="inlineStr">
        <is>
          <t>ERROR message detected during constraint reading phase</t>
        </is>
      </c>
    </row>
    <row r="7">
      <c r="A7" s="3" t="inlineStr">
        <is>
          <t>7.0_INNOVUS_DESIGN_IN_CHECK</t>
        </is>
      </c>
      <c r="B7" s="3" t="inlineStr">
        <is>
          <t>Initial</t>
        </is>
      </c>
      <c r="C7" s="3" t="inlineStr">
        <is>
          <t>IMP-7-0-0-02</t>
        </is>
      </c>
      <c r="D7" s="3" t="b">
        <v>1</v>
      </c>
      <c r="E7" s="3" t="inlineStr">
        <is>
          <t>FAIL</t>
        </is>
      </c>
      <c r="F7" s="3" t="inlineStr">
        <is>
          <t>Confirm no ERROR message during read constraints.</t>
        </is>
      </c>
      <c r="G7" s="3" t="inlineStr">
        <is>
          <t>FAILURE</t>
        </is>
      </c>
      <c r="H7" s="3" t="inlineStr"/>
      <c r="I7" s="3" t="n">
        <v>4</v>
      </c>
      <c r="J7" s="3" t="inlineStr">
        <is>
          <t>IMPMSMV-8623: Primary PG term %s of Instance %s is connected to net %s which conflicts with primary power net %s of the domain %s specified in UPF. This can impact</t>
        </is>
      </c>
      <c r="K7" s="3" t="n">
        <v>17</v>
      </c>
      <c r="L7" s="3" t="inlineStr">
        <is>
          <t>C:\Users\yuyin\OneDrive - Cadence Design Systems Inc\2025\Checklist\AAI\CHECKLIST_V3\CHECKLIST\IP_project_folder\reports\7.0\IMP-7-0-0-02.rpt</t>
        </is>
      </c>
      <c r="M7" s="3" t="inlineStr">
        <is>
          <t>ERROR message detected during constraint reading phase</t>
        </is>
      </c>
    </row>
    <row r="8">
      <c r="A8" s="3" t="inlineStr">
        <is>
          <t>7.0_INNOVUS_DESIGN_IN_CHECK</t>
        </is>
      </c>
      <c r="B8" s="3" t="inlineStr">
        <is>
          <t>Initial</t>
        </is>
      </c>
      <c r="C8" s="3" t="inlineStr">
        <is>
          <t>IMP-7-0-0-02</t>
        </is>
      </c>
      <c r="D8" s="3" t="b">
        <v>1</v>
      </c>
      <c r="E8" s="3" t="inlineStr">
        <is>
          <t>FAIL</t>
        </is>
      </c>
      <c r="F8" s="3" t="inlineStr">
        <is>
          <t>Confirm no ERROR message during read constraints.</t>
        </is>
      </c>
      <c r="G8" s="3" t="inlineStr">
        <is>
          <t>FAILURE</t>
        </is>
      </c>
      <c r="H8" s="3" t="inlineStr"/>
      <c r="I8" s="3" t="n">
        <v>5</v>
      </c>
      <c r="J8" s="3" t="inlineStr">
        <is>
          <t>IMPMSMV-8670: Instance (%s) of power domain (%s) is placed inside fence of power domain (%s).</t>
        </is>
      </c>
      <c r="K8" s="3" t="n">
        <v>19</v>
      </c>
      <c r="L8" s="3" t="inlineStr">
        <is>
          <t>C:\Users\yuyin\OneDrive - Cadence Design Systems Inc\2025\Checklist\AAI\CHECKLIST_V3\CHECKLIST\IP_project_folder\reports\7.0\IMP-7-0-0-02.rpt</t>
        </is>
      </c>
      <c r="M8" s="3" t="inlineStr">
        <is>
          <t>ERROR message detected during constraint reading phase</t>
        </is>
      </c>
    </row>
    <row r="9">
      <c r="A9" s="3" t="inlineStr">
        <is>
          <t>7.0_INNOVUS_DESIGN_IN_CHECK</t>
        </is>
      </c>
      <c r="B9" s="3" t="inlineStr">
        <is>
          <t>Initial</t>
        </is>
      </c>
      <c r="C9" s="3" t="inlineStr">
        <is>
          <t>IMP-7-0-0-02</t>
        </is>
      </c>
      <c r="D9" s="3" t="b">
        <v>1</v>
      </c>
      <c r="E9" s="3" t="inlineStr">
        <is>
          <t>FAIL</t>
        </is>
      </c>
      <c r="F9" s="3" t="inlineStr">
        <is>
          <t>Confirm no ERROR message during read constraints.</t>
        </is>
      </c>
      <c r="G9" s="3" t="inlineStr">
        <is>
          <t>FAILURE</t>
        </is>
      </c>
      <c r="H9" s="3" t="inlineStr"/>
      <c r="I9" s="3" t="n">
        <v>6</v>
      </c>
      <c r="J9" s="3" t="inlineStr">
        <is>
          <t>IMPPP-4418: The via for net %s in DPT layer %s does not align with the tracks at %f %f.</t>
        </is>
      </c>
      <c r="K9" s="3" t="n">
        <v>29</v>
      </c>
      <c r="L9" s="3" t="inlineStr">
        <is>
          <t>C:\Users\yuyin\OneDrive - Cadence Design Systems Inc\2025\Checklist\AAI\CHECKLIST_V3\CHECKLIST\IP_project_folder\reports\7.0\IMP-7-0-0-02.rpt</t>
        </is>
      </c>
      <c r="M9" s="3" t="inlineStr">
        <is>
          <t>ERROR message detected during constraint reading phase</t>
        </is>
      </c>
    </row>
    <row r="10">
      <c r="A10" s="3" t="inlineStr">
        <is>
          <t>7.0_INNOVUS_DESIGN_IN_CHECK</t>
        </is>
      </c>
      <c r="B10" s="3" t="inlineStr">
        <is>
          <t>Initial</t>
        </is>
      </c>
      <c r="C10" s="3" t="inlineStr">
        <is>
          <t>IMP-7-0-0-02</t>
        </is>
      </c>
      <c r="D10" s="3" t="b">
        <v>1</v>
      </c>
      <c r="E10" s="3" t="inlineStr">
        <is>
          <t>FAIL</t>
        </is>
      </c>
      <c r="F10" s="3" t="inlineStr">
        <is>
          <t>Confirm no ERROR message during read constraints.</t>
        </is>
      </c>
      <c r="G10" s="3" t="inlineStr">
        <is>
          <t>FAILURE</t>
        </is>
      </c>
      <c r="H10" s="3" t="inlineStr"/>
      <c r="I10" s="3" t="n">
        <v>7</v>
      </c>
      <c r="J10" s="3" t="inlineStr">
        <is>
          <t>IMPPP-4419: The color of PG wire which is a default width %f wire for net %s in layer %s should have the same color with the track at %f %f.</t>
        </is>
      </c>
      <c r="K10" s="3" t="n">
        <v>30</v>
      </c>
      <c r="L10" s="3" t="inlineStr">
        <is>
          <t>C:\Users\yuyin\OneDrive - Cadence Design Systems Inc\2025\Checklist\AAI\CHECKLIST_V3\CHECKLIST\IP_project_folder\reports\7.0\IMP-7-0-0-02.rpt</t>
        </is>
      </c>
      <c r="M10" s="3" t="inlineStr">
        <is>
          <t>ERROR message detected during constraint reading phase</t>
        </is>
      </c>
    </row>
    <row r="11">
      <c r="A11" s="3" t="inlineStr">
        <is>
          <t>7.0_INNOVUS_DESIGN_IN_CHECK</t>
        </is>
      </c>
      <c r="B11" s="3" t="inlineStr">
        <is>
          <t>Initial</t>
        </is>
      </c>
      <c r="C11" s="3" t="inlineStr">
        <is>
          <t>IMP-7-0-0-02</t>
        </is>
      </c>
      <c r="D11" s="3" t="b">
        <v>1</v>
      </c>
      <c r="E11" s="3" t="inlineStr">
        <is>
          <t>FAIL</t>
        </is>
      </c>
      <c r="F11" s="3" t="inlineStr">
        <is>
          <t>Confirm no ERROR message during read constraints.</t>
        </is>
      </c>
      <c r="G11" s="3" t="inlineStr">
        <is>
          <t>FAILURE</t>
        </is>
      </c>
      <c r="H11" s="3" t="inlineStr"/>
      <c r="I11" s="3" t="n">
        <v>8</v>
      </c>
      <c r="J11" s="3" t="inlineStr">
        <is>
          <t>IMPPP-4420: The color of PG wire which is a non-default width %f wire for net %s in layer %s should have the opposite color with the track at %f %f.</t>
        </is>
      </c>
      <c r="K11" s="3" t="n">
        <v>31</v>
      </c>
      <c r="L11" s="3" t="inlineStr">
        <is>
          <t>C:\Users\yuyin\OneDrive - Cadence Design Systems Inc\2025\Checklist\AAI\CHECKLIST_V3\CHECKLIST\IP_project_folder\reports\7.0\IMP-7-0-0-02.rpt</t>
        </is>
      </c>
      <c r="M11" s="3" t="inlineStr">
        <is>
          <t>ERROR message detected during constraint reading phase</t>
        </is>
      </c>
    </row>
    <row r="12">
      <c r="A12" s="3" t="inlineStr">
        <is>
          <t>7.0_INNOVUS_DESIGN_IN_CHECK</t>
        </is>
      </c>
      <c r="B12" s="3" t="inlineStr">
        <is>
          <t>Initial</t>
        </is>
      </c>
      <c r="C12" s="3" t="inlineStr">
        <is>
          <t>IMP-7-0-0-03</t>
        </is>
      </c>
      <c r="D12" s="3" t="b">
        <v>1</v>
      </c>
      <c r="E12" s="3" t="inlineStr">
        <is>
          <t>FAIL</t>
        </is>
      </c>
      <c r="F12" s="3" t="inlineStr">
        <is>
          <t>Confirm all Warning messages during read constraints can be waived.</t>
        </is>
      </c>
      <c r="G12" s="3" t="inlineStr">
        <is>
          <t>FAILURE</t>
        </is>
      </c>
      <c r="H12" s="3" t="inlineStr"/>
      <c r="I12" s="3" t="n">
        <v>1</v>
      </c>
      <c r="J12" s="3" t="inlineStr">
        <is>
          <t>CHKPLC-18: Preplaced instance &lt;%s&gt; has vertical pin-track mask violation.</t>
        </is>
      </c>
      <c r="K12" s="3" t="n">
        <v>32</v>
      </c>
      <c r="L12" s="3" t="inlineStr">
        <is>
          <t>C:\Users\yuyin\OneDrive - Cadence Design Systems Inc\2025\Checklist\AAI\CHECKLIST_V3\CHECKLIST\IP_project_folder\reports\7.0\IMP-7-0-0-02.rpt</t>
        </is>
      </c>
      <c r="M12" s="3" t="inlineStr">
        <is>
          <t>WARNING message found during constraint reading - requires waiver or resolution</t>
        </is>
      </c>
    </row>
    <row r="13">
      <c r="A13" s="3" t="inlineStr">
        <is>
          <t>7.0_INNOVUS_DESIGN_IN_CHECK</t>
        </is>
      </c>
      <c r="B13" s="3" t="inlineStr">
        <is>
          <t>Initial</t>
        </is>
      </c>
      <c r="C13" s="3" t="inlineStr">
        <is>
          <t>IMP-7-0-0-03</t>
        </is>
      </c>
      <c r="D13" s="3" t="b">
        <v>1</v>
      </c>
      <c r="E13" s="3" t="inlineStr">
        <is>
          <t>FAIL</t>
        </is>
      </c>
      <c r="F13" s="3" t="inlineStr">
        <is>
          <t>Confirm all Warning messages during read constraints can be waived.</t>
        </is>
      </c>
      <c r="G13" s="3" t="inlineStr">
        <is>
          <t>FAILURE</t>
        </is>
      </c>
      <c r="H13" s="3" t="inlineStr"/>
      <c r="I13" s="3" t="n">
        <v>2</v>
      </c>
      <c r="J13" s="3" t="inlineStr">
        <is>
          <t>IMPMSMV-8630: Power domain (%s) in view (%s) has no user defined operating condition.</t>
        </is>
      </c>
      <c r="K13" s="3" t="n">
        <v>20</v>
      </c>
      <c r="L13" s="3" t="inlineStr">
        <is>
          <t>C:\Users\yuyin\OneDrive - Cadence Design Systems Inc\2025\Checklist\AAI\CHECKLIST_V3\CHECKLIST\IP_project_folder\reports\7.0\IMP-7-0-0-02.rpt</t>
        </is>
      </c>
      <c r="M13" s="3" t="inlineStr">
        <is>
          <t>WARNING message found during constraint reading - requires waiver or resolution</t>
        </is>
      </c>
    </row>
    <row r="14">
      <c r="A14" s="3" t="inlineStr">
        <is>
          <t>7.0_INNOVUS_DESIGN_IN_CHECK</t>
        </is>
      </c>
      <c r="B14" s="3" t="inlineStr">
        <is>
          <t>Initial</t>
        </is>
      </c>
      <c r="C14" s="3" t="inlineStr">
        <is>
          <t>IMP-7-0-0-03</t>
        </is>
      </c>
      <c r="D14" s="3" t="b">
        <v>1</v>
      </c>
      <c r="E14" s="3" t="inlineStr">
        <is>
          <t>FAIL</t>
        </is>
      </c>
      <c r="F14" s="3" t="inlineStr">
        <is>
          <t>Confirm all Warning messages during read constraints can be waived.</t>
        </is>
      </c>
      <c r="G14" s="3" t="inlineStr">
        <is>
          <t>FAILURE</t>
        </is>
      </c>
      <c r="H14" s="3" t="inlineStr"/>
      <c r="I14" s="3" t="n">
        <v>3</v>
      </c>
      <c r="J14" s="3" t="inlineStr">
        <is>
          <t>TCLCMD-1531: 'set_case_analysis' has been applied on hierarchical pin 'inst_master_delay/inst_cal_dly_macro/inst_cal_delay_line/cal_qtr_delay_sel[2]' (File /projects/yunbao_N6_80bits_EW_PHY_OD_6400/input/latest/innovus_cons/cdn_hs_phy_data_slice.con.edi, Line 501).</t>
        </is>
      </c>
      <c r="K14" s="3" t="n">
        <v>9</v>
      </c>
      <c r="L14" s="3" t="inlineStr">
        <is>
          <t>C:\Users\yuyin\OneDrive - Cadence Design Systems Inc\2025\Checklist\AAI\CHECKLIST_V3\CHECKLIST\IP_project_folder\reports\7.0\IMP-7-0-0-02.rpt</t>
        </is>
      </c>
      <c r="M14" s="3" t="inlineStr">
        <is>
          <t>WARNING message found during constraint reading - requires waiver or resolution</t>
        </is>
      </c>
    </row>
    <row r="15">
      <c r="A15" s="3" t="inlineStr">
        <is>
          <t>7.0_INNOVUS_DESIGN_IN_CHECK</t>
        </is>
      </c>
      <c r="B15" s="3" t="inlineStr">
        <is>
          <t>Initial</t>
        </is>
      </c>
      <c r="C15" s="3" t="inlineStr">
        <is>
          <t>IMP-7-0-0-04</t>
        </is>
      </c>
      <c r="D15" s="3" t="b">
        <v>1</v>
      </c>
      <c r="E15" s="3" t="inlineStr">
        <is>
          <t>FAIL</t>
        </is>
      </c>
      <c r="F15" s="3" t="inlineStr">
        <is>
          <t>Confirm no issue for check_timing (all modes) in Innovus.</t>
        </is>
      </c>
      <c r="G15" s="3" t="inlineStr">
        <is>
          <t>FAILURE</t>
        </is>
      </c>
      <c r="H15" s="3" t="inlineStr"/>
      <c r="I15" s="3" t="n">
        <v>1</v>
      </c>
      <c r="J15" s="3" t="inlineStr">
        <is>
          <t>clock_expected (2 occurrences) | View: func_rcff_0p825v_125c_pcff_cmin_pcff3_hold</t>
        </is>
      </c>
      <c r="K15" s="3" t="n">
        <v>17</v>
      </c>
      <c r="L15" s="3" t="inlineStr">
        <is>
          <t>C:\Users\yuyin\OneDrive - Cadence Design Systems Inc\2025\Checklist\AAI\CHECKLIST_V3\CHECKLIST\IP_project_folder\reports\7.0\IMP-7-0-0-04.rpt</t>
        </is>
      </c>
      <c r="M15" s="3" t="inlineStr">
        <is>
          <t>Timing constraint warning detected - may cause incorrect timing analysis</t>
        </is>
      </c>
    </row>
    <row r="16">
      <c r="A16" s="3" t="inlineStr">
        <is>
          <t>7.0_INNOVUS_DESIGN_IN_CHECK</t>
        </is>
      </c>
      <c r="B16" s="3" t="inlineStr">
        <is>
          <t>Initial</t>
        </is>
      </c>
      <c r="C16" s="3" t="inlineStr">
        <is>
          <t>IMP-7-0-0-04</t>
        </is>
      </c>
      <c r="D16" s="3" t="b">
        <v>1</v>
      </c>
      <c r="E16" s="3" t="inlineStr">
        <is>
          <t>FAIL</t>
        </is>
      </c>
      <c r="F16" s="3" t="inlineStr">
        <is>
          <t>Confirm no issue for check_timing (all modes) in Innovus.</t>
        </is>
      </c>
      <c r="G16" s="3" t="inlineStr">
        <is>
          <t>FAILURE</t>
        </is>
      </c>
      <c r="H16" s="3" t="inlineStr"/>
      <c r="I16" s="3" t="n">
        <v>2</v>
      </c>
      <c r="J16" s="3" t="inlineStr">
        <is>
          <t>clock_expected (3 occurrences) | View: scan_shift_rcff_0p825v_125c_pcff_cmin_pcff3_hold</t>
        </is>
      </c>
      <c r="K16" s="3" t="n">
        <v>19</v>
      </c>
      <c r="L16" s="3" t="inlineStr">
        <is>
          <t>C:\Users\yuyin\OneDrive - Cadence Design Systems Inc\2025\Checklist\AAI\CHECKLIST_V3\CHECKLIST\IP_project_folder\reports\7.0\IMP-7-0-0-04_scan.rpt</t>
        </is>
      </c>
      <c r="M16" s="3" t="inlineStr">
        <is>
          <t>Timing constraint warning detected - may cause incorrect timing analysis</t>
        </is>
      </c>
    </row>
    <row r="17">
      <c r="A17" s="3" t="inlineStr">
        <is>
          <t>7.0_INNOVUS_DESIGN_IN_CHECK</t>
        </is>
      </c>
      <c r="B17" s="3" t="inlineStr">
        <is>
          <t>Initial</t>
        </is>
      </c>
      <c r="C17" s="3" t="inlineStr">
        <is>
          <t>IMP-7-0-0-04</t>
        </is>
      </c>
      <c r="D17" s="3" t="b">
        <v>1</v>
      </c>
      <c r="E17" s="3" t="inlineStr">
        <is>
          <t>FAIL</t>
        </is>
      </c>
      <c r="F17" s="3" t="inlineStr">
        <is>
          <t>Confirm no issue for check_timing (all modes) in Innovus.</t>
        </is>
      </c>
      <c r="G17" s="3" t="inlineStr">
        <is>
          <t>FAILURE</t>
        </is>
      </c>
      <c r="H17" s="3" t="inlineStr"/>
      <c r="I17" s="3" t="n">
        <v>3</v>
      </c>
      <c r="J17" s="3" t="inlineStr">
        <is>
          <t>ideal_clock_waveform (1 occurrences) | View: scan_shift_rcff_0p825v_125c_pcff_cmin_pcff3_hold</t>
        </is>
      </c>
      <c r="K17" s="3" t="n">
        <v>45</v>
      </c>
      <c r="L17" s="3" t="inlineStr">
        <is>
          <t>C:\Users\yuyin\OneDrive - Cadence Design Systems Inc\2025\Checklist\AAI\CHECKLIST_V3\CHECKLIST\IP_project_folder\reports\7.0\IMP-7-0-0-04_scan.rpt</t>
        </is>
      </c>
      <c r="M17" s="3" t="inlineStr">
        <is>
          <t>Timing constraint warning detected - may cause incorrect timing analysis</t>
        </is>
      </c>
    </row>
    <row r="18">
      <c r="A18" s="3" t="inlineStr">
        <is>
          <t>7.0_INNOVUS_DESIGN_IN_CHECK</t>
        </is>
      </c>
      <c r="B18" s="3" t="inlineStr">
        <is>
          <t>Initial</t>
        </is>
      </c>
      <c r="C18" s="3" t="inlineStr">
        <is>
          <t>IMP-7-0-0-04</t>
        </is>
      </c>
      <c r="D18" s="3" t="b">
        <v>1</v>
      </c>
      <c r="E18" s="3" t="inlineStr">
        <is>
          <t>FAIL</t>
        </is>
      </c>
      <c r="F18" s="3" t="inlineStr">
        <is>
          <t>Confirm no issue for check_timing (all modes) in Innovus.</t>
        </is>
      </c>
      <c r="G18" s="3" t="inlineStr">
        <is>
          <t>FAILURE</t>
        </is>
      </c>
      <c r="H18" s="3" t="inlineStr"/>
      <c r="I18" s="3" t="n">
        <v>4</v>
      </c>
      <c r="J18" s="3" t="inlineStr">
        <is>
          <t>ideal_clock_waveform (3 occurrences) | View: func_rcff_0p825v_125c_pcff_cmin_pcff3_hold</t>
        </is>
      </c>
      <c r="K18" s="3" t="n">
        <v>38</v>
      </c>
      <c r="L18" s="3" t="inlineStr">
        <is>
          <t>C:\Users\yuyin\OneDrive - Cadence Design Systems Inc\2025\Checklist\AAI\CHECKLIST_V3\CHECKLIST\IP_project_folder\reports\7.0\IMP-7-0-0-04.rpt</t>
        </is>
      </c>
      <c r="M18" s="3" t="inlineStr">
        <is>
          <t>Timing constraint warning detected - may cause incorrect timing analysis</t>
        </is>
      </c>
    </row>
    <row r="19">
      <c r="A19" s="3" t="inlineStr">
        <is>
          <t>7.0_INNOVUS_DESIGN_IN_CHECK</t>
        </is>
      </c>
      <c r="B19" s="3" t="inlineStr">
        <is>
          <t>Initial</t>
        </is>
      </c>
      <c r="C19" s="3" t="inlineStr">
        <is>
          <t>IMP-7-0-0-04</t>
        </is>
      </c>
      <c r="D19" s="3" t="b">
        <v>1</v>
      </c>
      <c r="E19" s="3" t="inlineStr">
        <is>
          <t>FAIL</t>
        </is>
      </c>
      <c r="F19" s="3" t="inlineStr">
        <is>
          <t>Confirm no issue for check_timing (all modes) in Innovus.</t>
        </is>
      </c>
      <c r="G19" s="3" t="inlineStr">
        <is>
          <t>FAILURE</t>
        </is>
      </c>
      <c r="H19" s="3" t="inlineStr"/>
      <c r="I19" s="3" t="n">
        <v>5</v>
      </c>
      <c r="J19" s="3" t="inlineStr">
        <is>
          <t>uncons_endpoint (1 occurrences) | View: scan_shift_rcff_0p825v_125c_pcff_cmin_pcff3_hold</t>
        </is>
      </c>
      <c r="K19" s="3" t="n">
        <v>34</v>
      </c>
      <c r="L19" s="3" t="inlineStr">
        <is>
          <t>C:\Users\yuyin\OneDrive - Cadence Design Systems Inc\2025\Checklist\AAI\CHECKLIST_V3\CHECKLIST\IP_project_folder\reports\7.0\IMP-7-0-0-04_scan.rpt</t>
        </is>
      </c>
      <c r="M19" s="3" t="inlineStr">
        <is>
          <t>Timing constraint warning detected - may cause incorrect timing analysis</t>
        </is>
      </c>
    </row>
    <row r="20">
      <c r="A20" s="3" t="inlineStr">
        <is>
          <t>7.0_INNOVUS_DESIGN_IN_CHECK</t>
        </is>
      </c>
      <c r="B20" s="3" t="inlineStr">
        <is>
          <t>Initial</t>
        </is>
      </c>
      <c r="C20" s="3" t="inlineStr">
        <is>
          <t>IMP-7-0-0-04</t>
        </is>
      </c>
      <c r="D20" s="3" t="b">
        <v>1</v>
      </c>
      <c r="E20" s="3" t="inlineStr">
        <is>
          <t>FAIL</t>
        </is>
      </c>
      <c r="F20" s="3" t="inlineStr">
        <is>
          <t>Confirm no issue for check_timing (all modes) in Innovus.</t>
        </is>
      </c>
      <c r="G20" s="3" t="inlineStr">
        <is>
          <t>FAILURE</t>
        </is>
      </c>
      <c r="H20" s="3" t="inlineStr"/>
      <c r="I20" s="3" t="n">
        <v>6</v>
      </c>
      <c r="J20" s="3" t="inlineStr">
        <is>
          <t>uncons_endpoint (2 occurrences) | View: func_rcff_0p825v_125c_pcff_cmin_pcff3_hold</t>
        </is>
      </c>
      <c r="K20" s="3" t="n">
        <v>23</v>
      </c>
      <c r="L20" s="3" t="inlineStr">
        <is>
          <t>C:\Users\yuyin\OneDrive - Cadence Design Systems Inc\2025\Checklist\AAI\CHECKLIST_V3\CHECKLIST\IP_project_folder\reports\7.0\IMP-7-0-0-04.rpt</t>
        </is>
      </c>
      <c r="M20" s="3" t="inlineStr">
        <is>
          <t>Timing constraint warning detected - may cause incorrect timing analysis</t>
        </is>
      </c>
    </row>
    <row r="21">
      <c r="A21" s="3" t="inlineStr">
        <is>
          <t>7.0_INNOVUS_DESIGN_IN_CHECK</t>
        </is>
      </c>
      <c r="B21" s="3" t="inlineStr">
        <is>
          <t>Initial</t>
        </is>
      </c>
      <c r="C21" s="3" t="inlineStr">
        <is>
          <t>IMP-7-0-0-05</t>
        </is>
      </c>
      <c r="D21" s="3" t="b">
        <v>1</v>
      </c>
      <c r="E21" s="3" t="inlineStr">
        <is>
          <t>FAIL</t>
        </is>
      </c>
      <c r="F21" s="3" t="inlineStr">
        <is>
          <t>Confirm no issue for check_design in Innovus.</t>
        </is>
      </c>
      <c r="G21" s="3" t="inlineStr">
        <is>
          <t>FAILURE</t>
        </is>
      </c>
      <c r="H21" s="3" t="inlineStr"/>
      <c r="I21" s="3" t="n">
        <v>1</v>
      </c>
      <c r="J21" s="3" t="inlineStr">
        <is>
          <t>input_files is empty in YAML configuration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input_files is empty in YAML configuration</t>
        </is>
      </c>
    </row>
    <row r="22">
      <c r="A22" s="3" t="inlineStr">
        <is>
          <t>7.0_INNOVUS_DESIGN_IN_CHECK</t>
        </is>
      </c>
      <c r="B22" s="3" t="inlineStr">
        <is>
          <t>Initial</t>
        </is>
      </c>
      <c r="C22" s="3" t="inlineStr">
        <is>
          <t>IMP-7-0-0-06</t>
        </is>
      </c>
      <c r="D22" s="3" t="b">
        <v>1</v>
      </c>
      <c r="E22" s="3" t="inlineStr">
        <is>
          <t>FAIL</t>
        </is>
      </c>
      <c r="F22" s="3" t="inlineStr">
        <is>
          <t>Confirm the preserve cell list of all modes(Func/DFT/etc) are added to donâ€™t touch list if design have.</t>
        </is>
      </c>
      <c r="G22" s="3" t="inlineStr">
        <is>
          <t>FAILURE</t>
        </is>
      </c>
      <c r="H22" s="3" t="inlineStr"/>
      <c r="I22" s="3" t="n">
        <v>1</v>
      </c>
      <c r="J22" s="3" t="inlineStr">
        <is>
          <t>input_files is empty in YAML configuration</t>
        </is>
      </c>
      <c r="K22" s="3" t="inlineStr">
        <is>
          <t>N/A</t>
        </is>
      </c>
      <c r="L22" s="3" t="inlineStr">
        <is>
          <t>N/A</t>
        </is>
      </c>
      <c r="M22" s="3" t="inlineStr">
        <is>
          <t>input_files is empty in YAML configuration</t>
        </is>
      </c>
    </row>
    <row r="23">
      <c r="A23" s="3" t="inlineStr">
        <is>
          <t>7.0_INNOVUS_DESIGN_IN_CHECK</t>
        </is>
      </c>
      <c r="B23" s="3" t="inlineStr">
        <is>
          <t>Initial</t>
        </is>
      </c>
      <c r="C23" s="3" t="inlineStr">
        <is>
          <t>IMP-7-0-0-07</t>
        </is>
      </c>
      <c r="D23" s="3" t="b">
        <v>1</v>
      </c>
      <c r="E23" s="3" t="inlineStr">
        <is>
          <t>FAIL</t>
        </is>
      </c>
      <c r="F23" s="3" t="inlineStr">
        <is>
          <t>Confirm UPF/CPF is delivered for Low Power Checks.(Fill N/A if no UPF is needed)</t>
        </is>
      </c>
      <c r="G23" s="3" t="inlineStr">
        <is>
          <t>FAILURE</t>
        </is>
      </c>
      <c r="H23" s="3" t="inlineStr"/>
      <c r="I23" s="3" t="n">
        <v>1</v>
      </c>
      <c r="J23" s="3" t="inlineStr">
        <is>
          <t>input_files is empty in YAML configuration</t>
        </is>
      </c>
      <c r="K23" s="3" t="inlineStr">
        <is>
          <t>N/A</t>
        </is>
      </c>
      <c r="L23" s="3" t="inlineStr">
        <is>
          <t>N/A</t>
        </is>
      </c>
      <c r="M23" s="3" t="inlineStr">
        <is>
          <t>input_files is empty in YAML configuration</t>
        </is>
      </c>
    </row>
  </sheetData>
  <autoFilter ref="A1:M23"/>
  <conditionalFormatting sqref="E2:E2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4" t="inlineStr">
        <is>
          <t>Metric</t>
        </is>
      </c>
      <c r="B1" s="4" t="inlineStr">
        <is>
          <t>Count</t>
        </is>
      </c>
    </row>
    <row r="2">
      <c r="A2" s="5" t="inlineStr">
        <is>
          <t>Total items</t>
        </is>
      </c>
      <c r="B2" s="5" t="n">
        <v>8</v>
      </c>
    </row>
    <row r="3">
      <c r="A3" s="5" t="inlineStr">
        <is>
          <t>Executed</t>
        </is>
      </c>
      <c r="B3" s="5" t="n">
        <v>8</v>
      </c>
    </row>
    <row r="4">
      <c r="A4" s="5" t="inlineStr">
        <is>
          <t>PASS</t>
        </is>
      </c>
      <c r="B4" s="5" t="n">
        <v>2</v>
      </c>
    </row>
    <row r="5">
      <c r="A5" s="5" t="inlineStr">
        <is>
          <t>FAIL</t>
        </is>
      </c>
      <c r="B5" s="5" t="n">
        <v>6</v>
      </c>
    </row>
    <row r="6">
      <c r="A6" s="5" t="inlineStr">
        <is>
          <t>WARN</t>
        </is>
      </c>
      <c r="B6" s="5" t="n">
        <v>0</v>
      </c>
    </row>
    <row r="7">
      <c r="A7" s="5" t="inlineStr">
        <is>
          <t>Total failure entries</t>
        </is>
      </c>
      <c r="B7" s="5" t="n">
        <v>20</v>
      </c>
    </row>
    <row r="8">
      <c r="A8" s="5" t="inlineStr">
        <is>
          <t>Total warning entries</t>
        </is>
      </c>
      <c r="B8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2025-12-23T10:43:03Z</dcterms:created>
  <dcterms:modified xmlns:dcterms="http://purl.org/dc/terms/" xmlns:xsi="http://www.w3.org/2001/XMLSchema-instance" xsi:type="dcterms:W3CDTF">2025-12-23T10:43:03Z</dcterms:modified>
</cp:coreProperties>
</file>