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0. Ensino Superior\15.ESTGOH\19.Unidades Curriculares 2019-2020\Disciplinas\Gestão de Produtos e Marcas\Exercícios\"/>
    </mc:Choice>
  </mc:AlternateContent>
  <bookViews>
    <workbookView xWindow="0" yWindow="0" windowWidth="15345" windowHeight="5865"/>
  </bookViews>
  <sheets>
    <sheet name="Dados" sheetId="1" r:id="rId1"/>
  </sheets>
  <definedNames>
    <definedName name="_xlnm._FilterDatabase" localSheetId="0" hidden="1">Dados!$A$1:$J$416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<sst xmlns="http://schemas.openxmlformats.org/spreadsheetml/2006/main" count="1513" uniqueCount="276">
  <si>
    <t>Ensaque</t>
  </si>
  <si>
    <t>FR/GR</t>
  </si>
  <si>
    <t>30 KGS</t>
  </si>
  <si>
    <t>Farinado</t>
  </si>
  <si>
    <t>GRANEL</t>
  </si>
  <si>
    <t>Granulado</t>
  </si>
  <si>
    <t>5 KGS</t>
  </si>
  <si>
    <t>BIG BAG</t>
  </si>
  <si>
    <t>25 KGS</t>
  </si>
  <si>
    <t>40 KGS</t>
  </si>
  <si>
    <t>MISTURA</t>
  </si>
  <si>
    <t>4011202</t>
  </si>
  <si>
    <t>E412012</t>
  </si>
  <si>
    <t xml:space="preserve">448011 </t>
  </si>
  <si>
    <t xml:space="preserve">448012 </t>
  </si>
  <si>
    <t xml:space="preserve">448013 </t>
  </si>
  <si>
    <t xml:space="preserve">448014 </t>
  </si>
  <si>
    <t xml:space="preserve">448021 </t>
  </si>
  <si>
    <t xml:space="preserve">448022 </t>
  </si>
  <si>
    <t xml:space="preserve">448023 </t>
  </si>
  <si>
    <t xml:space="preserve">448024 </t>
  </si>
  <si>
    <t xml:space="preserve">448101 </t>
  </si>
  <si>
    <t xml:space="preserve">448102 </t>
  </si>
  <si>
    <t xml:space="preserve">448103 </t>
  </si>
  <si>
    <t xml:space="preserve">448151 </t>
  </si>
  <si>
    <t xml:space="preserve">448153 </t>
  </si>
  <si>
    <t xml:space="preserve">448161 </t>
  </si>
  <si>
    <t xml:space="preserve">448163 </t>
  </si>
  <si>
    <t xml:space="preserve">448201 </t>
  </si>
  <si>
    <t xml:space="preserve">448202 </t>
  </si>
  <si>
    <t xml:space="preserve">448301 </t>
  </si>
  <si>
    <t>4483121</t>
  </si>
  <si>
    <t xml:space="preserve">448321 </t>
  </si>
  <si>
    <t>4501001</t>
  </si>
  <si>
    <t>1140004</t>
  </si>
  <si>
    <t>4311113</t>
  </si>
  <si>
    <t>4311114</t>
  </si>
  <si>
    <t>4311115</t>
  </si>
  <si>
    <t xml:space="preserve">451163 </t>
  </si>
  <si>
    <t>E412512</t>
  </si>
  <si>
    <t>4010201</t>
  </si>
  <si>
    <t>4110201</t>
  </si>
  <si>
    <t>4111101</t>
  </si>
  <si>
    <t>4410211</t>
  </si>
  <si>
    <t>1111001</t>
  </si>
  <si>
    <t>4411111</t>
  </si>
  <si>
    <t>4411121</t>
  </si>
  <si>
    <t>4411141</t>
  </si>
  <si>
    <t>4611161</t>
  </si>
  <si>
    <t>4711101</t>
  </si>
  <si>
    <t>4411221</t>
  </si>
  <si>
    <t xml:space="preserve">111541 </t>
  </si>
  <si>
    <t xml:space="preserve">111581 </t>
  </si>
  <si>
    <t>1122001</t>
  </si>
  <si>
    <t>4712201</t>
  </si>
  <si>
    <t>4412211</t>
  </si>
  <si>
    <t>1125001</t>
  </si>
  <si>
    <t>4112501</t>
  </si>
  <si>
    <t>4312531</t>
  </si>
  <si>
    <t>4412511</t>
  </si>
  <si>
    <t>4412521</t>
  </si>
  <si>
    <t>4412541</t>
  </si>
  <si>
    <t>4512521</t>
  </si>
  <si>
    <t>4612511</t>
  </si>
  <si>
    <t>4612561</t>
  </si>
  <si>
    <t>4712501</t>
  </si>
  <si>
    <t>4812501</t>
  </si>
  <si>
    <t>4912501</t>
  </si>
  <si>
    <t>1126001</t>
  </si>
  <si>
    <t>4112601</t>
  </si>
  <si>
    <t>4412611</t>
  </si>
  <si>
    <t>4412621</t>
  </si>
  <si>
    <t>4080011</t>
  </si>
  <si>
    <t>4800111</t>
  </si>
  <si>
    <t>4800113</t>
  </si>
  <si>
    <t xml:space="preserve">408051 </t>
  </si>
  <si>
    <t>4810003</t>
  </si>
  <si>
    <t xml:space="preserve">408151 </t>
  </si>
  <si>
    <t>4815111</t>
  </si>
  <si>
    <t>4815113</t>
  </si>
  <si>
    <t xml:space="preserve">450701 </t>
  </si>
  <si>
    <t xml:space="preserve">651253 </t>
  </si>
  <si>
    <t>4522013</t>
  </si>
  <si>
    <t>4522014</t>
  </si>
  <si>
    <t xml:space="preserve">452253 </t>
  </si>
  <si>
    <t xml:space="preserve">652253 </t>
  </si>
  <si>
    <t>4525004</t>
  </si>
  <si>
    <t xml:space="preserve">E74004 </t>
  </si>
  <si>
    <t xml:space="preserve">401511 </t>
  </si>
  <si>
    <t xml:space="preserve">401521 </t>
  </si>
  <si>
    <t xml:space="preserve">408011 </t>
  </si>
  <si>
    <t>4440151</t>
  </si>
  <si>
    <t>4440152</t>
  </si>
  <si>
    <t>4501511</t>
  </si>
  <si>
    <t>4801001</t>
  </si>
  <si>
    <t>4801003</t>
  </si>
  <si>
    <t>4801111</t>
  </si>
  <si>
    <t>4801113</t>
  </si>
  <si>
    <t>4801441</t>
  </si>
  <si>
    <t>4031901</t>
  </si>
  <si>
    <t xml:space="preserve">408021 </t>
  </si>
  <si>
    <t xml:space="preserve">112901 </t>
  </si>
  <si>
    <t>4060011</t>
  </si>
  <si>
    <t xml:space="preserve">406011 </t>
  </si>
  <si>
    <t>4060111</t>
  </si>
  <si>
    <t xml:space="preserve">406021 </t>
  </si>
  <si>
    <t xml:space="preserve">408301 </t>
  </si>
  <si>
    <t>4440601</t>
  </si>
  <si>
    <t>4440602</t>
  </si>
  <si>
    <t xml:space="preserve">450601 </t>
  </si>
  <si>
    <t>4830001</t>
  </si>
  <si>
    <t>4830221</t>
  </si>
  <si>
    <t>4830223</t>
  </si>
  <si>
    <t xml:space="preserve">483031 </t>
  </si>
  <si>
    <t>4830441</t>
  </si>
  <si>
    <t xml:space="preserve">423311 </t>
  </si>
  <si>
    <t xml:space="preserve">423315 </t>
  </si>
  <si>
    <t xml:space="preserve">430865 </t>
  </si>
  <si>
    <t>4312002</t>
  </si>
  <si>
    <t>4312025</t>
  </si>
  <si>
    <t>4333011</t>
  </si>
  <si>
    <t>3330005</t>
  </si>
  <si>
    <t>4033001</t>
  </si>
  <si>
    <t xml:space="preserve">423301 </t>
  </si>
  <si>
    <t>4330005</t>
  </si>
  <si>
    <t>4330113</t>
  </si>
  <si>
    <t xml:space="preserve">433073 </t>
  </si>
  <si>
    <t>4330801</t>
  </si>
  <si>
    <t>4330805</t>
  </si>
  <si>
    <t xml:space="preserve">443301 </t>
  </si>
  <si>
    <t>4433011</t>
  </si>
  <si>
    <t xml:space="preserve">452053 </t>
  </si>
  <si>
    <t>4522004</t>
  </si>
  <si>
    <t xml:space="preserve">652053 </t>
  </si>
  <si>
    <t>6521005</t>
  </si>
  <si>
    <t xml:space="preserve">414003 </t>
  </si>
  <si>
    <t xml:space="preserve">414203 </t>
  </si>
  <si>
    <t xml:space="preserve">414303 </t>
  </si>
  <si>
    <t>4160111</t>
  </si>
  <si>
    <t>4160113</t>
  </si>
  <si>
    <t>4161113</t>
  </si>
  <si>
    <t>4162113</t>
  </si>
  <si>
    <t>4163113</t>
  </si>
  <si>
    <t>4164113</t>
  </si>
  <si>
    <t xml:space="preserve">101142 </t>
  </si>
  <si>
    <t xml:space="preserve">101144 </t>
  </si>
  <si>
    <t>4045011</t>
  </si>
  <si>
    <t xml:space="preserve">404521 </t>
  </si>
  <si>
    <t xml:space="preserve">407011 </t>
  </si>
  <si>
    <t>4440451</t>
  </si>
  <si>
    <t>4440452</t>
  </si>
  <si>
    <t>4440701</t>
  </si>
  <si>
    <t>4443121</t>
  </si>
  <si>
    <t xml:space="preserve">448001 </t>
  </si>
  <si>
    <t xml:space="preserve">448002 </t>
  </si>
  <si>
    <t xml:space="preserve">448003 </t>
  </si>
  <si>
    <t xml:space="preserve">448004 </t>
  </si>
  <si>
    <t>4504511</t>
  </si>
  <si>
    <t>4815001</t>
  </si>
  <si>
    <t>4832001</t>
  </si>
  <si>
    <t xml:space="preserve">405501 </t>
  </si>
  <si>
    <t xml:space="preserve">405511 </t>
  </si>
  <si>
    <t xml:space="preserve">405521 </t>
  </si>
  <si>
    <t>4205521</t>
  </si>
  <si>
    <t>4212501</t>
  </si>
  <si>
    <t>4440551</t>
  </si>
  <si>
    <t>4440552</t>
  </si>
  <si>
    <t>4810441</t>
  </si>
  <si>
    <t>4065011</t>
  </si>
  <si>
    <t xml:space="preserve">406511 </t>
  </si>
  <si>
    <t xml:space="preserve">406521 </t>
  </si>
  <si>
    <t xml:space="preserve">408321 </t>
  </si>
  <si>
    <t>4440651</t>
  </si>
  <si>
    <t>4440652</t>
  </si>
  <si>
    <t xml:space="preserve">450651 </t>
  </si>
  <si>
    <t>4831001</t>
  </si>
  <si>
    <t>4832331</t>
  </si>
  <si>
    <t>4832441</t>
  </si>
  <si>
    <t>4833221</t>
  </si>
  <si>
    <t>4833223</t>
  </si>
  <si>
    <t>4840221</t>
  </si>
  <si>
    <t>4070011</t>
  </si>
  <si>
    <t>4440121</t>
  </si>
  <si>
    <t>4440122</t>
  </si>
  <si>
    <t xml:space="preserve">400511 </t>
  </si>
  <si>
    <t xml:space="preserve">400101 </t>
  </si>
  <si>
    <t xml:space="preserve">401001 </t>
  </si>
  <si>
    <t>4010011</t>
  </si>
  <si>
    <t xml:space="preserve">401011 </t>
  </si>
  <si>
    <t xml:space="preserve">401012 </t>
  </si>
  <si>
    <t xml:space="preserve">401014 </t>
  </si>
  <si>
    <t xml:space="preserve">401021 </t>
  </si>
  <si>
    <t>4010221</t>
  </si>
  <si>
    <t>4010222</t>
  </si>
  <si>
    <t>4440101</t>
  </si>
  <si>
    <t>4440102</t>
  </si>
  <si>
    <t xml:space="preserve">450101 </t>
  </si>
  <si>
    <t xml:space="preserve">460101 </t>
  </si>
  <si>
    <t>4800441</t>
  </si>
  <si>
    <t>3002005</t>
  </si>
  <si>
    <t>4300021</t>
  </si>
  <si>
    <t>4300024</t>
  </si>
  <si>
    <t>3355004</t>
  </si>
  <si>
    <t>3095005</t>
  </si>
  <si>
    <t>4081001</t>
  </si>
  <si>
    <t>4090003</t>
  </si>
  <si>
    <t>4092003</t>
  </si>
  <si>
    <t>4092011</t>
  </si>
  <si>
    <t>4093001</t>
  </si>
  <si>
    <t>4094003</t>
  </si>
  <si>
    <t>4095003</t>
  </si>
  <si>
    <t xml:space="preserve">409504 </t>
  </si>
  <si>
    <t>4193001</t>
  </si>
  <si>
    <t>4193005</t>
  </si>
  <si>
    <t xml:space="preserve">430923 </t>
  </si>
  <si>
    <t xml:space="preserve">430953 </t>
  </si>
  <si>
    <t xml:space="preserve">430993 </t>
  </si>
  <si>
    <t>4310005</t>
  </si>
  <si>
    <t>4430953</t>
  </si>
  <si>
    <t xml:space="preserve">332553 </t>
  </si>
  <si>
    <t>4094001</t>
  </si>
  <si>
    <t>3093001</t>
  </si>
  <si>
    <t>3093003</t>
  </si>
  <si>
    <t>3093004</t>
  </si>
  <si>
    <t>3093005</t>
  </si>
  <si>
    <t>4430901</t>
  </si>
  <si>
    <t>4430905</t>
  </si>
  <si>
    <t>6602004</t>
  </si>
  <si>
    <t>3312005</t>
  </si>
  <si>
    <t xml:space="preserve">331274 </t>
  </si>
  <si>
    <t xml:space="preserve">410861 </t>
  </si>
  <si>
    <t>4312005</t>
  </si>
  <si>
    <t>4312012</t>
  </si>
  <si>
    <t xml:space="preserve">431211 </t>
  </si>
  <si>
    <t>4312111</t>
  </si>
  <si>
    <t>4312115</t>
  </si>
  <si>
    <t xml:space="preserve">431212 </t>
  </si>
  <si>
    <t>4312125</t>
  </si>
  <si>
    <t xml:space="preserve">431214 </t>
  </si>
  <si>
    <t xml:space="preserve">431221 </t>
  </si>
  <si>
    <t>4312221</t>
  </si>
  <si>
    <t>4312441</t>
  </si>
  <si>
    <t xml:space="preserve">431251 </t>
  </si>
  <si>
    <t xml:space="preserve">431261 </t>
  </si>
  <si>
    <t xml:space="preserve">431271 </t>
  </si>
  <si>
    <t xml:space="preserve">431273 </t>
  </si>
  <si>
    <t xml:space="preserve">431281 </t>
  </si>
  <si>
    <t xml:space="preserve">431291 </t>
  </si>
  <si>
    <t>4312911</t>
  </si>
  <si>
    <t>4431211</t>
  </si>
  <si>
    <t>4431213</t>
  </si>
  <si>
    <t xml:space="preserve">330953 </t>
  </si>
  <si>
    <t xml:space="preserve">451251 </t>
  </si>
  <si>
    <t>4015222</t>
  </si>
  <si>
    <t>4013302</t>
  </si>
  <si>
    <t>4015011</t>
  </si>
  <si>
    <t>4018012</t>
  </si>
  <si>
    <t>4003604</t>
  </si>
  <si>
    <t xml:space="preserve">400385 </t>
  </si>
  <si>
    <t xml:space="preserve">400387 </t>
  </si>
  <si>
    <t xml:space="preserve">400395 </t>
  </si>
  <si>
    <t>4003954</t>
  </si>
  <si>
    <t xml:space="preserve">500275 </t>
  </si>
  <si>
    <t>Referência</t>
  </si>
  <si>
    <t>24  MI</t>
  </si>
  <si>
    <t>FACT_2016</t>
  </si>
  <si>
    <t>FACT_2017</t>
  </si>
  <si>
    <t>TON_2016</t>
  </si>
  <si>
    <t>TON_2017</t>
  </si>
  <si>
    <t>Outros</t>
  </si>
  <si>
    <t>FACT_2018</t>
  </si>
  <si>
    <t>TON_2018</t>
  </si>
  <si>
    <t>Suínos</t>
  </si>
  <si>
    <t>Aves</t>
  </si>
  <si>
    <t>Bovinos</t>
  </si>
  <si>
    <t>Tipo Animais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</si>
</sst>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/>
    <xf numFmtId="0" fontId="2" fillId="0" borderId="0" xfId="2" applyFill="1" applyBorder="1"/>
    <xf numFmtId="0" fontId="2" fillId="0" borderId="0" xfId="2" applyFont="1" applyFill="1" applyBorder="1"/>
    <xf numFmtId="44" fontId="3" fillId="0" borderId="0" xfId="1" applyFont="1" applyFill="1" applyBorder="1"/>
    <xf numFmtId="44" fontId="0" fillId="0" borderId="0" xfId="1" applyFont="1" applyFill="1" applyBorder="1"/>
    <xf numFmtId="43" fontId="0" fillId="0" borderId="0" xfId="3" applyFont="1" applyFill="1" applyBorder="1"/>
    <xf numFmtId="0" fontId="0" fillId="0" borderId="0" xfId="0" applyFill="1" applyBorder="1" applyAlignment="1">
      <alignment horizontal="center"/>
    </xf>
    <xf numFmtId="43" fontId="3" fillId="0" borderId="0" xfId="3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Normal 2" xfId="2"/>
    <cellStyle name="Vírgula" xfId="3" builtin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17"/>
  <sheetViews>
    <sheetView tabSelected="1" zoomScale="130" zoomScaleNormal="130" workbookViewId="0">
      <pane xSplit="4" ySplit="1" topLeftCell="E11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defaultRowHeight="12.75" x14ac:dyDescent="0.2"/>
  <cols>
    <col min="1" max="1" width="9.7109375" style="7" bestFit="1" customWidth="1"/>
    <col min="2" max="2" width="14.7109375" style="7" customWidth="1"/>
    <col min="3" max="3" width="10.7109375" style="2" customWidth="1"/>
    <col min="4" max="4" width="11.5703125" style="2" customWidth="1"/>
    <col min="5" max="7" width="15.5703125" style="5" bestFit="1" customWidth="1"/>
    <col min="8" max="8" width="15.7109375" style="6" bestFit="1" customWidth="1"/>
    <col min="9" max="9" width="17.140625" style="6" customWidth="1"/>
    <col min="10" max="10" width="15.5703125" style="6" bestFit="1" customWidth="1"/>
    <col min="11" max="249" width="9.140625" style="1"/>
    <col min="250" max="250" width="67.140625" style="1" customWidth="1"/>
    <col min="251" max="251" width="37.7109375" style="1" bestFit="1" customWidth="1"/>
    <col min="252" max="253" width="21.85546875" style="1" customWidth="1"/>
    <col min="254" max="256" width="12.140625" style="1" bestFit="1" customWidth="1"/>
    <col min="257" max="257" width="7.7109375" style="1" bestFit="1" customWidth="1"/>
    <col min="258" max="259" width="8.42578125" style="1" bestFit="1" customWidth="1"/>
    <col min="260" max="505" width="9.140625" style="1"/>
    <col min="506" max="506" width="67.140625" style="1" customWidth="1"/>
    <col min="507" max="507" width="37.7109375" style="1" bestFit="1" customWidth="1"/>
    <col min="508" max="509" width="21.85546875" style="1" customWidth="1"/>
    <col min="510" max="512" width="12.140625" style="1" bestFit="1" customWidth="1"/>
    <col min="513" max="513" width="7.7109375" style="1" bestFit="1" customWidth="1"/>
    <col min="514" max="515" width="8.42578125" style="1" bestFit="1" customWidth="1"/>
    <col min="516" max="761" width="9.140625" style="1"/>
    <col min="762" max="762" width="67.140625" style="1" customWidth="1"/>
    <col min="763" max="763" width="37.7109375" style="1" bestFit="1" customWidth="1"/>
    <col min="764" max="765" width="21.85546875" style="1" customWidth="1"/>
    <col min="766" max="768" width="12.140625" style="1" bestFit="1" customWidth="1"/>
    <col min="769" max="769" width="7.7109375" style="1" bestFit="1" customWidth="1"/>
    <col min="770" max="771" width="8.42578125" style="1" bestFit="1" customWidth="1"/>
    <col min="772" max="1017" width="9.140625" style="1"/>
    <col min="1018" max="1018" width="67.140625" style="1" customWidth="1"/>
    <col min="1019" max="1019" width="37.7109375" style="1" bestFit="1" customWidth="1"/>
    <col min="1020" max="1021" width="21.85546875" style="1" customWidth="1"/>
    <col min="1022" max="1024" width="12.140625" style="1" bestFit="1" customWidth="1"/>
    <col min="1025" max="1025" width="7.7109375" style="1" bestFit="1" customWidth="1"/>
    <col min="1026" max="1027" width="8.42578125" style="1" bestFit="1" customWidth="1"/>
    <col min="1028" max="1273" width="9.140625" style="1"/>
    <col min="1274" max="1274" width="67.140625" style="1" customWidth="1"/>
    <col min="1275" max="1275" width="37.7109375" style="1" bestFit="1" customWidth="1"/>
    <col min="1276" max="1277" width="21.85546875" style="1" customWidth="1"/>
    <col min="1278" max="1280" width="12.140625" style="1" bestFit="1" customWidth="1"/>
    <col min="1281" max="1281" width="7.7109375" style="1" bestFit="1" customWidth="1"/>
    <col min="1282" max="1283" width="8.42578125" style="1" bestFit="1" customWidth="1"/>
    <col min="1284" max="1529" width="9.140625" style="1"/>
    <col min="1530" max="1530" width="67.140625" style="1" customWidth="1"/>
    <col min="1531" max="1531" width="37.7109375" style="1" bestFit="1" customWidth="1"/>
    <col min="1532" max="1533" width="21.85546875" style="1" customWidth="1"/>
    <col min="1534" max="1536" width="12.140625" style="1" bestFit="1" customWidth="1"/>
    <col min="1537" max="1537" width="7.7109375" style="1" bestFit="1" customWidth="1"/>
    <col min="1538" max="1539" width="8.42578125" style="1" bestFit="1" customWidth="1"/>
    <col min="1540" max="1785" width="9.140625" style="1"/>
    <col min="1786" max="1786" width="67.140625" style="1" customWidth="1"/>
    <col min="1787" max="1787" width="37.7109375" style="1" bestFit="1" customWidth="1"/>
    <col min="1788" max="1789" width="21.85546875" style="1" customWidth="1"/>
    <col min="1790" max="1792" width="12.140625" style="1" bestFit="1" customWidth="1"/>
    <col min="1793" max="1793" width="7.7109375" style="1" bestFit="1" customWidth="1"/>
    <col min="1794" max="1795" width="8.42578125" style="1" bestFit="1" customWidth="1"/>
    <col min="1796" max="2041" width="9.140625" style="1"/>
    <col min="2042" max="2042" width="67.140625" style="1" customWidth="1"/>
    <col min="2043" max="2043" width="37.7109375" style="1" bestFit="1" customWidth="1"/>
    <col min="2044" max="2045" width="21.85546875" style="1" customWidth="1"/>
    <col min="2046" max="2048" width="12.140625" style="1" bestFit="1" customWidth="1"/>
    <col min="2049" max="2049" width="7.7109375" style="1" bestFit="1" customWidth="1"/>
    <col min="2050" max="2051" width="8.42578125" style="1" bestFit="1" customWidth="1"/>
    <col min="2052" max="2297" width="9.140625" style="1"/>
    <col min="2298" max="2298" width="67.140625" style="1" customWidth="1"/>
    <col min="2299" max="2299" width="37.7109375" style="1" bestFit="1" customWidth="1"/>
    <col min="2300" max="2301" width="21.85546875" style="1" customWidth="1"/>
    <col min="2302" max="2304" width="12.140625" style="1" bestFit="1" customWidth="1"/>
    <col min="2305" max="2305" width="7.7109375" style="1" bestFit="1" customWidth="1"/>
    <col min="2306" max="2307" width="8.42578125" style="1" bestFit="1" customWidth="1"/>
    <col min="2308" max="2553" width="9.140625" style="1"/>
    <col min="2554" max="2554" width="67.140625" style="1" customWidth="1"/>
    <col min="2555" max="2555" width="37.7109375" style="1" bestFit="1" customWidth="1"/>
    <col min="2556" max="2557" width="21.85546875" style="1" customWidth="1"/>
    <col min="2558" max="2560" width="12.140625" style="1" bestFit="1" customWidth="1"/>
    <col min="2561" max="2561" width="7.7109375" style="1" bestFit="1" customWidth="1"/>
    <col min="2562" max="2563" width="8.42578125" style="1" bestFit="1" customWidth="1"/>
    <col min="2564" max="2809" width="9.140625" style="1"/>
    <col min="2810" max="2810" width="67.140625" style="1" customWidth="1"/>
    <col min="2811" max="2811" width="37.7109375" style="1" bestFit="1" customWidth="1"/>
    <col min="2812" max="2813" width="21.85546875" style="1" customWidth="1"/>
    <col min="2814" max="2816" width="12.140625" style="1" bestFit="1" customWidth="1"/>
    <col min="2817" max="2817" width="7.7109375" style="1" bestFit="1" customWidth="1"/>
    <col min="2818" max="2819" width="8.42578125" style="1" bestFit="1" customWidth="1"/>
    <col min="2820" max="3065" width="9.140625" style="1"/>
    <col min="3066" max="3066" width="67.140625" style="1" customWidth="1"/>
    <col min="3067" max="3067" width="37.7109375" style="1" bestFit="1" customWidth="1"/>
    <col min="3068" max="3069" width="21.85546875" style="1" customWidth="1"/>
    <col min="3070" max="3072" width="12.140625" style="1" bestFit="1" customWidth="1"/>
    <col min="3073" max="3073" width="7.7109375" style="1" bestFit="1" customWidth="1"/>
    <col min="3074" max="3075" width="8.42578125" style="1" bestFit="1" customWidth="1"/>
    <col min="3076" max="3321" width="9.140625" style="1"/>
    <col min="3322" max="3322" width="67.140625" style="1" customWidth="1"/>
    <col min="3323" max="3323" width="37.7109375" style="1" bestFit="1" customWidth="1"/>
    <col min="3324" max="3325" width="21.85546875" style="1" customWidth="1"/>
    <col min="3326" max="3328" width="12.140625" style="1" bestFit="1" customWidth="1"/>
    <col min="3329" max="3329" width="7.7109375" style="1" bestFit="1" customWidth="1"/>
    <col min="3330" max="3331" width="8.42578125" style="1" bestFit="1" customWidth="1"/>
    <col min="3332" max="3577" width="9.140625" style="1"/>
    <col min="3578" max="3578" width="67.140625" style="1" customWidth="1"/>
    <col min="3579" max="3579" width="37.7109375" style="1" bestFit="1" customWidth="1"/>
    <col min="3580" max="3581" width="21.85546875" style="1" customWidth="1"/>
    <col min="3582" max="3584" width="12.140625" style="1" bestFit="1" customWidth="1"/>
    <col min="3585" max="3585" width="7.7109375" style="1" bestFit="1" customWidth="1"/>
    <col min="3586" max="3587" width="8.42578125" style="1" bestFit="1" customWidth="1"/>
    <col min="3588" max="3833" width="9.140625" style="1"/>
    <col min="3834" max="3834" width="67.140625" style="1" customWidth="1"/>
    <col min="3835" max="3835" width="37.7109375" style="1" bestFit="1" customWidth="1"/>
    <col min="3836" max="3837" width="21.85546875" style="1" customWidth="1"/>
    <col min="3838" max="3840" width="12.140625" style="1" bestFit="1" customWidth="1"/>
    <col min="3841" max="3841" width="7.7109375" style="1" bestFit="1" customWidth="1"/>
    <col min="3842" max="3843" width="8.42578125" style="1" bestFit="1" customWidth="1"/>
    <col min="3844" max="4089" width="9.140625" style="1"/>
    <col min="4090" max="4090" width="67.140625" style="1" customWidth="1"/>
    <col min="4091" max="4091" width="37.7109375" style="1" bestFit="1" customWidth="1"/>
    <col min="4092" max="4093" width="21.85546875" style="1" customWidth="1"/>
    <col min="4094" max="4096" width="12.140625" style="1" bestFit="1" customWidth="1"/>
    <col min="4097" max="4097" width="7.7109375" style="1" bestFit="1" customWidth="1"/>
    <col min="4098" max="4099" width="8.42578125" style="1" bestFit="1" customWidth="1"/>
    <col min="4100" max="4345" width="9.140625" style="1"/>
    <col min="4346" max="4346" width="67.140625" style="1" customWidth="1"/>
    <col min="4347" max="4347" width="37.7109375" style="1" bestFit="1" customWidth="1"/>
    <col min="4348" max="4349" width="21.85546875" style="1" customWidth="1"/>
    <col min="4350" max="4352" width="12.140625" style="1" bestFit="1" customWidth="1"/>
    <col min="4353" max="4353" width="7.7109375" style="1" bestFit="1" customWidth="1"/>
    <col min="4354" max="4355" width="8.42578125" style="1" bestFit="1" customWidth="1"/>
    <col min="4356" max="4601" width="9.140625" style="1"/>
    <col min="4602" max="4602" width="67.140625" style="1" customWidth="1"/>
    <col min="4603" max="4603" width="37.7109375" style="1" bestFit="1" customWidth="1"/>
    <col min="4604" max="4605" width="21.85546875" style="1" customWidth="1"/>
    <col min="4606" max="4608" width="12.140625" style="1" bestFit="1" customWidth="1"/>
    <col min="4609" max="4609" width="7.7109375" style="1" bestFit="1" customWidth="1"/>
    <col min="4610" max="4611" width="8.42578125" style="1" bestFit="1" customWidth="1"/>
    <col min="4612" max="4857" width="9.140625" style="1"/>
    <col min="4858" max="4858" width="67.140625" style="1" customWidth="1"/>
    <col min="4859" max="4859" width="37.7109375" style="1" bestFit="1" customWidth="1"/>
    <col min="4860" max="4861" width="21.85546875" style="1" customWidth="1"/>
    <col min="4862" max="4864" width="12.140625" style="1" bestFit="1" customWidth="1"/>
    <col min="4865" max="4865" width="7.7109375" style="1" bestFit="1" customWidth="1"/>
    <col min="4866" max="4867" width="8.42578125" style="1" bestFit="1" customWidth="1"/>
    <col min="4868" max="5113" width="9.140625" style="1"/>
    <col min="5114" max="5114" width="67.140625" style="1" customWidth="1"/>
    <col min="5115" max="5115" width="37.7109375" style="1" bestFit="1" customWidth="1"/>
    <col min="5116" max="5117" width="21.85546875" style="1" customWidth="1"/>
    <col min="5118" max="5120" width="12.140625" style="1" bestFit="1" customWidth="1"/>
    <col min="5121" max="5121" width="7.7109375" style="1" bestFit="1" customWidth="1"/>
    <col min="5122" max="5123" width="8.42578125" style="1" bestFit="1" customWidth="1"/>
    <col min="5124" max="5369" width="9.140625" style="1"/>
    <col min="5370" max="5370" width="67.140625" style="1" customWidth="1"/>
    <col min="5371" max="5371" width="37.7109375" style="1" bestFit="1" customWidth="1"/>
    <col min="5372" max="5373" width="21.85546875" style="1" customWidth="1"/>
    <col min="5374" max="5376" width="12.140625" style="1" bestFit="1" customWidth="1"/>
    <col min="5377" max="5377" width="7.7109375" style="1" bestFit="1" customWidth="1"/>
    <col min="5378" max="5379" width="8.42578125" style="1" bestFit="1" customWidth="1"/>
    <col min="5380" max="5625" width="9.140625" style="1"/>
    <col min="5626" max="5626" width="67.140625" style="1" customWidth="1"/>
    <col min="5627" max="5627" width="37.7109375" style="1" bestFit="1" customWidth="1"/>
    <col min="5628" max="5629" width="21.85546875" style="1" customWidth="1"/>
    <col min="5630" max="5632" width="12.140625" style="1" bestFit="1" customWidth="1"/>
    <col min="5633" max="5633" width="7.7109375" style="1" bestFit="1" customWidth="1"/>
    <col min="5634" max="5635" width="8.42578125" style="1" bestFit="1" customWidth="1"/>
    <col min="5636" max="5881" width="9.140625" style="1"/>
    <col min="5882" max="5882" width="67.140625" style="1" customWidth="1"/>
    <col min="5883" max="5883" width="37.7109375" style="1" bestFit="1" customWidth="1"/>
    <col min="5884" max="5885" width="21.85546875" style="1" customWidth="1"/>
    <col min="5886" max="5888" width="12.140625" style="1" bestFit="1" customWidth="1"/>
    <col min="5889" max="5889" width="7.7109375" style="1" bestFit="1" customWidth="1"/>
    <col min="5890" max="5891" width="8.42578125" style="1" bestFit="1" customWidth="1"/>
    <col min="5892" max="6137" width="9.140625" style="1"/>
    <col min="6138" max="6138" width="67.140625" style="1" customWidth="1"/>
    <col min="6139" max="6139" width="37.7109375" style="1" bestFit="1" customWidth="1"/>
    <col min="6140" max="6141" width="21.85546875" style="1" customWidth="1"/>
    <col min="6142" max="6144" width="12.140625" style="1" bestFit="1" customWidth="1"/>
    <col min="6145" max="6145" width="7.7109375" style="1" bestFit="1" customWidth="1"/>
    <col min="6146" max="6147" width="8.42578125" style="1" bestFit="1" customWidth="1"/>
    <col min="6148" max="6393" width="9.140625" style="1"/>
    <col min="6394" max="6394" width="67.140625" style="1" customWidth="1"/>
    <col min="6395" max="6395" width="37.7109375" style="1" bestFit="1" customWidth="1"/>
    <col min="6396" max="6397" width="21.85546875" style="1" customWidth="1"/>
    <col min="6398" max="6400" width="12.140625" style="1" bestFit="1" customWidth="1"/>
    <col min="6401" max="6401" width="7.7109375" style="1" bestFit="1" customWidth="1"/>
    <col min="6402" max="6403" width="8.42578125" style="1" bestFit="1" customWidth="1"/>
    <col min="6404" max="6649" width="9.140625" style="1"/>
    <col min="6650" max="6650" width="67.140625" style="1" customWidth="1"/>
    <col min="6651" max="6651" width="37.7109375" style="1" bestFit="1" customWidth="1"/>
    <col min="6652" max="6653" width="21.85546875" style="1" customWidth="1"/>
    <col min="6654" max="6656" width="12.140625" style="1" bestFit="1" customWidth="1"/>
    <col min="6657" max="6657" width="7.7109375" style="1" bestFit="1" customWidth="1"/>
    <col min="6658" max="6659" width="8.42578125" style="1" bestFit="1" customWidth="1"/>
    <col min="6660" max="6905" width="9.140625" style="1"/>
    <col min="6906" max="6906" width="67.140625" style="1" customWidth="1"/>
    <col min="6907" max="6907" width="37.7109375" style="1" bestFit="1" customWidth="1"/>
    <col min="6908" max="6909" width="21.85546875" style="1" customWidth="1"/>
    <col min="6910" max="6912" width="12.140625" style="1" bestFit="1" customWidth="1"/>
    <col min="6913" max="6913" width="7.7109375" style="1" bestFit="1" customWidth="1"/>
    <col min="6914" max="6915" width="8.42578125" style="1" bestFit="1" customWidth="1"/>
    <col min="6916" max="7161" width="9.140625" style="1"/>
    <col min="7162" max="7162" width="67.140625" style="1" customWidth="1"/>
    <col min="7163" max="7163" width="37.7109375" style="1" bestFit="1" customWidth="1"/>
    <col min="7164" max="7165" width="21.85546875" style="1" customWidth="1"/>
    <col min="7166" max="7168" width="12.140625" style="1" bestFit="1" customWidth="1"/>
    <col min="7169" max="7169" width="7.7109375" style="1" bestFit="1" customWidth="1"/>
    <col min="7170" max="7171" width="8.42578125" style="1" bestFit="1" customWidth="1"/>
    <col min="7172" max="7417" width="9.140625" style="1"/>
    <col min="7418" max="7418" width="67.140625" style="1" customWidth="1"/>
    <col min="7419" max="7419" width="37.7109375" style="1" bestFit="1" customWidth="1"/>
    <col min="7420" max="7421" width="21.85546875" style="1" customWidth="1"/>
    <col min="7422" max="7424" width="12.140625" style="1" bestFit="1" customWidth="1"/>
    <col min="7425" max="7425" width="7.7109375" style="1" bestFit="1" customWidth="1"/>
    <col min="7426" max="7427" width="8.42578125" style="1" bestFit="1" customWidth="1"/>
    <col min="7428" max="7673" width="9.140625" style="1"/>
    <col min="7674" max="7674" width="67.140625" style="1" customWidth="1"/>
    <col min="7675" max="7675" width="37.7109375" style="1" bestFit="1" customWidth="1"/>
    <col min="7676" max="7677" width="21.85546875" style="1" customWidth="1"/>
    <col min="7678" max="7680" width="12.140625" style="1" bestFit="1" customWidth="1"/>
    <col min="7681" max="7681" width="7.7109375" style="1" bestFit="1" customWidth="1"/>
    <col min="7682" max="7683" width="8.42578125" style="1" bestFit="1" customWidth="1"/>
    <col min="7684" max="7929" width="9.140625" style="1"/>
    <col min="7930" max="7930" width="67.140625" style="1" customWidth="1"/>
    <col min="7931" max="7931" width="37.7109375" style="1" bestFit="1" customWidth="1"/>
    <col min="7932" max="7933" width="21.85546875" style="1" customWidth="1"/>
    <col min="7934" max="7936" width="12.140625" style="1" bestFit="1" customWidth="1"/>
    <col min="7937" max="7937" width="7.7109375" style="1" bestFit="1" customWidth="1"/>
    <col min="7938" max="7939" width="8.42578125" style="1" bestFit="1" customWidth="1"/>
    <col min="7940" max="8185" width="9.140625" style="1"/>
    <col min="8186" max="8186" width="67.140625" style="1" customWidth="1"/>
    <col min="8187" max="8187" width="37.7109375" style="1" bestFit="1" customWidth="1"/>
    <col min="8188" max="8189" width="21.85546875" style="1" customWidth="1"/>
    <col min="8190" max="8192" width="12.140625" style="1" bestFit="1" customWidth="1"/>
    <col min="8193" max="8193" width="7.7109375" style="1" bestFit="1" customWidth="1"/>
    <col min="8194" max="8195" width="8.42578125" style="1" bestFit="1" customWidth="1"/>
    <col min="8196" max="8441" width="9.140625" style="1"/>
    <col min="8442" max="8442" width="67.140625" style="1" customWidth="1"/>
    <col min="8443" max="8443" width="37.7109375" style="1" bestFit="1" customWidth="1"/>
    <col min="8444" max="8445" width="21.85546875" style="1" customWidth="1"/>
    <col min="8446" max="8448" width="12.140625" style="1" bestFit="1" customWidth="1"/>
    <col min="8449" max="8449" width="7.7109375" style="1" bestFit="1" customWidth="1"/>
    <col min="8450" max="8451" width="8.42578125" style="1" bestFit="1" customWidth="1"/>
    <col min="8452" max="8697" width="9.140625" style="1"/>
    <col min="8698" max="8698" width="67.140625" style="1" customWidth="1"/>
    <col min="8699" max="8699" width="37.7109375" style="1" bestFit="1" customWidth="1"/>
    <col min="8700" max="8701" width="21.85546875" style="1" customWidth="1"/>
    <col min="8702" max="8704" width="12.140625" style="1" bestFit="1" customWidth="1"/>
    <col min="8705" max="8705" width="7.7109375" style="1" bestFit="1" customWidth="1"/>
    <col min="8706" max="8707" width="8.42578125" style="1" bestFit="1" customWidth="1"/>
    <col min="8708" max="8953" width="9.140625" style="1"/>
    <col min="8954" max="8954" width="67.140625" style="1" customWidth="1"/>
    <col min="8955" max="8955" width="37.7109375" style="1" bestFit="1" customWidth="1"/>
    <col min="8956" max="8957" width="21.85546875" style="1" customWidth="1"/>
    <col min="8958" max="8960" width="12.140625" style="1" bestFit="1" customWidth="1"/>
    <col min="8961" max="8961" width="7.7109375" style="1" bestFit="1" customWidth="1"/>
    <col min="8962" max="8963" width="8.42578125" style="1" bestFit="1" customWidth="1"/>
    <col min="8964" max="9209" width="9.140625" style="1"/>
    <col min="9210" max="9210" width="67.140625" style="1" customWidth="1"/>
    <col min="9211" max="9211" width="37.7109375" style="1" bestFit="1" customWidth="1"/>
    <col min="9212" max="9213" width="21.85546875" style="1" customWidth="1"/>
    <col min="9214" max="9216" width="12.140625" style="1" bestFit="1" customWidth="1"/>
    <col min="9217" max="9217" width="7.7109375" style="1" bestFit="1" customWidth="1"/>
    <col min="9218" max="9219" width="8.42578125" style="1" bestFit="1" customWidth="1"/>
    <col min="9220" max="9465" width="9.140625" style="1"/>
    <col min="9466" max="9466" width="67.140625" style="1" customWidth="1"/>
    <col min="9467" max="9467" width="37.7109375" style="1" bestFit="1" customWidth="1"/>
    <col min="9468" max="9469" width="21.85546875" style="1" customWidth="1"/>
    <col min="9470" max="9472" width="12.140625" style="1" bestFit="1" customWidth="1"/>
    <col min="9473" max="9473" width="7.7109375" style="1" bestFit="1" customWidth="1"/>
    <col min="9474" max="9475" width="8.42578125" style="1" bestFit="1" customWidth="1"/>
    <col min="9476" max="9721" width="9.140625" style="1"/>
    <col min="9722" max="9722" width="67.140625" style="1" customWidth="1"/>
    <col min="9723" max="9723" width="37.7109375" style="1" bestFit="1" customWidth="1"/>
    <col min="9724" max="9725" width="21.85546875" style="1" customWidth="1"/>
    <col min="9726" max="9728" width="12.140625" style="1" bestFit="1" customWidth="1"/>
    <col min="9729" max="9729" width="7.7109375" style="1" bestFit="1" customWidth="1"/>
    <col min="9730" max="9731" width="8.42578125" style="1" bestFit="1" customWidth="1"/>
    <col min="9732" max="9977" width="9.140625" style="1"/>
    <col min="9978" max="9978" width="67.140625" style="1" customWidth="1"/>
    <col min="9979" max="9979" width="37.7109375" style="1" bestFit="1" customWidth="1"/>
    <col min="9980" max="9981" width="21.85546875" style="1" customWidth="1"/>
    <col min="9982" max="9984" width="12.140625" style="1" bestFit="1" customWidth="1"/>
    <col min="9985" max="9985" width="7.7109375" style="1" bestFit="1" customWidth="1"/>
    <col min="9986" max="9987" width="8.42578125" style="1" bestFit="1" customWidth="1"/>
    <col min="9988" max="10233" width="9.140625" style="1"/>
    <col min="10234" max="10234" width="67.140625" style="1" customWidth="1"/>
    <col min="10235" max="10235" width="37.7109375" style="1" bestFit="1" customWidth="1"/>
    <col min="10236" max="10237" width="21.85546875" style="1" customWidth="1"/>
    <col min="10238" max="10240" width="12.140625" style="1" bestFit="1" customWidth="1"/>
    <col min="10241" max="10241" width="7.7109375" style="1" bestFit="1" customWidth="1"/>
    <col min="10242" max="10243" width="8.42578125" style="1" bestFit="1" customWidth="1"/>
    <col min="10244" max="10489" width="9.140625" style="1"/>
    <col min="10490" max="10490" width="67.140625" style="1" customWidth="1"/>
    <col min="10491" max="10491" width="37.7109375" style="1" bestFit="1" customWidth="1"/>
    <col min="10492" max="10493" width="21.85546875" style="1" customWidth="1"/>
    <col min="10494" max="10496" width="12.140625" style="1" bestFit="1" customWidth="1"/>
    <col min="10497" max="10497" width="7.7109375" style="1" bestFit="1" customWidth="1"/>
    <col min="10498" max="10499" width="8.42578125" style="1" bestFit="1" customWidth="1"/>
    <col min="10500" max="10745" width="9.140625" style="1"/>
    <col min="10746" max="10746" width="67.140625" style="1" customWidth="1"/>
    <col min="10747" max="10747" width="37.7109375" style="1" bestFit="1" customWidth="1"/>
    <col min="10748" max="10749" width="21.85546875" style="1" customWidth="1"/>
    <col min="10750" max="10752" width="12.140625" style="1" bestFit="1" customWidth="1"/>
    <col min="10753" max="10753" width="7.7109375" style="1" bestFit="1" customWidth="1"/>
    <col min="10754" max="10755" width="8.42578125" style="1" bestFit="1" customWidth="1"/>
    <col min="10756" max="11001" width="9.140625" style="1"/>
    <col min="11002" max="11002" width="67.140625" style="1" customWidth="1"/>
    <col min="11003" max="11003" width="37.7109375" style="1" bestFit="1" customWidth="1"/>
    <col min="11004" max="11005" width="21.85546875" style="1" customWidth="1"/>
    <col min="11006" max="11008" width="12.140625" style="1" bestFit="1" customWidth="1"/>
    <col min="11009" max="11009" width="7.7109375" style="1" bestFit="1" customWidth="1"/>
    <col min="11010" max="11011" width="8.42578125" style="1" bestFit="1" customWidth="1"/>
    <col min="11012" max="11257" width="9.140625" style="1"/>
    <col min="11258" max="11258" width="67.140625" style="1" customWidth="1"/>
    <col min="11259" max="11259" width="37.7109375" style="1" bestFit="1" customWidth="1"/>
    <col min="11260" max="11261" width="21.85546875" style="1" customWidth="1"/>
    <col min="11262" max="11264" width="12.140625" style="1" bestFit="1" customWidth="1"/>
    <col min="11265" max="11265" width="7.7109375" style="1" bestFit="1" customWidth="1"/>
    <col min="11266" max="11267" width="8.42578125" style="1" bestFit="1" customWidth="1"/>
    <col min="11268" max="11513" width="9.140625" style="1"/>
    <col min="11514" max="11514" width="67.140625" style="1" customWidth="1"/>
    <col min="11515" max="11515" width="37.7109375" style="1" bestFit="1" customWidth="1"/>
    <col min="11516" max="11517" width="21.85546875" style="1" customWidth="1"/>
    <col min="11518" max="11520" width="12.140625" style="1" bestFit="1" customWidth="1"/>
    <col min="11521" max="11521" width="7.7109375" style="1" bestFit="1" customWidth="1"/>
    <col min="11522" max="11523" width="8.42578125" style="1" bestFit="1" customWidth="1"/>
    <col min="11524" max="11769" width="9.140625" style="1"/>
    <col min="11770" max="11770" width="67.140625" style="1" customWidth="1"/>
    <col min="11771" max="11771" width="37.7109375" style="1" bestFit="1" customWidth="1"/>
    <col min="11772" max="11773" width="21.85546875" style="1" customWidth="1"/>
    <col min="11774" max="11776" width="12.140625" style="1" bestFit="1" customWidth="1"/>
    <col min="11777" max="11777" width="7.7109375" style="1" bestFit="1" customWidth="1"/>
    <col min="11778" max="11779" width="8.42578125" style="1" bestFit="1" customWidth="1"/>
    <col min="11780" max="12025" width="9.140625" style="1"/>
    <col min="12026" max="12026" width="67.140625" style="1" customWidth="1"/>
    <col min="12027" max="12027" width="37.7109375" style="1" bestFit="1" customWidth="1"/>
    <col min="12028" max="12029" width="21.85546875" style="1" customWidth="1"/>
    <col min="12030" max="12032" width="12.140625" style="1" bestFit="1" customWidth="1"/>
    <col min="12033" max="12033" width="7.7109375" style="1" bestFit="1" customWidth="1"/>
    <col min="12034" max="12035" width="8.42578125" style="1" bestFit="1" customWidth="1"/>
    <col min="12036" max="12281" width="9.140625" style="1"/>
    <col min="12282" max="12282" width="67.140625" style="1" customWidth="1"/>
    <col min="12283" max="12283" width="37.7109375" style="1" bestFit="1" customWidth="1"/>
    <col min="12284" max="12285" width="21.85546875" style="1" customWidth="1"/>
    <col min="12286" max="12288" width="12.140625" style="1" bestFit="1" customWidth="1"/>
    <col min="12289" max="12289" width="7.7109375" style="1" bestFit="1" customWidth="1"/>
    <col min="12290" max="12291" width="8.42578125" style="1" bestFit="1" customWidth="1"/>
    <col min="12292" max="12537" width="9.140625" style="1"/>
    <col min="12538" max="12538" width="67.140625" style="1" customWidth="1"/>
    <col min="12539" max="12539" width="37.7109375" style="1" bestFit="1" customWidth="1"/>
    <col min="12540" max="12541" width="21.85546875" style="1" customWidth="1"/>
    <col min="12542" max="12544" width="12.140625" style="1" bestFit="1" customWidth="1"/>
    <col min="12545" max="12545" width="7.7109375" style="1" bestFit="1" customWidth="1"/>
    <col min="12546" max="12547" width="8.42578125" style="1" bestFit="1" customWidth="1"/>
    <col min="12548" max="12793" width="9.140625" style="1"/>
    <col min="12794" max="12794" width="67.140625" style="1" customWidth="1"/>
    <col min="12795" max="12795" width="37.7109375" style="1" bestFit="1" customWidth="1"/>
    <col min="12796" max="12797" width="21.85546875" style="1" customWidth="1"/>
    <col min="12798" max="12800" width="12.140625" style="1" bestFit="1" customWidth="1"/>
    <col min="12801" max="12801" width="7.7109375" style="1" bestFit="1" customWidth="1"/>
    <col min="12802" max="12803" width="8.42578125" style="1" bestFit="1" customWidth="1"/>
    <col min="12804" max="13049" width="9.140625" style="1"/>
    <col min="13050" max="13050" width="67.140625" style="1" customWidth="1"/>
    <col min="13051" max="13051" width="37.7109375" style="1" bestFit="1" customWidth="1"/>
    <col min="13052" max="13053" width="21.85546875" style="1" customWidth="1"/>
    <col min="13054" max="13056" width="12.140625" style="1" bestFit="1" customWidth="1"/>
    <col min="13057" max="13057" width="7.7109375" style="1" bestFit="1" customWidth="1"/>
    <col min="13058" max="13059" width="8.42578125" style="1" bestFit="1" customWidth="1"/>
    <col min="13060" max="13305" width="9.140625" style="1"/>
    <col min="13306" max="13306" width="67.140625" style="1" customWidth="1"/>
    <col min="13307" max="13307" width="37.7109375" style="1" bestFit="1" customWidth="1"/>
    <col min="13308" max="13309" width="21.85546875" style="1" customWidth="1"/>
    <col min="13310" max="13312" width="12.140625" style="1" bestFit="1" customWidth="1"/>
    <col min="13313" max="13313" width="7.7109375" style="1" bestFit="1" customWidth="1"/>
    <col min="13314" max="13315" width="8.42578125" style="1" bestFit="1" customWidth="1"/>
    <col min="13316" max="13561" width="9.140625" style="1"/>
    <col min="13562" max="13562" width="67.140625" style="1" customWidth="1"/>
    <col min="13563" max="13563" width="37.7109375" style="1" bestFit="1" customWidth="1"/>
    <col min="13564" max="13565" width="21.85546875" style="1" customWidth="1"/>
    <col min="13566" max="13568" width="12.140625" style="1" bestFit="1" customWidth="1"/>
    <col min="13569" max="13569" width="7.7109375" style="1" bestFit="1" customWidth="1"/>
    <col min="13570" max="13571" width="8.42578125" style="1" bestFit="1" customWidth="1"/>
    <col min="13572" max="13817" width="9.140625" style="1"/>
    <col min="13818" max="13818" width="67.140625" style="1" customWidth="1"/>
    <col min="13819" max="13819" width="37.7109375" style="1" bestFit="1" customWidth="1"/>
    <col min="13820" max="13821" width="21.85546875" style="1" customWidth="1"/>
    <col min="13822" max="13824" width="12.140625" style="1" bestFit="1" customWidth="1"/>
    <col min="13825" max="13825" width="7.7109375" style="1" bestFit="1" customWidth="1"/>
    <col min="13826" max="13827" width="8.42578125" style="1" bestFit="1" customWidth="1"/>
    <col min="13828" max="14073" width="9.140625" style="1"/>
    <col min="14074" max="14074" width="67.140625" style="1" customWidth="1"/>
    <col min="14075" max="14075" width="37.7109375" style="1" bestFit="1" customWidth="1"/>
    <col min="14076" max="14077" width="21.85546875" style="1" customWidth="1"/>
    <col min="14078" max="14080" width="12.140625" style="1" bestFit="1" customWidth="1"/>
    <col min="14081" max="14081" width="7.7109375" style="1" bestFit="1" customWidth="1"/>
    <col min="14082" max="14083" width="8.42578125" style="1" bestFit="1" customWidth="1"/>
    <col min="14084" max="14329" width="9.140625" style="1"/>
    <col min="14330" max="14330" width="67.140625" style="1" customWidth="1"/>
    <col min="14331" max="14331" width="37.7109375" style="1" bestFit="1" customWidth="1"/>
    <col min="14332" max="14333" width="21.85546875" style="1" customWidth="1"/>
    <col min="14334" max="14336" width="12.140625" style="1" bestFit="1" customWidth="1"/>
    <col min="14337" max="14337" width="7.7109375" style="1" bestFit="1" customWidth="1"/>
    <col min="14338" max="14339" width="8.42578125" style="1" bestFit="1" customWidth="1"/>
    <col min="14340" max="14585" width="9.140625" style="1"/>
    <col min="14586" max="14586" width="67.140625" style="1" customWidth="1"/>
    <col min="14587" max="14587" width="37.7109375" style="1" bestFit="1" customWidth="1"/>
    <col min="14588" max="14589" width="21.85546875" style="1" customWidth="1"/>
    <col min="14590" max="14592" width="12.140625" style="1" bestFit="1" customWidth="1"/>
    <col min="14593" max="14593" width="7.7109375" style="1" bestFit="1" customWidth="1"/>
    <col min="14594" max="14595" width="8.42578125" style="1" bestFit="1" customWidth="1"/>
    <col min="14596" max="14841" width="9.140625" style="1"/>
    <col min="14842" max="14842" width="67.140625" style="1" customWidth="1"/>
    <col min="14843" max="14843" width="37.7109375" style="1" bestFit="1" customWidth="1"/>
    <col min="14844" max="14845" width="21.85546875" style="1" customWidth="1"/>
    <col min="14846" max="14848" width="12.140625" style="1" bestFit="1" customWidth="1"/>
    <col min="14849" max="14849" width="7.7109375" style="1" bestFit="1" customWidth="1"/>
    <col min="14850" max="14851" width="8.42578125" style="1" bestFit="1" customWidth="1"/>
    <col min="14852" max="15097" width="9.140625" style="1"/>
    <col min="15098" max="15098" width="67.140625" style="1" customWidth="1"/>
    <col min="15099" max="15099" width="37.7109375" style="1" bestFit="1" customWidth="1"/>
    <col min="15100" max="15101" width="21.85546875" style="1" customWidth="1"/>
    <col min="15102" max="15104" width="12.140625" style="1" bestFit="1" customWidth="1"/>
    <col min="15105" max="15105" width="7.7109375" style="1" bestFit="1" customWidth="1"/>
    <col min="15106" max="15107" width="8.42578125" style="1" bestFit="1" customWidth="1"/>
    <col min="15108" max="15353" width="9.140625" style="1"/>
    <col min="15354" max="15354" width="67.140625" style="1" customWidth="1"/>
    <col min="15355" max="15355" width="37.7109375" style="1" bestFit="1" customWidth="1"/>
    <col min="15356" max="15357" width="21.85546875" style="1" customWidth="1"/>
    <col min="15358" max="15360" width="12.140625" style="1" bestFit="1" customWidth="1"/>
    <col min="15361" max="15361" width="7.7109375" style="1" bestFit="1" customWidth="1"/>
    <col min="15362" max="15363" width="8.42578125" style="1" bestFit="1" customWidth="1"/>
    <col min="15364" max="15609" width="9.140625" style="1"/>
    <col min="15610" max="15610" width="67.140625" style="1" customWidth="1"/>
    <col min="15611" max="15611" width="37.7109375" style="1" bestFit="1" customWidth="1"/>
    <col min="15612" max="15613" width="21.85546875" style="1" customWidth="1"/>
    <col min="15614" max="15616" width="12.140625" style="1" bestFit="1" customWidth="1"/>
    <col min="15617" max="15617" width="7.7109375" style="1" bestFit="1" customWidth="1"/>
    <col min="15618" max="15619" width="8.42578125" style="1" bestFit="1" customWidth="1"/>
    <col min="15620" max="15865" width="9.140625" style="1"/>
    <col min="15866" max="15866" width="67.140625" style="1" customWidth="1"/>
    <col min="15867" max="15867" width="37.7109375" style="1" bestFit="1" customWidth="1"/>
    <col min="15868" max="15869" width="21.85546875" style="1" customWidth="1"/>
    <col min="15870" max="15872" width="12.140625" style="1" bestFit="1" customWidth="1"/>
    <col min="15873" max="15873" width="7.7109375" style="1" bestFit="1" customWidth="1"/>
    <col min="15874" max="15875" width="8.42578125" style="1" bestFit="1" customWidth="1"/>
    <col min="15876" max="16121" width="9.140625" style="1"/>
    <col min="16122" max="16122" width="67.140625" style="1" customWidth="1"/>
    <col min="16123" max="16123" width="37.7109375" style="1" bestFit="1" customWidth="1"/>
    <col min="16124" max="16125" width="21.85546875" style="1" customWidth="1"/>
    <col min="16126" max="16128" width="12.140625" style="1" bestFit="1" customWidth="1"/>
    <col min="16129" max="16129" width="7.7109375" style="1" bestFit="1" customWidth="1"/>
    <col min="16130" max="16131" width="8.42578125" style="1" bestFit="1" customWidth="1"/>
    <col min="16132" max="16384" width="9.140625" style="1"/>
  </cols>
  <sheetData>
    <row r="1" spans="1:10" x14ac:dyDescent="0.2">
      <c r="A1" s="7" t="s">
        <v>263</v>
      </c>
      <c r="B1" s="9" t="s">
        <v>275</v>
      </c>
      <c r="C1" s="3" t="s">
        <v>0</v>
      </c>
      <c r="D1" s="3" t="s">
        <v>1</v>
      </c>
      <c r="E1" s="4" t="s">
        <v>265</v>
      </c>
      <c r="F1" s="4" t="s">
        <v>266</v>
      </c>
      <c r="G1" s="4" t="s">
        <v>270</v>
      </c>
      <c r="H1" s="8" t="s">
        <v>267</v>
      </c>
      <c r="I1" s="8" t="s">
        <v>268</v>
      </c>
      <c r="J1" s="8" t="s">
        <v>271</v>
      </c>
    </row>
    <row r="2" spans="1:10" x14ac:dyDescent="0.2">
      <c r="A2" s="7" t="s">
        <v>165</v>
      </c>
      <c r="B2" s="9" t="s">
        <v>272</v>
      </c>
      <c r="C2" s="3" t="s">
        <v>4</v>
      </c>
      <c r="D2" s="3" t="s">
        <v>3</v>
      </c>
      <c r="E2" s="5">
        <v>534124.46</v>
      </c>
      <c r="F2" s="5">
        <v>656483.75</v>
      </c>
      <c r="G2" s="5">
        <v>860078.53</v>
      </c>
      <c r="H2" s="6">
        <v>1816560</v>
      </c>
      <c r="I2" s="6">
        <v>2208740</v>
      </c>
      <c r="J2" s="6">
        <v>2596770</v>
      </c>
    </row>
    <row r="3" spans="1:10" x14ac:dyDescent="0.2">
      <c r="A3" s="7" t="s">
        <v>57</v>
      </c>
      <c r="B3" s="9" t="s">
        <v>272</v>
      </c>
      <c r="C3" s="3" t="s">
        <v>4</v>
      </c>
      <c r="D3" s="3" t="s">
        <v>3</v>
      </c>
      <c r="E3" s="5">
        <v>0</v>
      </c>
      <c r="F3" s="5">
        <v>170802.05</v>
      </c>
      <c r="G3" s="5">
        <v>588401.5</v>
      </c>
      <c r="H3" s="6">
        <v>0</v>
      </c>
      <c r="I3" s="6">
        <v>552770</v>
      </c>
      <c r="J3" s="6">
        <v>1974100</v>
      </c>
    </row>
    <row r="4" spans="1:10" x14ac:dyDescent="0.2">
      <c r="A4" s="7">
        <v>11154</v>
      </c>
      <c r="B4" s="9" t="s">
        <v>272</v>
      </c>
      <c r="C4" s="3" t="s">
        <v>2</v>
      </c>
      <c r="D4" s="3" t="s">
        <v>5</v>
      </c>
      <c r="E4" s="5">
        <v>469540.16700000002</v>
      </c>
      <c r="F4" s="5">
        <v>538805.92200000002</v>
      </c>
      <c r="G4" s="5">
        <v>449717.82</v>
      </c>
      <c r="H4" s="6">
        <v>1342891.07</v>
      </c>
      <c r="I4" s="6">
        <v>1395180.15</v>
      </c>
      <c r="J4" s="6">
        <v>1152900.19</v>
      </c>
    </row>
    <row r="5" spans="1:10" x14ac:dyDescent="0.2">
      <c r="A5" s="7" t="s">
        <v>59</v>
      </c>
      <c r="B5" s="9" t="s">
        <v>272</v>
      </c>
      <c r="C5" s="3" t="s">
        <v>4</v>
      </c>
      <c r="D5" s="3" t="s">
        <v>3</v>
      </c>
      <c r="E5" s="5">
        <v>0</v>
      </c>
      <c r="F5" s="5">
        <v>30295.69</v>
      </c>
      <c r="G5" s="5">
        <v>359834.53</v>
      </c>
      <c r="H5" s="6">
        <v>0</v>
      </c>
      <c r="I5" s="6">
        <v>95570</v>
      </c>
      <c r="J5" s="6">
        <v>1260470</v>
      </c>
    </row>
    <row r="6" spans="1:10" x14ac:dyDescent="0.2">
      <c r="A6" s="7">
        <v>58154</v>
      </c>
      <c r="B6" s="9" t="s">
        <v>274</v>
      </c>
      <c r="C6" s="3" t="s">
        <v>2</v>
      </c>
      <c r="D6" s="3" t="s">
        <v>5</v>
      </c>
      <c r="E6" s="5">
        <v>263440.17599999998</v>
      </c>
      <c r="F6" s="5">
        <v>350217.63099999999</v>
      </c>
      <c r="G6" s="5">
        <v>323983.42</v>
      </c>
      <c r="H6" s="6">
        <v>887880.05</v>
      </c>
      <c r="I6" s="6">
        <v>1063350.08</v>
      </c>
      <c r="J6" s="6">
        <v>977010.09</v>
      </c>
    </row>
    <row r="7" spans="1:10" x14ac:dyDescent="0.2">
      <c r="A7" s="7">
        <v>11204</v>
      </c>
      <c r="B7" s="9" t="s">
        <v>272</v>
      </c>
      <c r="C7" s="3" t="s">
        <v>2</v>
      </c>
      <c r="D7" s="3" t="s">
        <v>5</v>
      </c>
      <c r="E7" s="5">
        <v>243127.416</v>
      </c>
      <c r="F7" s="5">
        <v>312780.27399999998</v>
      </c>
      <c r="G7" s="5">
        <v>264507.00099999999</v>
      </c>
      <c r="H7" s="6">
        <v>736830.01</v>
      </c>
      <c r="I7" s="6">
        <v>855420.01</v>
      </c>
      <c r="J7" s="6">
        <v>696960</v>
      </c>
    </row>
    <row r="8" spans="1:10" x14ac:dyDescent="0.2">
      <c r="A8" s="7">
        <v>33304</v>
      </c>
      <c r="B8" s="9" t="s">
        <v>272</v>
      </c>
      <c r="C8" s="3" t="s">
        <v>2</v>
      </c>
      <c r="D8" s="3" t="s">
        <v>5</v>
      </c>
      <c r="E8" s="5">
        <v>173838.4</v>
      </c>
      <c r="F8" s="5">
        <v>308272.89199999999</v>
      </c>
      <c r="G8" s="5">
        <v>261355.954</v>
      </c>
      <c r="H8" s="6">
        <v>633480.19999999995</v>
      </c>
      <c r="I8" s="6">
        <v>994920.43</v>
      </c>
      <c r="J8" s="6">
        <v>852360.3</v>
      </c>
    </row>
    <row r="9" spans="1:10" x14ac:dyDescent="0.2">
      <c r="A9" s="7" t="s">
        <v>93</v>
      </c>
      <c r="B9" s="9" t="s">
        <v>273</v>
      </c>
      <c r="C9" s="3" t="s">
        <v>4</v>
      </c>
      <c r="D9" s="3" t="s">
        <v>3</v>
      </c>
      <c r="E9" s="5">
        <v>3527.36</v>
      </c>
      <c r="F9" s="5">
        <v>79685.02</v>
      </c>
      <c r="G9" s="5">
        <v>256167.13</v>
      </c>
      <c r="H9" s="6">
        <v>12080</v>
      </c>
      <c r="I9" s="6">
        <v>237770</v>
      </c>
      <c r="J9" s="6">
        <v>740840</v>
      </c>
    </row>
    <row r="10" spans="1:10" x14ac:dyDescent="0.2">
      <c r="A10" s="7" t="s">
        <v>107</v>
      </c>
      <c r="B10" s="9" t="s">
        <v>273</v>
      </c>
      <c r="C10" s="3" t="s">
        <v>4</v>
      </c>
      <c r="D10" s="3" t="s">
        <v>3</v>
      </c>
      <c r="E10" s="5">
        <v>242125.23</v>
      </c>
      <c r="F10" s="5">
        <v>226720.61</v>
      </c>
      <c r="G10" s="5">
        <v>246263.28</v>
      </c>
      <c r="H10" s="6">
        <v>932890</v>
      </c>
      <c r="I10" s="6">
        <v>819100</v>
      </c>
      <c r="J10" s="6">
        <v>819060</v>
      </c>
    </row>
    <row r="11" spans="1:10" x14ac:dyDescent="0.2">
      <c r="A11" s="7" t="s">
        <v>91</v>
      </c>
      <c r="B11" s="9" t="s">
        <v>272</v>
      </c>
      <c r="C11" s="3" t="s">
        <v>4</v>
      </c>
      <c r="D11" s="3" t="s">
        <v>3</v>
      </c>
      <c r="E11" s="5">
        <v>480700.66</v>
      </c>
      <c r="F11" s="5">
        <v>418311.67</v>
      </c>
      <c r="G11" s="5">
        <v>237926.6</v>
      </c>
      <c r="H11" s="6">
        <v>1640800</v>
      </c>
      <c r="I11" s="6">
        <v>1345340</v>
      </c>
      <c r="J11" s="6">
        <v>707340</v>
      </c>
    </row>
    <row r="12" spans="1:10" x14ac:dyDescent="0.2">
      <c r="A12" s="7" t="s">
        <v>147</v>
      </c>
      <c r="B12" s="9" t="s">
        <v>273</v>
      </c>
      <c r="C12" s="3" t="s">
        <v>4</v>
      </c>
      <c r="D12" s="3" t="s">
        <v>3</v>
      </c>
      <c r="E12" s="5">
        <v>0</v>
      </c>
      <c r="F12" s="5">
        <v>0</v>
      </c>
      <c r="G12" s="5">
        <v>212552.3</v>
      </c>
      <c r="H12" s="6">
        <v>0</v>
      </c>
      <c r="I12" s="6">
        <v>0</v>
      </c>
      <c r="J12" s="6">
        <v>673820</v>
      </c>
    </row>
    <row r="13" spans="1:10" x14ac:dyDescent="0.2">
      <c r="A13" s="7" t="s">
        <v>62</v>
      </c>
      <c r="B13" s="9" t="s">
        <v>273</v>
      </c>
      <c r="C13" s="3" t="s">
        <v>4</v>
      </c>
      <c r="D13" s="3" t="s">
        <v>3</v>
      </c>
      <c r="E13" s="5">
        <v>0</v>
      </c>
      <c r="F13" s="5">
        <v>18527.900000000001</v>
      </c>
      <c r="G13" s="5">
        <v>203654.9</v>
      </c>
      <c r="H13" s="6">
        <v>0</v>
      </c>
      <c r="I13" s="6">
        <v>59510</v>
      </c>
      <c r="J13" s="6">
        <v>705280</v>
      </c>
    </row>
    <row r="14" spans="1:10" ht="13.5" customHeight="1" x14ac:dyDescent="0.2">
      <c r="A14" s="7" t="s">
        <v>51</v>
      </c>
      <c r="B14" s="9" t="s">
        <v>274</v>
      </c>
      <c r="C14" s="3" t="s">
        <v>2</v>
      </c>
      <c r="D14" s="3" t="s">
        <v>5</v>
      </c>
      <c r="E14" s="5">
        <v>143473.97200000001</v>
      </c>
      <c r="F14" s="5">
        <v>189813.82699999999</v>
      </c>
      <c r="G14" s="5">
        <v>187688.41099999999</v>
      </c>
      <c r="H14" s="6">
        <v>407670.01</v>
      </c>
      <c r="I14" s="6">
        <v>489090.01</v>
      </c>
      <c r="J14" s="6">
        <v>477660</v>
      </c>
    </row>
    <row r="15" spans="1:10" x14ac:dyDescent="0.2">
      <c r="A15" s="7">
        <v>11208</v>
      </c>
      <c r="B15" s="9" t="s">
        <v>273</v>
      </c>
      <c r="C15" s="3" t="s">
        <v>6</v>
      </c>
      <c r="D15" s="3" t="s">
        <v>5</v>
      </c>
      <c r="E15" s="5">
        <v>155929.57999999999</v>
      </c>
      <c r="F15" s="5">
        <v>190097.48199999999</v>
      </c>
      <c r="G15" s="5">
        <v>178642.25700000001</v>
      </c>
      <c r="H15" s="6">
        <v>464391</v>
      </c>
      <c r="I15" s="6">
        <v>514795</v>
      </c>
      <c r="J15" s="6">
        <v>463545</v>
      </c>
    </row>
    <row r="16" spans="1:10" x14ac:dyDescent="0.2">
      <c r="A16" s="7" t="s">
        <v>13</v>
      </c>
      <c r="B16" s="9" t="s">
        <v>273</v>
      </c>
      <c r="C16" s="3" t="s">
        <v>4</v>
      </c>
      <c r="D16" s="3" t="s">
        <v>3</v>
      </c>
      <c r="E16" s="5">
        <v>400401.16</v>
      </c>
      <c r="F16" s="5">
        <v>692567.13</v>
      </c>
      <c r="G16" s="5">
        <v>159598.49</v>
      </c>
      <c r="H16" s="6">
        <v>1404920</v>
      </c>
      <c r="I16" s="6">
        <v>2126890</v>
      </c>
      <c r="J16" s="6">
        <v>479660</v>
      </c>
    </row>
    <row r="17" spans="1:10" x14ac:dyDescent="0.2">
      <c r="A17" s="7">
        <v>11158</v>
      </c>
      <c r="B17" s="9" t="s">
        <v>273</v>
      </c>
      <c r="C17" s="3" t="s">
        <v>6</v>
      </c>
      <c r="D17" s="3" t="s">
        <v>5</v>
      </c>
      <c r="E17" s="5">
        <v>162738.389</v>
      </c>
      <c r="F17" s="5">
        <v>180725.524</v>
      </c>
      <c r="G17" s="5">
        <v>155314.535</v>
      </c>
      <c r="H17" s="6">
        <v>456375</v>
      </c>
      <c r="I17" s="6">
        <v>461410</v>
      </c>
      <c r="J17" s="6">
        <v>390685</v>
      </c>
    </row>
    <row r="18" spans="1:10" x14ac:dyDescent="0.2">
      <c r="A18" s="7">
        <v>11048</v>
      </c>
      <c r="B18" s="9" t="s">
        <v>273</v>
      </c>
      <c r="C18" s="3" t="s">
        <v>6</v>
      </c>
      <c r="D18" s="3" t="s">
        <v>5</v>
      </c>
      <c r="E18" s="5">
        <v>154049.97500000001</v>
      </c>
      <c r="F18" s="5">
        <v>184293.36300000001</v>
      </c>
      <c r="G18" s="5">
        <v>154861.56599999999</v>
      </c>
      <c r="H18" s="6">
        <v>404040</v>
      </c>
      <c r="I18" s="6">
        <v>443945</v>
      </c>
      <c r="J18" s="6">
        <v>355590</v>
      </c>
    </row>
    <row r="19" spans="1:10" x14ac:dyDescent="0.2">
      <c r="A19" s="7" t="s">
        <v>158</v>
      </c>
      <c r="B19" s="9" t="s">
        <v>273</v>
      </c>
      <c r="C19" s="3" t="s">
        <v>4</v>
      </c>
      <c r="D19" s="3" t="s">
        <v>3</v>
      </c>
      <c r="E19" s="5">
        <v>29683.32</v>
      </c>
      <c r="F19" s="5">
        <v>0</v>
      </c>
      <c r="G19" s="5">
        <v>154422.14000000001</v>
      </c>
      <c r="H19" s="6">
        <v>105260</v>
      </c>
      <c r="I19" s="6">
        <v>0</v>
      </c>
      <c r="J19" s="6">
        <v>574060</v>
      </c>
    </row>
    <row r="20" spans="1:10" x14ac:dyDescent="0.2">
      <c r="A20" s="7" t="s">
        <v>63</v>
      </c>
      <c r="B20" s="9" t="s">
        <v>272</v>
      </c>
      <c r="C20" s="3" t="s">
        <v>4</v>
      </c>
      <c r="D20" s="3" t="s">
        <v>3</v>
      </c>
      <c r="E20" s="5">
        <v>0</v>
      </c>
      <c r="F20" s="5">
        <v>0</v>
      </c>
      <c r="G20" s="5">
        <v>149476.75</v>
      </c>
      <c r="H20" s="6">
        <v>0</v>
      </c>
      <c r="I20" s="6">
        <v>0</v>
      </c>
      <c r="J20" s="6">
        <v>503680</v>
      </c>
    </row>
    <row r="21" spans="1:10" x14ac:dyDescent="0.2">
      <c r="A21" s="7">
        <v>11044</v>
      </c>
      <c r="B21" s="9" t="s">
        <v>274</v>
      </c>
      <c r="C21" s="3" t="s">
        <v>2</v>
      </c>
      <c r="D21" s="3" t="s">
        <v>5</v>
      </c>
      <c r="E21" s="5">
        <v>166061.66399999999</v>
      </c>
      <c r="F21" s="5">
        <v>190888.24</v>
      </c>
      <c r="G21" s="5">
        <v>149374.66200000001</v>
      </c>
      <c r="H21" s="6">
        <v>442740.01</v>
      </c>
      <c r="I21" s="6">
        <v>466320</v>
      </c>
      <c r="J21" s="6">
        <v>347700</v>
      </c>
    </row>
    <row r="22" spans="1:10" x14ac:dyDescent="0.2">
      <c r="A22" s="7">
        <v>27014</v>
      </c>
      <c r="B22" s="9" t="s">
        <v>272</v>
      </c>
      <c r="C22" s="3" t="s">
        <v>2</v>
      </c>
      <c r="D22" s="3" t="s">
        <v>5</v>
      </c>
      <c r="E22" s="5">
        <v>163997.68100000001</v>
      </c>
      <c r="F22" s="5">
        <v>191248.997</v>
      </c>
      <c r="G22" s="5">
        <v>147170.144</v>
      </c>
      <c r="H22" s="6">
        <v>514200</v>
      </c>
      <c r="I22" s="6">
        <v>560250</v>
      </c>
      <c r="J22" s="6">
        <v>429450</v>
      </c>
    </row>
    <row r="23" spans="1:10" x14ac:dyDescent="0.2">
      <c r="A23" s="7">
        <v>40551</v>
      </c>
      <c r="B23" s="9" t="s">
        <v>272</v>
      </c>
      <c r="C23" s="3" t="s">
        <v>4</v>
      </c>
      <c r="D23" s="3" t="s">
        <v>3</v>
      </c>
      <c r="E23" s="5">
        <v>0</v>
      </c>
      <c r="F23" s="5">
        <v>90088.960000000006</v>
      </c>
      <c r="G23" s="5">
        <v>145756.51</v>
      </c>
      <c r="H23" s="6">
        <v>0</v>
      </c>
      <c r="I23" s="6">
        <v>275150</v>
      </c>
      <c r="J23" s="6">
        <v>469610</v>
      </c>
    </row>
    <row r="24" spans="1:10" x14ac:dyDescent="0.2">
      <c r="A24" s="7">
        <v>30024</v>
      </c>
      <c r="B24" s="9" t="s">
        <v>272</v>
      </c>
      <c r="C24" s="3" t="s">
        <v>2</v>
      </c>
      <c r="D24" s="3" t="s">
        <v>5</v>
      </c>
      <c r="E24" s="5">
        <v>180683.054</v>
      </c>
      <c r="F24" s="5">
        <v>412679.37900000002</v>
      </c>
      <c r="G24" s="5">
        <v>144239.073</v>
      </c>
      <c r="H24" s="6">
        <v>637260.15</v>
      </c>
      <c r="I24" s="6">
        <v>1487290.0449999999</v>
      </c>
      <c r="J24" s="6">
        <v>545550.34</v>
      </c>
    </row>
    <row r="25" spans="1:10" x14ac:dyDescent="0.2">
      <c r="A25" s="7" t="s">
        <v>182</v>
      </c>
      <c r="B25" s="9" t="s">
        <v>272</v>
      </c>
      <c r="C25" s="3" t="s">
        <v>4</v>
      </c>
      <c r="D25" s="3" t="s">
        <v>3</v>
      </c>
      <c r="E25" s="5">
        <v>0</v>
      </c>
      <c r="F25" s="5">
        <v>34553.46</v>
      </c>
      <c r="G25" s="5">
        <v>142267.15</v>
      </c>
      <c r="H25" s="6">
        <v>0</v>
      </c>
      <c r="I25" s="6">
        <v>99570</v>
      </c>
      <c r="J25" s="6">
        <v>410440</v>
      </c>
    </row>
    <row r="26" spans="1:10" x14ac:dyDescent="0.2">
      <c r="A26" s="7">
        <v>65204</v>
      </c>
      <c r="B26" s="9" t="s">
        <v>272</v>
      </c>
      <c r="C26" s="3" t="s">
        <v>2</v>
      </c>
      <c r="D26" s="3" t="s">
        <v>5</v>
      </c>
      <c r="E26" s="5">
        <v>178968.90700000001</v>
      </c>
      <c r="F26" s="5">
        <v>205350.75700000001</v>
      </c>
      <c r="G26" s="5">
        <v>136934.035</v>
      </c>
      <c r="H26" s="6">
        <v>593370.14</v>
      </c>
      <c r="I26" s="6">
        <v>627300.31999999995</v>
      </c>
      <c r="J26" s="6">
        <v>391410.14000000007</v>
      </c>
    </row>
    <row r="27" spans="1:10" x14ac:dyDescent="0.2">
      <c r="A27" s="7" t="s">
        <v>149</v>
      </c>
      <c r="B27" s="9" t="s">
        <v>272</v>
      </c>
      <c r="C27" s="3" t="s">
        <v>4</v>
      </c>
      <c r="D27" s="3" t="s">
        <v>3</v>
      </c>
      <c r="E27" s="5">
        <v>80121.62</v>
      </c>
      <c r="F27" s="5">
        <v>97857.76</v>
      </c>
      <c r="G27" s="5">
        <v>128133.01</v>
      </c>
      <c r="H27" s="6">
        <v>276120</v>
      </c>
      <c r="I27" s="6">
        <v>330110</v>
      </c>
      <c r="J27" s="6">
        <v>377130</v>
      </c>
    </row>
    <row r="28" spans="1:10" x14ac:dyDescent="0.2">
      <c r="A28" s="7" t="s">
        <v>264</v>
      </c>
      <c r="B28" s="9" t="s">
        <v>272</v>
      </c>
      <c r="C28" s="3" t="s">
        <v>10</v>
      </c>
      <c r="D28" s="3" t="s">
        <v>5</v>
      </c>
      <c r="E28" s="5">
        <v>95227.86</v>
      </c>
      <c r="F28" s="5">
        <v>108189.9</v>
      </c>
      <c r="G28" s="5">
        <v>119288.44</v>
      </c>
      <c r="H28" s="6">
        <v>444090</v>
      </c>
      <c r="I28" s="6">
        <v>507240</v>
      </c>
      <c r="J28" s="6">
        <v>567400</v>
      </c>
    </row>
    <row r="29" spans="1:10" x14ac:dyDescent="0.2">
      <c r="A29" s="7" t="s">
        <v>172</v>
      </c>
      <c r="B29" s="9" t="s">
        <v>273</v>
      </c>
      <c r="C29" s="3" t="s">
        <v>4</v>
      </c>
      <c r="D29" s="3" t="s">
        <v>3</v>
      </c>
      <c r="E29" s="5">
        <v>60045.85</v>
      </c>
      <c r="F29" s="5">
        <v>76158.28</v>
      </c>
      <c r="G29" s="5">
        <v>111867.42</v>
      </c>
      <c r="H29" s="6">
        <v>209870</v>
      </c>
      <c r="I29" s="6">
        <v>236210</v>
      </c>
      <c r="J29" s="6">
        <v>311200</v>
      </c>
    </row>
    <row r="30" spans="1:10" x14ac:dyDescent="0.2">
      <c r="A30" s="7">
        <v>33303</v>
      </c>
      <c r="B30" s="9" t="s">
        <v>272</v>
      </c>
      <c r="C30" s="3" t="s">
        <v>4</v>
      </c>
      <c r="D30" s="3" t="s">
        <v>5</v>
      </c>
      <c r="E30" s="5">
        <v>18257.281999999999</v>
      </c>
      <c r="F30" s="5">
        <v>23548.153999999999</v>
      </c>
      <c r="G30" s="5">
        <v>111383.49400000001</v>
      </c>
      <c r="H30" s="6">
        <v>66640</v>
      </c>
      <c r="I30" s="6">
        <v>72420</v>
      </c>
      <c r="J30" s="6">
        <v>353760</v>
      </c>
    </row>
    <row r="31" spans="1:10" x14ac:dyDescent="0.2">
      <c r="A31" s="7" t="s">
        <v>101</v>
      </c>
      <c r="B31" s="9" t="s">
        <v>272</v>
      </c>
      <c r="C31" s="3" t="s">
        <v>4</v>
      </c>
      <c r="D31" s="3" t="s">
        <v>3</v>
      </c>
      <c r="E31" s="5">
        <v>0</v>
      </c>
      <c r="F31" s="5">
        <v>0</v>
      </c>
      <c r="G31" s="5">
        <v>105876.7</v>
      </c>
      <c r="H31" s="6">
        <v>0</v>
      </c>
      <c r="I31" s="6">
        <v>0</v>
      </c>
      <c r="J31" s="6">
        <v>364950</v>
      </c>
    </row>
    <row r="32" spans="1:10" x14ac:dyDescent="0.2">
      <c r="A32" s="7">
        <v>50551</v>
      </c>
      <c r="B32" s="9" t="s">
        <v>272</v>
      </c>
      <c r="C32" s="3" t="s">
        <v>4</v>
      </c>
      <c r="D32" s="3" t="s">
        <v>3</v>
      </c>
      <c r="E32" s="5">
        <v>79446.31</v>
      </c>
      <c r="F32" s="5">
        <v>121077.69</v>
      </c>
      <c r="G32" s="5">
        <v>101031.54</v>
      </c>
      <c r="H32" s="6">
        <v>257880</v>
      </c>
      <c r="I32" s="6">
        <v>353060</v>
      </c>
      <c r="J32" s="6">
        <v>277780</v>
      </c>
    </row>
    <row r="33" spans="1:10" x14ac:dyDescent="0.2">
      <c r="A33" s="7" t="s">
        <v>94</v>
      </c>
      <c r="B33" s="9" t="s">
        <v>273</v>
      </c>
      <c r="C33" s="3" t="s">
        <v>4</v>
      </c>
      <c r="D33" s="3" t="s">
        <v>3</v>
      </c>
      <c r="E33" s="5">
        <v>1621.1</v>
      </c>
      <c r="F33" s="5">
        <v>0</v>
      </c>
      <c r="G33" s="5">
        <v>98210.67</v>
      </c>
      <c r="H33" s="6">
        <v>5590</v>
      </c>
      <c r="I33" s="6">
        <v>0</v>
      </c>
      <c r="J33" s="6">
        <v>356870</v>
      </c>
    </row>
    <row r="34" spans="1:10" x14ac:dyDescent="0.2">
      <c r="A34" s="7">
        <v>65224</v>
      </c>
      <c r="B34" s="9" t="s">
        <v>274</v>
      </c>
      <c r="C34" s="3" t="s">
        <v>2</v>
      </c>
      <c r="D34" s="3" t="s">
        <v>5</v>
      </c>
      <c r="E34" s="5">
        <v>114968.97</v>
      </c>
      <c r="F34" s="5">
        <v>127034.012</v>
      </c>
      <c r="G34" s="5">
        <v>98070.304000000004</v>
      </c>
      <c r="H34" s="6">
        <v>368220.08</v>
      </c>
      <c r="I34" s="6">
        <v>374491.01</v>
      </c>
      <c r="J34" s="6">
        <v>269460.02</v>
      </c>
    </row>
    <row r="35" spans="1:10" x14ac:dyDescent="0.2">
      <c r="A35" s="7">
        <v>27018</v>
      </c>
      <c r="B35" s="9" t="s">
        <v>273</v>
      </c>
      <c r="C35" s="3" t="s">
        <v>6</v>
      </c>
      <c r="D35" s="3" t="s">
        <v>5</v>
      </c>
      <c r="E35" s="5">
        <v>118910.427</v>
      </c>
      <c r="F35" s="5">
        <v>130912.399</v>
      </c>
      <c r="G35" s="5">
        <v>97756.448000000004</v>
      </c>
      <c r="H35" s="6">
        <v>368295</v>
      </c>
      <c r="I35" s="6">
        <v>379025</v>
      </c>
      <c r="J35" s="6">
        <v>283670</v>
      </c>
    </row>
    <row r="36" spans="1:10" x14ac:dyDescent="0.2">
      <c r="A36" s="7" t="s">
        <v>194</v>
      </c>
      <c r="B36" s="9" t="s">
        <v>272</v>
      </c>
      <c r="C36" s="3" t="s">
        <v>4</v>
      </c>
      <c r="D36" s="3" t="s">
        <v>3</v>
      </c>
      <c r="E36" s="5">
        <v>227064.54</v>
      </c>
      <c r="F36" s="5">
        <v>170570.27</v>
      </c>
      <c r="G36" s="5">
        <v>95965.15</v>
      </c>
      <c r="H36" s="6">
        <v>588250</v>
      </c>
      <c r="I36" s="6">
        <v>422330</v>
      </c>
      <c r="J36" s="6">
        <v>217670</v>
      </c>
    </row>
    <row r="37" spans="1:10" x14ac:dyDescent="0.2">
      <c r="A37" s="7" t="s">
        <v>71</v>
      </c>
      <c r="B37" s="9" t="s">
        <v>273</v>
      </c>
      <c r="C37" s="3" t="s">
        <v>4</v>
      </c>
      <c r="D37" s="3" t="s">
        <v>3</v>
      </c>
      <c r="E37" s="5">
        <v>0</v>
      </c>
      <c r="F37" s="5">
        <v>120948.22</v>
      </c>
      <c r="G37" s="5">
        <v>95937.36</v>
      </c>
      <c r="H37" s="6">
        <v>0</v>
      </c>
      <c r="I37" s="6">
        <v>408870</v>
      </c>
      <c r="J37" s="6">
        <v>328450</v>
      </c>
    </row>
    <row r="38" spans="1:10" x14ac:dyDescent="0.2">
      <c r="A38" s="7" t="s">
        <v>80</v>
      </c>
      <c r="B38" s="9" t="s">
        <v>273</v>
      </c>
      <c r="C38" s="3" t="s">
        <v>4</v>
      </c>
      <c r="D38" s="3" t="s">
        <v>3</v>
      </c>
      <c r="E38" s="5">
        <v>19989.43</v>
      </c>
      <c r="F38" s="5">
        <v>239062.6</v>
      </c>
      <c r="G38" s="5">
        <v>95412.68</v>
      </c>
      <c r="H38" s="6">
        <v>73870</v>
      </c>
      <c r="I38" s="6">
        <v>726920</v>
      </c>
      <c r="J38" s="6">
        <v>300440</v>
      </c>
    </row>
    <row r="39" spans="1:10" x14ac:dyDescent="0.2">
      <c r="A39" s="7">
        <v>58152</v>
      </c>
      <c r="B39" s="9" t="s">
        <v>273</v>
      </c>
      <c r="C39" s="3" t="s">
        <v>2</v>
      </c>
      <c r="D39" s="3" t="s">
        <v>3</v>
      </c>
      <c r="E39" s="5">
        <v>74503.210999999996</v>
      </c>
      <c r="F39" s="5">
        <v>107915.287</v>
      </c>
      <c r="G39" s="5">
        <v>90172.524000000005</v>
      </c>
      <c r="H39" s="6">
        <v>255060</v>
      </c>
      <c r="I39" s="6">
        <v>331110</v>
      </c>
      <c r="J39" s="6">
        <v>273630</v>
      </c>
    </row>
    <row r="40" spans="1:10" x14ac:dyDescent="0.2">
      <c r="A40" s="7" t="s">
        <v>162</v>
      </c>
      <c r="B40" s="9" t="s">
        <v>273</v>
      </c>
      <c r="C40" s="3" t="s">
        <v>4</v>
      </c>
      <c r="D40" s="3" t="s">
        <v>3</v>
      </c>
      <c r="E40" s="5">
        <v>0</v>
      </c>
      <c r="F40" s="5">
        <v>0</v>
      </c>
      <c r="G40" s="5">
        <v>89976.72</v>
      </c>
      <c r="H40" s="6">
        <v>0</v>
      </c>
      <c r="I40" s="6">
        <v>0</v>
      </c>
      <c r="J40" s="6">
        <v>313330</v>
      </c>
    </row>
    <row r="41" spans="1:10" x14ac:dyDescent="0.2">
      <c r="A41" s="7" t="s">
        <v>167</v>
      </c>
      <c r="B41" s="9" t="s">
        <v>272</v>
      </c>
      <c r="C41" s="3" t="s">
        <v>4</v>
      </c>
      <c r="D41" s="3" t="s">
        <v>3</v>
      </c>
      <c r="E41" s="5">
        <v>0</v>
      </c>
      <c r="F41" s="5">
        <v>40398.92</v>
      </c>
      <c r="G41" s="5">
        <v>86895.65</v>
      </c>
      <c r="H41" s="6">
        <v>0</v>
      </c>
      <c r="I41" s="6">
        <v>123890</v>
      </c>
      <c r="J41" s="6">
        <v>299820</v>
      </c>
    </row>
    <row r="42" spans="1:10" x14ac:dyDescent="0.2">
      <c r="A42" s="7" t="s">
        <v>146</v>
      </c>
      <c r="B42" s="9" t="s">
        <v>273</v>
      </c>
      <c r="C42" s="3" t="s">
        <v>4</v>
      </c>
      <c r="D42" s="3" t="s">
        <v>3</v>
      </c>
      <c r="E42" s="5">
        <v>82441.59</v>
      </c>
      <c r="F42" s="5">
        <v>18594.03</v>
      </c>
      <c r="G42" s="5">
        <v>85519.94</v>
      </c>
      <c r="H42" s="6">
        <v>282530</v>
      </c>
      <c r="I42" s="6">
        <v>54210</v>
      </c>
      <c r="J42" s="6">
        <v>281220</v>
      </c>
    </row>
    <row r="43" spans="1:10" x14ac:dyDescent="0.2">
      <c r="A43" s="7" t="s">
        <v>157</v>
      </c>
      <c r="B43" s="9" t="s">
        <v>272</v>
      </c>
      <c r="C43" s="3" t="s">
        <v>4</v>
      </c>
      <c r="D43" s="3" t="s">
        <v>3</v>
      </c>
      <c r="E43" s="5">
        <v>59444.52</v>
      </c>
      <c r="F43" s="5">
        <v>1053153.4099999999</v>
      </c>
      <c r="G43" s="5">
        <v>84566.91</v>
      </c>
      <c r="H43" s="6">
        <v>213110</v>
      </c>
      <c r="I43" s="6">
        <v>3144620</v>
      </c>
      <c r="J43" s="6">
        <v>279080</v>
      </c>
    </row>
    <row r="44" spans="1:10" x14ac:dyDescent="0.2">
      <c r="A44" s="7" t="s">
        <v>85</v>
      </c>
      <c r="B44" s="9" t="s">
        <v>272</v>
      </c>
      <c r="C44" s="3" t="s">
        <v>7</v>
      </c>
      <c r="D44" s="3" t="s">
        <v>5</v>
      </c>
      <c r="E44" s="5">
        <v>18038.018</v>
      </c>
      <c r="F44" s="5">
        <v>26851.921999999999</v>
      </c>
      <c r="G44" s="5">
        <v>82629.13</v>
      </c>
      <c r="H44" s="6">
        <v>58650</v>
      </c>
      <c r="I44" s="6">
        <v>77870</v>
      </c>
      <c r="J44" s="6">
        <v>219770</v>
      </c>
    </row>
    <row r="45" spans="1:10" x14ac:dyDescent="0.2">
      <c r="A45" s="7" t="s">
        <v>52</v>
      </c>
      <c r="B45" s="9" t="s">
        <v>273</v>
      </c>
      <c r="C45" s="3" t="s">
        <v>6</v>
      </c>
      <c r="D45" s="3" t="s">
        <v>5</v>
      </c>
      <c r="E45" s="5">
        <v>61906.249000000003</v>
      </c>
      <c r="F45" s="5">
        <v>87472.502999999997</v>
      </c>
      <c r="G45" s="5">
        <v>82368.962</v>
      </c>
      <c r="H45" s="6">
        <v>173025</v>
      </c>
      <c r="I45" s="6">
        <v>221685</v>
      </c>
      <c r="J45" s="6">
        <v>206090</v>
      </c>
    </row>
    <row r="46" spans="1:10" x14ac:dyDescent="0.2">
      <c r="A46" s="7" t="s">
        <v>60</v>
      </c>
      <c r="B46" s="9" t="s">
        <v>273</v>
      </c>
      <c r="C46" s="3" t="s">
        <v>4</v>
      </c>
      <c r="D46" s="3" t="s">
        <v>3</v>
      </c>
      <c r="E46" s="5">
        <v>0</v>
      </c>
      <c r="F46" s="5">
        <v>0</v>
      </c>
      <c r="G46" s="5">
        <v>82037.94</v>
      </c>
      <c r="H46" s="6">
        <v>0</v>
      </c>
      <c r="I46" s="6">
        <v>0</v>
      </c>
      <c r="J46" s="6">
        <v>319750</v>
      </c>
    </row>
    <row r="47" spans="1:10" x14ac:dyDescent="0.2">
      <c r="A47" s="7" t="s">
        <v>15</v>
      </c>
      <c r="B47" s="9" t="s">
        <v>272</v>
      </c>
      <c r="C47" s="3" t="s">
        <v>4</v>
      </c>
      <c r="D47" s="3" t="s">
        <v>5</v>
      </c>
      <c r="E47" s="5">
        <v>386376.38</v>
      </c>
      <c r="F47" s="5">
        <v>436960.82</v>
      </c>
      <c r="G47" s="5">
        <v>78264.820000000007</v>
      </c>
      <c r="H47" s="6">
        <v>1335510</v>
      </c>
      <c r="I47" s="6">
        <v>1389060</v>
      </c>
      <c r="J47" s="6">
        <v>235210</v>
      </c>
    </row>
    <row r="48" spans="1:10" x14ac:dyDescent="0.2">
      <c r="A48" s="7" t="s">
        <v>208</v>
      </c>
      <c r="B48" s="9" t="s">
        <v>269</v>
      </c>
      <c r="C48" s="3" t="s">
        <v>4</v>
      </c>
      <c r="D48" s="3" t="s">
        <v>3</v>
      </c>
      <c r="E48" s="5">
        <v>0</v>
      </c>
      <c r="F48" s="5">
        <v>12926.97</v>
      </c>
      <c r="G48" s="5">
        <v>69644.78</v>
      </c>
      <c r="H48" s="6">
        <v>0</v>
      </c>
      <c r="I48" s="6">
        <v>36210</v>
      </c>
      <c r="J48" s="6">
        <v>196810</v>
      </c>
    </row>
    <row r="49" spans="1:10" x14ac:dyDescent="0.2">
      <c r="A49" s="7">
        <v>40941</v>
      </c>
      <c r="B49" s="9" t="s">
        <v>273</v>
      </c>
      <c r="C49" s="3" t="s">
        <v>4</v>
      </c>
      <c r="D49" s="3" t="s">
        <v>3</v>
      </c>
      <c r="E49" s="5">
        <v>47648.04</v>
      </c>
      <c r="F49" s="5">
        <v>52649.279999999999</v>
      </c>
      <c r="G49" s="5">
        <v>69385.19</v>
      </c>
      <c r="H49" s="6">
        <v>169690</v>
      </c>
      <c r="I49" s="6">
        <v>171130</v>
      </c>
      <c r="J49" s="6">
        <v>205450</v>
      </c>
    </row>
    <row r="50" spans="1:10" x14ac:dyDescent="0.2">
      <c r="A50" s="7">
        <v>58014</v>
      </c>
      <c r="B50" s="9" t="s">
        <v>274</v>
      </c>
      <c r="C50" s="3" t="s">
        <v>2</v>
      </c>
      <c r="D50" s="3" t="s">
        <v>5</v>
      </c>
      <c r="E50" s="5">
        <v>71587.532000000007</v>
      </c>
      <c r="F50" s="5">
        <v>82002.891000000003</v>
      </c>
      <c r="G50" s="5">
        <v>67889.433999999994</v>
      </c>
      <c r="H50" s="6">
        <v>209130</v>
      </c>
      <c r="I50" s="6">
        <v>219870</v>
      </c>
      <c r="J50" s="6">
        <v>181290</v>
      </c>
    </row>
    <row r="51" spans="1:10" x14ac:dyDescent="0.2">
      <c r="A51" s="7" t="s">
        <v>183</v>
      </c>
      <c r="B51" s="9" t="s">
        <v>273</v>
      </c>
      <c r="C51" s="3" t="s">
        <v>2</v>
      </c>
      <c r="D51" s="3" t="s">
        <v>3</v>
      </c>
      <c r="E51" s="5">
        <v>0</v>
      </c>
      <c r="F51" s="5">
        <v>27457.98</v>
      </c>
      <c r="G51" s="5">
        <v>64756.2</v>
      </c>
      <c r="H51" s="6">
        <v>0</v>
      </c>
      <c r="I51" s="6">
        <v>76800</v>
      </c>
      <c r="J51" s="6">
        <v>181590</v>
      </c>
    </row>
    <row r="52" spans="1:10" x14ac:dyDescent="0.2">
      <c r="A52" s="7" t="s">
        <v>262</v>
      </c>
      <c r="B52" s="9" t="s">
        <v>272</v>
      </c>
      <c r="C52" s="3" t="s">
        <v>2</v>
      </c>
      <c r="D52" s="3" t="s">
        <v>3</v>
      </c>
      <c r="E52" s="5">
        <v>68332.78</v>
      </c>
      <c r="F52" s="5">
        <v>56919.91</v>
      </c>
      <c r="G52" s="5">
        <v>61754.12</v>
      </c>
      <c r="H52" s="6">
        <v>100620</v>
      </c>
      <c r="I52" s="6">
        <v>78120</v>
      </c>
      <c r="J52" s="6">
        <v>74270</v>
      </c>
    </row>
    <row r="53" spans="1:10" x14ac:dyDescent="0.2">
      <c r="A53" s="7" t="s">
        <v>233</v>
      </c>
      <c r="B53" s="9" t="s">
        <v>272</v>
      </c>
      <c r="C53" s="3" t="s">
        <v>4</v>
      </c>
      <c r="D53" s="3" t="s">
        <v>3</v>
      </c>
      <c r="E53" s="5">
        <v>345246.2</v>
      </c>
      <c r="F53" s="5">
        <v>150694.29</v>
      </c>
      <c r="G53" s="5">
        <v>61246.33</v>
      </c>
      <c r="H53" s="6">
        <v>1227010</v>
      </c>
      <c r="I53" s="6">
        <v>525450</v>
      </c>
      <c r="J53" s="6">
        <v>200860</v>
      </c>
    </row>
    <row r="54" spans="1:10" x14ac:dyDescent="0.2">
      <c r="A54" s="7" t="s">
        <v>121</v>
      </c>
      <c r="B54" s="9" t="s">
        <v>273</v>
      </c>
      <c r="C54" s="3" t="s">
        <v>7</v>
      </c>
      <c r="D54" s="3" t="s">
        <v>3</v>
      </c>
      <c r="E54" s="5">
        <v>80258.600000000006</v>
      </c>
      <c r="F54" s="5">
        <v>79165.2</v>
      </c>
      <c r="G54" s="5">
        <v>61015.26</v>
      </c>
      <c r="H54" s="6">
        <v>288560</v>
      </c>
      <c r="I54" s="6">
        <v>249790</v>
      </c>
      <c r="J54" s="6">
        <v>196970</v>
      </c>
    </row>
    <row r="55" spans="1:10" x14ac:dyDescent="0.2">
      <c r="A55" s="7">
        <v>65114</v>
      </c>
      <c r="B55" s="9" t="s">
        <v>272</v>
      </c>
      <c r="C55" s="3" t="s">
        <v>2</v>
      </c>
      <c r="D55" s="3" t="s">
        <v>5</v>
      </c>
      <c r="E55" s="5">
        <v>64289.732000000004</v>
      </c>
      <c r="F55" s="5">
        <v>71992.911999999997</v>
      </c>
      <c r="G55" s="5">
        <v>58398.271000000001</v>
      </c>
      <c r="H55" s="6">
        <v>205080.01</v>
      </c>
      <c r="I55" s="6">
        <v>216270</v>
      </c>
      <c r="J55" s="6">
        <v>164040.01</v>
      </c>
    </row>
    <row r="56" spans="1:10" x14ac:dyDescent="0.2">
      <c r="A56" s="7" t="s">
        <v>195</v>
      </c>
      <c r="B56" s="9" t="s">
        <v>273</v>
      </c>
      <c r="C56" s="3" t="s">
        <v>2</v>
      </c>
      <c r="D56" s="3" t="s">
        <v>3</v>
      </c>
      <c r="E56" s="5">
        <v>14888.28</v>
      </c>
      <c r="F56" s="5">
        <v>21394.38</v>
      </c>
      <c r="G56" s="5">
        <v>56941.05</v>
      </c>
      <c r="H56" s="6">
        <v>38220</v>
      </c>
      <c r="I56" s="6">
        <v>49620</v>
      </c>
      <c r="J56" s="6">
        <v>124290</v>
      </c>
    </row>
    <row r="57" spans="1:10" x14ac:dyDescent="0.2">
      <c r="A57" s="7">
        <v>50452</v>
      </c>
      <c r="B57" s="9" t="s">
        <v>269</v>
      </c>
      <c r="C57" s="3" t="s">
        <v>2</v>
      </c>
      <c r="D57" s="3" t="s">
        <v>3</v>
      </c>
      <c r="E57" s="5">
        <v>64075.135999999999</v>
      </c>
      <c r="F57" s="5">
        <v>83486.532999999996</v>
      </c>
      <c r="G57" s="5">
        <v>53110.356</v>
      </c>
      <c r="H57" s="6">
        <v>196770.05</v>
      </c>
      <c r="I57" s="6">
        <v>232110.06</v>
      </c>
      <c r="J57" s="6">
        <v>143580.03</v>
      </c>
    </row>
    <row r="58" spans="1:10" x14ac:dyDescent="0.2">
      <c r="A58" s="7" t="s">
        <v>232</v>
      </c>
      <c r="B58" s="9" t="s">
        <v>269</v>
      </c>
      <c r="C58" s="3" t="s">
        <v>2</v>
      </c>
      <c r="D58" s="3" t="s">
        <v>3</v>
      </c>
      <c r="E58" s="5">
        <v>4598.88</v>
      </c>
      <c r="F58" s="5">
        <v>0</v>
      </c>
      <c r="G58" s="5">
        <v>51701.22</v>
      </c>
      <c r="H58" s="6">
        <v>16080.02</v>
      </c>
      <c r="I58" s="6">
        <v>0</v>
      </c>
      <c r="J58" s="6">
        <v>185070.09</v>
      </c>
    </row>
    <row r="59" spans="1:10" x14ac:dyDescent="0.2">
      <c r="A59" s="7" t="s">
        <v>45</v>
      </c>
      <c r="B59" s="9" t="s">
        <v>273</v>
      </c>
      <c r="C59" s="3" t="s">
        <v>4</v>
      </c>
      <c r="D59" s="3" t="s">
        <v>3</v>
      </c>
      <c r="E59" s="5">
        <v>0</v>
      </c>
      <c r="F59" s="5">
        <v>36673.760000000002</v>
      </c>
      <c r="G59" s="5">
        <v>50100.11</v>
      </c>
      <c r="H59" s="6">
        <v>0</v>
      </c>
      <c r="I59" s="6">
        <v>114990</v>
      </c>
      <c r="J59" s="6">
        <v>165690</v>
      </c>
    </row>
    <row r="60" spans="1:10" x14ac:dyDescent="0.2">
      <c r="A60" s="7" t="s">
        <v>207</v>
      </c>
      <c r="B60" s="9" t="s">
        <v>273</v>
      </c>
      <c r="C60" s="3" t="s">
        <v>4</v>
      </c>
      <c r="D60" s="3" t="s">
        <v>3</v>
      </c>
      <c r="E60" s="5">
        <v>0</v>
      </c>
      <c r="F60" s="5">
        <v>19421.53</v>
      </c>
      <c r="G60" s="5">
        <v>50058.52</v>
      </c>
      <c r="H60" s="6">
        <v>0</v>
      </c>
      <c r="I60" s="6">
        <v>53520</v>
      </c>
      <c r="J60" s="6">
        <v>141980</v>
      </c>
    </row>
    <row r="61" spans="1:10" x14ac:dyDescent="0.2">
      <c r="A61" s="7">
        <v>40101</v>
      </c>
      <c r="B61" s="9" t="s">
        <v>273</v>
      </c>
      <c r="C61" s="3" t="s">
        <v>4</v>
      </c>
      <c r="D61" s="3" t="s">
        <v>3</v>
      </c>
      <c r="E61" s="5">
        <v>0</v>
      </c>
      <c r="F61" s="5">
        <v>40844.53</v>
      </c>
      <c r="G61" s="5">
        <v>49917.599999999999</v>
      </c>
      <c r="H61" s="6">
        <v>0</v>
      </c>
      <c r="I61" s="6">
        <v>102120</v>
      </c>
      <c r="J61" s="6">
        <v>131000</v>
      </c>
    </row>
    <row r="62" spans="1:10" x14ac:dyDescent="0.2">
      <c r="A62" s="7" t="s">
        <v>243</v>
      </c>
      <c r="B62" s="9" t="s">
        <v>272</v>
      </c>
      <c r="C62" s="3" t="s">
        <v>4</v>
      </c>
      <c r="D62" s="3" t="s">
        <v>3</v>
      </c>
      <c r="E62" s="5">
        <v>67665.759999999995</v>
      </c>
      <c r="F62" s="5">
        <v>69716.72</v>
      </c>
      <c r="G62" s="5">
        <v>47638.05</v>
      </c>
      <c r="H62" s="6">
        <v>254960</v>
      </c>
      <c r="I62" s="6">
        <v>250280</v>
      </c>
      <c r="J62" s="6">
        <v>164020</v>
      </c>
    </row>
    <row r="63" spans="1:10" x14ac:dyDescent="0.2">
      <c r="A63" s="7" t="s">
        <v>66</v>
      </c>
      <c r="B63" s="9" t="s">
        <v>272</v>
      </c>
      <c r="C63" s="3" t="s">
        <v>4</v>
      </c>
      <c r="D63" s="3" t="s">
        <v>3</v>
      </c>
      <c r="E63" s="5">
        <v>0</v>
      </c>
      <c r="F63" s="5">
        <v>0</v>
      </c>
      <c r="G63" s="5">
        <v>47607.72</v>
      </c>
      <c r="H63" s="6">
        <v>0</v>
      </c>
      <c r="I63" s="6">
        <v>0</v>
      </c>
      <c r="J63" s="6">
        <v>168800</v>
      </c>
    </row>
    <row r="64" spans="1:10" x14ac:dyDescent="0.2">
      <c r="A64" s="7">
        <v>40803</v>
      </c>
      <c r="B64" s="9" t="s">
        <v>272</v>
      </c>
      <c r="C64" s="3" t="s">
        <v>4</v>
      </c>
      <c r="D64" s="3" t="s">
        <v>5</v>
      </c>
      <c r="E64" s="5">
        <v>35506.550000000003</v>
      </c>
      <c r="F64" s="5">
        <v>31982.83</v>
      </c>
      <c r="G64" s="5">
        <v>46892.35</v>
      </c>
      <c r="H64" s="6">
        <v>127990</v>
      </c>
      <c r="I64" s="6">
        <v>95280</v>
      </c>
      <c r="J64" s="6">
        <v>139600</v>
      </c>
    </row>
    <row r="65" spans="1:10" x14ac:dyDescent="0.2">
      <c r="A65" s="7">
        <v>40893</v>
      </c>
      <c r="B65" s="9" t="s">
        <v>274</v>
      </c>
      <c r="C65" s="3" t="s">
        <v>4</v>
      </c>
      <c r="D65" s="3" t="s">
        <v>5</v>
      </c>
      <c r="E65" s="5">
        <v>61361.55</v>
      </c>
      <c r="F65" s="5">
        <v>73312.14</v>
      </c>
      <c r="G65" s="5">
        <v>44754.400000000001</v>
      </c>
      <c r="H65" s="6">
        <v>208750</v>
      </c>
      <c r="I65" s="6">
        <v>231160</v>
      </c>
      <c r="J65" s="6">
        <v>130100</v>
      </c>
    </row>
    <row r="66" spans="1:10" x14ac:dyDescent="0.2">
      <c r="A66" s="7" t="s">
        <v>196</v>
      </c>
      <c r="B66" s="9" t="s">
        <v>269</v>
      </c>
      <c r="C66" s="3" t="s">
        <v>4</v>
      </c>
      <c r="D66" s="3" t="s">
        <v>3</v>
      </c>
      <c r="E66" s="5">
        <v>6264.72</v>
      </c>
      <c r="F66" s="5">
        <v>298835.84000000003</v>
      </c>
      <c r="G66" s="5">
        <v>42444.88</v>
      </c>
      <c r="H66" s="6">
        <v>15820</v>
      </c>
      <c r="I66" s="6">
        <v>670890</v>
      </c>
      <c r="J66" s="6">
        <v>105170</v>
      </c>
    </row>
    <row r="67" spans="1:10" x14ac:dyDescent="0.2">
      <c r="A67" s="7" t="s">
        <v>82</v>
      </c>
      <c r="B67" s="9" t="s">
        <v>272</v>
      </c>
      <c r="C67" s="3" t="s">
        <v>4</v>
      </c>
      <c r="D67" s="3" t="s">
        <v>5</v>
      </c>
      <c r="E67" s="5">
        <v>0</v>
      </c>
      <c r="F67" s="5">
        <v>4732.1400000000003</v>
      </c>
      <c r="G67" s="5">
        <v>41129.01</v>
      </c>
      <c r="H67" s="6">
        <v>0</v>
      </c>
      <c r="I67" s="6">
        <v>11860</v>
      </c>
      <c r="J67" s="6">
        <v>111690</v>
      </c>
    </row>
    <row r="68" spans="1:10" x14ac:dyDescent="0.2">
      <c r="A68" s="7" t="s">
        <v>105</v>
      </c>
      <c r="B68" s="9" t="s">
        <v>269</v>
      </c>
      <c r="C68" s="3" t="s">
        <v>4</v>
      </c>
      <c r="D68" s="3" t="s">
        <v>3</v>
      </c>
      <c r="E68" s="5">
        <v>0</v>
      </c>
      <c r="F68" s="5">
        <v>0</v>
      </c>
      <c r="G68" s="5">
        <v>39348.699999999997</v>
      </c>
      <c r="H68" s="6">
        <v>0</v>
      </c>
      <c r="I68" s="6">
        <v>0</v>
      </c>
      <c r="J68" s="6">
        <v>137890</v>
      </c>
    </row>
    <row r="69" spans="1:10" x14ac:dyDescent="0.2">
      <c r="A69" s="7" t="s">
        <v>106</v>
      </c>
      <c r="B69" s="9" t="s">
        <v>269</v>
      </c>
      <c r="C69" s="3" t="s">
        <v>4</v>
      </c>
      <c r="D69" s="3" t="s">
        <v>3</v>
      </c>
      <c r="E69" s="5">
        <v>44678.23</v>
      </c>
      <c r="F69" s="5">
        <v>0</v>
      </c>
      <c r="G69" s="5">
        <v>39341.25</v>
      </c>
      <c r="H69" s="6">
        <v>173990</v>
      </c>
      <c r="I69" s="6">
        <v>0</v>
      </c>
      <c r="J69" s="6">
        <v>132450</v>
      </c>
    </row>
    <row r="70" spans="1:10" x14ac:dyDescent="0.2">
      <c r="A70" s="7" t="s">
        <v>230</v>
      </c>
      <c r="B70" s="9" t="s">
        <v>269</v>
      </c>
      <c r="C70" s="3" t="s">
        <v>4</v>
      </c>
      <c r="D70" s="3" t="s">
        <v>3</v>
      </c>
      <c r="E70" s="5">
        <v>73572.08</v>
      </c>
      <c r="F70" s="5">
        <v>42262.21</v>
      </c>
      <c r="G70" s="5">
        <v>38363.089999999997</v>
      </c>
      <c r="H70" s="6">
        <v>322460</v>
      </c>
      <c r="I70" s="6">
        <v>181240</v>
      </c>
      <c r="J70" s="6">
        <v>155230</v>
      </c>
    </row>
    <row r="71" spans="1:10" x14ac:dyDescent="0.2">
      <c r="A71" s="7" t="s">
        <v>65</v>
      </c>
      <c r="B71" s="9" t="s">
        <v>272</v>
      </c>
      <c r="C71" s="3" t="s">
        <v>4</v>
      </c>
      <c r="D71" s="3" t="s">
        <v>3</v>
      </c>
      <c r="E71" s="5">
        <v>0</v>
      </c>
      <c r="F71" s="5">
        <v>0</v>
      </c>
      <c r="G71" s="5">
        <v>35469.699999999997</v>
      </c>
      <c r="H71" s="6">
        <v>0</v>
      </c>
      <c r="I71" s="6">
        <v>0</v>
      </c>
      <c r="J71" s="6">
        <v>119830</v>
      </c>
    </row>
    <row r="72" spans="1:10" x14ac:dyDescent="0.2">
      <c r="A72" s="7">
        <v>11206</v>
      </c>
      <c r="B72" s="9" t="s">
        <v>273</v>
      </c>
      <c r="C72" s="3" t="s">
        <v>6</v>
      </c>
      <c r="D72" s="3" t="s">
        <v>3</v>
      </c>
      <c r="E72" s="5">
        <v>30226.081999999999</v>
      </c>
      <c r="F72" s="5">
        <v>38470.548999999999</v>
      </c>
      <c r="G72" s="5">
        <v>35285.510999999999</v>
      </c>
      <c r="H72" s="6">
        <v>90685</v>
      </c>
      <c r="I72" s="6">
        <v>103640</v>
      </c>
      <c r="J72" s="6">
        <v>92155</v>
      </c>
    </row>
    <row r="73" spans="1:10" x14ac:dyDescent="0.2">
      <c r="A73" s="7" t="s">
        <v>34</v>
      </c>
      <c r="B73" s="9" t="s">
        <v>272</v>
      </c>
      <c r="C73" s="3" t="s">
        <v>2</v>
      </c>
      <c r="D73" s="3" t="s">
        <v>5</v>
      </c>
      <c r="E73" s="5">
        <v>23069.742999999999</v>
      </c>
      <c r="F73" s="5">
        <v>37930.32</v>
      </c>
      <c r="G73" s="5">
        <v>34389.646999999997</v>
      </c>
      <c r="H73" s="6">
        <v>58410</v>
      </c>
      <c r="I73" s="6">
        <v>86160</v>
      </c>
      <c r="J73" s="6">
        <v>79620</v>
      </c>
    </row>
    <row r="74" spans="1:10" x14ac:dyDescent="0.2">
      <c r="A74" s="7">
        <v>65254</v>
      </c>
      <c r="B74" s="9" t="s">
        <v>272</v>
      </c>
      <c r="C74" s="3" t="s">
        <v>2</v>
      </c>
      <c r="D74" s="3" t="s">
        <v>5</v>
      </c>
      <c r="E74" s="5">
        <v>34302.07</v>
      </c>
      <c r="F74" s="5">
        <v>38266.527000000002</v>
      </c>
      <c r="G74" s="5">
        <v>33743.991999999998</v>
      </c>
      <c r="H74" s="6">
        <v>116370</v>
      </c>
      <c r="I74" s="6">
        <v>121740</v>
      </c>
      <c r="J74" s="6">
        <v>100260.01000000001</v>
      </c>
    </row>
    <row r="75" spans="1:10" x14ac:dyDescent="0.2">
      <c r="A75" s="7" t="s">
        <v>14</v>
      </c>
      <c r="B75" s="9" t="s">
        <v>273</v>
      </c>
      <c r="C75" s="3" t="s">
        <v>2</v>
      </c>
      <c r="D75" s="3" t="s">
        <v>3</v>
      </c>
      <c r="E75" s="5">
        <v>2309.8200000000002</v>
      </c>
      <c r="F75" s="5">
        <v>51194.400000000001</v>
      </c>
      <c r="G75" s="5">
        <v>33606.9</v>
      </c>
      <c r="H75" s="6">
        <v>8220</v>
      </c>
      <c r="I75" s="6">
        <v>150720.03</v>
      </c>
      <c r="J75" s="6">
        <v>98130.040000000008</v>
      </c>
    </row>
    <row r="76" spans="1:10" x14ac:dyDescent="0.2">
      <c r="A76" s="7">
        <v>40943</v>
      </c>
      <c r="B76" s="9" t="s">
        <v>272</v>
      </c>
      <c r="C76" s="3" t="s">
        <v>4</v>
      </c>
      <c r="D76" s="3" t="s">
        <v>5</v>
      </c>
      <c r="E76" s="5">
        <v>32434</v>
      </c>
      <c r="F76" s="5">
        <v>7767.51</v>
      </c>
      <c r="G76" s="5">
        <v>32990.300000000003</v>
      </c>
      <c r="H76" s="6">
        <v>126020</v>
      </c>
      <c r="I76" s="6">
        <v>23950</v>
      </c>
      <c r="J76" s="6">
        <v>106090</v>
      </c>
    </row>
    <row r="77" spans="1:10" x14ac:dyDescent="0.2">
      <c r="A77" s="7" t="s">
        <v>120</v>
      </c>
      <c r="B77" s="9" t="s">
        <v>272</v>
      </c>
      <c r="C77" s="3" t="s">
        <v>4</v>
      </c>
      <c r="D77" s="3" t="s">
        <v>3</v>
      </c>
      <c r="E77" s="5">
        <v>0</v>
      </c>
      <c r="F77" s="5">
        <v>19402.11</v>
      </c>
      <c r="G77" s="5">
        <v>32634.12</v>
      </c>
      <c r="H77" s="6">
        <v>0</v>
      </c>
      <c r="I77" s="6">
        <v>64890</v>
      </c>
      <c r="J77" s="6">
        <v>118640</v>
      </c>
    </row>
    <row r="78" spans="1:10" x14ac:dyDescent="0.2">
      <c r="A78" s="7" t="s">
        <v>67</v>
      </c>
      <c r="B78" s="9" t="s">
        <v>272</v>
      </c>
      <c r="C78" s="3" t="s">
        <v>4</v>
      </c>
      <c r="D78" s="3" t="s">
        <v>3</v>
      </c>
      <c r="E78" s="5">
        <v>0</v>
      </c>
      <c r="F78" s="5">
        <v>0</v>
      </c>
      <c r="G78" s="5">
        <v>32133.52</v>
      </c>
      <c r="H78" s="6">
        <v>0</v>
      </c>
      <c r="I78" s="6">
        <v>0</v>
      </c>
      <c r="J78" s="6">
        <v>119120</v>
      </c>
    </row>
    <row r="79" spans="1:10" x14ac:dyDescent="0.2">
      <c r="A79" s="7">
        <v>50101</v>
      </c>
      <c r="B79" s="9" t="s">
        <v>272</v>
      </c>
      <c r="C79" s="3" t="s">
        <v>4</v>
      </c>
      <c r="D79" s="3" t="s">
        <v>3</v>
      </c>
      <c r="E79" s="5">
        <v>22638.23</v>
      </c>
      <c r="F79" s="5">
        <v>40562.61</v>
      </c>
      <c r="G79" s="5">
        <v>32114.06</v>
      </c>
      <c r="H79" s="6">
        <v>57210</v>
      </c>
      <c r="I79" s="6">
        <v>93830</v>
      </c>
      <c r="J79" s="6">
        <v>71010</v>
      </c>
    </row>
    <row r="80" spans="1:10" x14ac:dyDescent="0.2">
      <c r="A80" s="7">
        <v>60024</v>
      </c>
      <c r="B80" s="9" t="s">
        <v>269</v>
      </c>
      <c r="C80" s="3" t="s">
        <v>2</v>
      </c>
      <c r="D80" s="3" t="s">
        <v>5</v>
      </c>
      <c r="E80" s="5">
        <v>0</v>
      </c>
      <c r="F80" s="5">
        <v>105590.266</v>
      </c>
      <c r="G80" s="5">
        <v>31068.93</v>
      </c>
      <c r="H80" s="6">
        <v>0</v>
      </c>
      <c r="I80" s="6">
        <v>365710.28</v>
      </c>
      <c r="J80" s="6">
        <v>124110.04999999999</v>
      </c>
    </row>
    <row r="81" spans="1:10" x14ac:dyDescent="0.2">
      <c r="A81" s="7" t="s">
        <v>236</v>
      </c>
      <c r="B81" s="9" t="s">
        <v>272</v>
      </c>
      <c r="C81" s="3" t="s">
        <v>2</v>
      </c>
      <c r="D81" s="3" t="s">
        <v>3</v>
      </c>
      <c r="E81" s="5">
        <v>32927.800000000003</v>
      </c>
      <c r="F81" s="5">
        <v>6819.85</v>
      </c>
      <c r="G81" s="5">
        <v>30106.29</v>
      </c>
      <c r="H81" s="6">
        <v>115710.05</v>
      </c>
      <c r="I81" s="6">
        <v>23040.02</v>
      </c>
      <c r="J81" s="6">
        <v>102540.06000000001</v>
      </c>
    </row>
    <row r="82" spans="1:10" x14ac:dyDescent="0.2">
      <c r="A82" s="7" t="s">
        <v>191</v>
      </c>
      <c r="B82" s="9" t="s">
        <v>273</v>
      </c>
      <c r="C82" s="3" t="s">
        <v>4</v>
      </c>
      <c r="D82" s="3" t="s">
        <v>3</v>
      </c>
      <c r="E82" s="5">
        <v>0</v>
      </c>
      <c r="F82" s="5">
        <v>0</v>
      </c>
      <c r="G82" s="5">
        <v>30036.52</v>
      </c>
      <c r="H82" s="6">
        <v>0</v>
      </c>
      <c r="I82" s="6">
        <v>0</v>
      </c>
      <c r="J82" s="6">
        <v>74810</v>
      </c>
    </row>
    <row r="83" spans="1:10" x14ac:dyDescent="0.2">
      <c r="A83" s="7" t="s">
        <v>216</v>
      </c>
      <c r="B83" s="9" t="s">
        <v>269</v>
      </c>
      <c r="C83" s="3" t="s">
        <v>4</v>
      </c>
      <c r="D83" s="3" t="s">
        <v>5</v>
      </c>
      <c r="E83" s="5">
        <v>0</v>
      </c>
      <c r="F83" s="5">
        <v>3998.48</v>
      </c>
      <c r="G83" s="5">
        <v>29822.1</v>
      </c>
      <c r="H83" s="6">
        <v>0</v>
      </c>
      <c r="I83" s="6">
        <v>12080</v>
      </c>
      <c r="J83" s="6">
        <v>86000</v>
      </c>
    </row>
    <row r="84" spans="1:10" x14ac:dyDescent="0.2">
      <c r="A84" s="7" t="s">
        <v>89</v>
      </c>
      <c r="B84" s="9" t="s">
        <v>273</v>
      </c>
      <c r="C84" s="3" t="s">
        <v>4</v>
      </c>
      <c r="D84" s="3" t="s">
        <v>3</v>
      </c>
      <c r="E84" s="5">
        <v>0</v>
      </c>
      <c r="F84" s="5">
        <v>0</v>
      </c>
      <c r="G84" s="5">
        <v>29706.26</v>
      </c>
      <c r="H84" s="6">
        <v>0</v>
      </c>
      <c r="I84" s="6">
        <v>0</v>
      </c>
      <c r="J84" s="6">
        <v>92310</v>
      </c>
    </row>
    <row r="85" spans="1:10" x14ac:dyDescent="0.2">
      <c r="A85" s="7" t="s">
        <v>64</v>
      </c>
      <c r="B85" s="9" t="s">
        <v>273</v>
      </c>
      <c r="C85" s="3" t="s">
        <v>4</v>
      </c>
      <c r="D85" s="3" t="s">
        <v>3</v>
      </c>
      <c r="E85" s="5">
        <v>0</v>
      </c>
      <c r="F85" s="5">
        <v>0</v>
      </c>
      <c r="G85" s="5">
        <v>29199.21</v>
      </c>
      <c r="H85" s="6">
        <v>0</v>
      </c>
      <c r="I85" s="6">
        <v>0</v>
      </c>
      <c r="J85" s="6">
        <v>104470</v>
      </c>
    </row>
    <row r="86" spans="1:10" x14ac:dyDescent="0.2">
      <c r="A86" s="7" t="s">
        <v>69</v>
      </c>
      <c r="B86" s="9" t="s">
        <v>272</v>
      </c>
      <c r="C86" s="3" t="s">
        <v>4</v>
      </c>
      <c r="D86" s="3" t="s">
        <v>3</v>
      </c>
      <c r="E86" s="5">
        <v>0</v>
      </c>
      <c r="F86" s="5">
        <v>243847.14</v>
      </c>
      <c r="G86" s="5">
        <v>28190.05</v>
      </c>
      <c r="H86" s="6">
        <v>0</v>
      </c>
      <c r="I86" s="6">
        <v>869700</v>
      </c>
      <c r="J86" s="6">
        <v>102060</v>
      </c>
    </row>
    <row r="87" spans="1:10" x14ac:dyDescent="0.2">
      <c r="A87" s="7">
        <v>40841</v>
      </c>
      <c r="B87" s="9" t="s">
        <v>273</v>
      </c>
      <c r="C87" s="3" t="s">
        <v>4</v>
      </c>
      <c r="D87" s="3" t="s">
        <v>3</v>
      </c>
      <c r="E87" s="5">
        <v>35978.519999999997</v>
      </c>
      <c r="F87" s="5">
        <v>15234.36</v>
      </c>
      <c r="G87" s="5">
        <v>26904.9</v>
      </c>
      <c r="H87" s="6">
        <v>147790</v>
      </c>
      <c r="I87" s="6">
        <v>63420</v>
      </c>
      <c r="J87" s="6">
        <v>107920</v>
      </c>
    </row>
    <row r="88" spans="1:10" x14ac:dyDescent="0.2">
      <c r="A88" s="7">
        <v>11152</v>
      </c>
      <c r="B88" s="9" t="s">
        <v>273</v>
      </c>
      <c r="C88" s="3" t="s">
        <v>2</v>
      </c>
      <c r="D88" s="3" t="s">
        <v>3</v>
      </c>
      <c r="E88" s="5">
        <v>23104.306</v>
      </c>
      <c r="F88" s="5">
        <v>35339.146000000001</v>
      </c>
      <c r="G88" s="5">
        <v>26610.042000000001</v>
      </c>
      <c r="H88" s="6">
        <v>66900</v>
      </c>
      <c r="I88" s="6">
        <v>91110</v>
      </c>
      <c r="J88" s="6">
        <v>68130</v>
      </c>
    </row>
    <row r="89" spans="1:10" x14ac:dyDescent="0.2">
      <c r="A89" s="7">
        <v>40813</v>
      </c>
      <c r="B89" s="9" t="s">
        <v>274</v>
      </c>
      <c r="C89" s="3" t="s">
        <v>4</v>
      </c>
      <c r="D89" s="3" t="s">
        <v>5</v>
      </c>
      <c r="E89" s="5">
        <v>78870.59</v>
      </c>
      <c r="F89" s="5">
        <v>74906.16</v>
      </c>
      <c r="G89" s="5">
        <v>25564.78</v>
      </c>
      <c r="H89" s="6">
        <v>263250</v>
      </c>
      <c r="I89" s="6">
        <v>234820</v>
      </c>
      <c r="J89" s="6">
        <v>71410</v>
      </c>
    </row>
    <row r="90" spans="1:10" x14ac:dyDescent="0.2">
      <c r="A90" s="7" t="s">
        <v>171</v>
      </c>
      <c r="B90" s="9" t="s">
        <v>273</v>
      </c>
      <c r="C90" s="3" t="s">
        <v>4</v>
      </c>
      <c r="D90" s="3" t="s">
        <v>3</v>
      </c>
      <c r="E90" s="5">
        <v>26618.87</v>
      </c>
      <c r="F90" s="5">
        <v>0</v>
      </c>
      <c r="G90" s="5">
        <v>25291.200000000001</v>
      </c>
      <c r="H90" s="6">
        <v>91460</v>
      </c>
      <c r="I90" s="6">
        <v>0</v>
      </c>
      <c r="J90" s="6">
        <v>72200</v>
      </c>
    </row>
    <row r="91" spans="1:10" x14ac:dyDescent="0.2">
      <c r="A91" s="7" t="s">
        <v>173</v>
      </c>
      <c r="B91" s="9" t="s">
        <v>273</v>
      </c>
      <c r="C91" s="3" t="s">
        <v>2</v>
      </c>
      <c r="D91" s="3" t="s">
        <v>3</v>
      </c>
      <c r="E91" s="5">
        <v>15290.76</v>
      </c>
      <c r="F91" s="5">
        <v>27626.94</v>
      </c>
      <c r="G91" s="5">
        <v>24130.85</v>
      </c>
      <c r="H91" s="6">
        <v>51780</v>
      </c>
      <c r="I91" s="6">
        <v>81410</v>
      </c>
      <c r="J91" s="6">
        <v>65750</v>
      </c>
    </row>
    <row r="92" spans="1:10" x14ac:dyDescent="0.2">
      <c r="A92" s="7">
        <v>33122</v>
      </c>
      <c r="B92" s="9" t="s">
        <v>273</v>
      </c>
      <c r="C92" s="3" t="s">
        <v>2</v>
      </c>
      <c r="D92" s="3" t="s">
        <v>3</v>
      </c>
      <c r="E92" s="5">
        <v>17186.489000000001</v>
      </c>
      <c r="F92" s="5">
        <v>29325.701000000001</v>
      </c>
      <c r="G92" s="5">
        <v>23992.795999999998</v>
      </c>
      <c r="H92" s="6">
        <v>54300</v>
      </c>
      <c r="I92" s="6">
        <v>84780</v>
      </c>
      <c r="J92" s="6">
        <v>68910</v>
      </c>
    </row>
    <row r="93" spans="1:10" x14ac:dyDescent="0.2">
      <c r="A93" s="7" t="s">
        <v>61</v>
      </c>
      <c r="B93" s="9" t="s">
        <v>273</v>
      </c>
      <c r="C93" s="3" t="s">
        <v>4</v>
      </c>
      <c r="D93" s="3" t="s">
        <v>3</v>
      </c>
      <c r="E93" s="5">
        <v>0</v>
      </c>
      <c r="F93" s="5">
        <v>0</v>
      </c>
      <c r="G93" s="5">
        <v>23462.400000000001</v>
      </c>
      <c r="H93" s="6">
        <v>0</v>
      </c>
      <c r="I93" s="6">
        <v>0</v>
      </c>
      <c r="J93" s="6">
        <v>90240</v>
      </c>
    </row>
    <row r="94" spans="1:10" x14ac:dyDescent="0.2">
      <c r="A94" s="7" t="s">
        <v>137</v>
      </c>
      <c r="B94" s="9" t="s">
        <v>272</v>
      </c>
      <c r="C94" s="3" t="s">
        <v>4</v>
      </c>
      <c r="D94" s="3" t="s">
        <v>5</v>
      </c>
      <c r="E94" s="5">
        <v>0</v>
      </c>
      <c r="F94" s="5">
        <v>0</v>
      </c>
      <c r="G94" s="5">
        <v>23129.7</v>
      </c>
      <c r="H94" s="6">
        <v>0</v>
      </c>
      <c r="I94" s="6">
        <v>0</v>
      </c>
      <c r="J94" s="6">
        <v>70090</v>
      </c>
    </row>
    <row r="95" spans="1:10" x14ac:dyDescent="0.2">
      <c r="A95" s="7">
        <v>33124</v>
      </c>
      <c r="B95" s="9" t="s">
        <v>272</v>
      </c>
      <c r="C95" s="3" t="s">
        <v>2</v>
      </c>
      <c r="D95" s="3" t="s">
        <v>5</v>
      </c>
      <c r="E95" s="5">
        <v>26775.155999999999</v>
      </c>
      <c r="F95" s="5">
        <v>53538.072999999997</v>
      </c>
      <c r="G95" s="5">
        <v>22902.89</v>
      </c>
      <c r="H95" s="6">
        <v>83760</v>
      </c>
      <c r="I95" s="6">
        <v>149280.04</v>
      </c>
      <c r="J95" s="6">
        <v>63930</v>
      </c>
    </row>
    <row r="96" spans="1:10" x14ac:dyDescent="0.2">
      <c r="A96" s="7" t="s">
        <v>17</v>
      </c>
      <c r="B96" s="9" t="s">
        <v>273</v>
      </c>
      <c r="C96" s="3" t="s">
        <v>4</v>
      </c>
      <c r="D96" s="3" t="s">
        <v>3</v>
      </c>
      <c r="E96" s="5">
        <v>0</v>
      </c>
      <c r="F96" s="5">
        <v>152680.53</v>
      </c>
      <c r="G96" s="5">
        <v>22248.52</v>
      </c>
      <c r="H96" s="6">
        <v>0</v>
      </c>
      <c r="I96" s="6">
        <v>437990</v>
      </c>
      <c r="J96" s="6">
        <v>61460</v>
      </c>
    </row>
    <row r="97" spans="1:10" x14ac:dyDescent="0.2">
      <c r="A97" s="7" t="s">
        <v>130</v>
      </c>
      <c r="B97" s="9" t="s">
        <v>273</v>
      </c>
      <c r="C97" s="3" t="s">
        <v>4</v>
      </c>
      <c r="D97" s="3" t="s">
        <v>3</v>
      </c>
      <c r="E97" s="5">
        <v>0</v>
      </c>
      <c r="F97" s="5">
        <v>0</v>
      </c>
      <c r="G97" s="5">
        <v>22173.040000000001</v>
      </c>
      <c r="H97" s="6">
        <v>0</v>
      </c>
      <c r="I97" s="6">
        <v>0</v>
      </c>
      <c r="J97" s="6">
        <v>77360</v>
      </c>
    </row>
    <row r="98" spans="1:10" x14ac:dyDescent="0.2">
      <c r="A98" s="7">
        <v>50102</v>
      </c>
      <c r="B98" s="9" t="s">
        <v>273</v>
      </c>
      <c r="C98" s="3" t="s">
        <v>2</v>
      </c>
      <c r="D98" s="3" t="s">
        <v>3</v>
      </c>
      <c r="E98" s="5">
        <v>32487.272000000001</v>
      </c>
      <c r="F98" s="5">
        <v>40717.406000000003</v>
      </c>
      <c r="G98" s="5">
        <v>22118.983</v>
      </c>
      <c r="H98" s="6">
        <v>78810</v>
      </c>
      <c r="I98" s="6">
        <v>89700</v>
      </c>
      <c r="J98" s="6">
        <v>47930.9</v>
      </c>
    </row>
    <row r="99" spans="1:10" x14ac:dyDescent="0.2">
      <c r="A99" s="7">
        <v>11202</v>
      </c>
      <c r="B99" s="9" t="s">
        <v>272</v>
      </c>
      <c r="C99" s="3" t="s">
        <v>2</v>
      </c>
      <c r="D99" s="3" t="s">
        <v>3</v>
      </c>
      <c r="E99" s="5">
        <v>16161.699000000001</v>
      </c>
      <c r="F99" s="5">
        <v>25416.566999999999</v>
      </c>
      <c r="G99" s="5">
        <v>21979.544000000002</v>
      </c>
      <c r="H99" s="6">
        <v>49260</v>
      </c>
      <c r="I99" s="6">
        <v>68940</v>
      </c>
      <c r="J99" s="6">
        <v>57990</v>
      </c>
    </row>
    <row r="100" spans="1:10" x14ac:dyDescent="0.2">
      <c r="A100" s="7">
        <v>50601</v>
      </c>
      <c r="B100" s="9" t="s">
        <v>272</v>
      </c>
      <c r="C100" s="3" t="s">
        <v>4</v>
      </c>
      <c r="D100" s="3" t="s">
        <v>3</v>
      </c>
      <c r="E100" s="5">
        <v>25703.96</v>
      </c>
      <c r="F100" s="5">
        <v>28073.01</v>
      </c>
      <c r="G100" s="5">
        <v>21949.1</v>
      </c>
      <c r="H100" s="6">
        <v>85060</v>
      </c>
      <c r="I100" s="6">
        <v>84330</v>
      </c>
      <c r="J100" s="6">
        <v>61980</v>
      </c>
    </row>
    <row r="101" spans="1:10" x14ac:dyDescent="0.2">
      <c r="A101" s="7" t="s">
        <v>40</v>
      </c>
      <c r="B101" s="9" t="s">
        <v>273</v>
      </c>
      <c r="C101" s="3" t="s">
        <v>4</v>
      </c>
      <c r="D101" s="3" t="s">
        <v>3</v>
      </c>
      <c r="E101" s="5">
        <v>0</v>
      </c>
      <c r="F101" s="5">
        <v>0</v>
      </c>
      <c r="G101" s="5">
        <v>21868.5</v>
      </c>
      <c r="H101" s="6">
        <v>0</v>
      </c>
      <c r="I101" s="6">
        <v>0</v>
      </c>
      <c r="J101" s="6">
        <v>71700</v>
      </c>
    </row>
    <row r="102" spans="1:10" x14ac:dyDescent="0.2">
      <c r="A102" s="7" t="s">
        <v>160</v>
      </c>
      <c r="B102" s="9" t="s">
        <v>273</v>
      </c>
      <c r="C102" s="3" t="s">
        <v>4</v>
      </c>
      <c r="D102" s="3" t="s">
        <v>3</v>
      </c>
      <c r="E102" s="5">
        <v>0</v>
      </c>
      <c r="F102" s="5">
        <v>17164.32</v>
      </c>
      <c r="G102" s="5">
        <v>21688.23</v>
      </c>
      <c r="H102" s="6">
        <v>0</v>
      </c>
      <c r="I102" s="6">
        <v>53460</v>
      </c>
      <c r="J102" s="6">
        <v>74530</v>
      </c>
    </row>
    <row r="103" spans="1:10" x14ac:dyDescent="0.2">
      <c r="A103" s="7" t="s">
        <v>187</v>
      </c>
      <c r="B103" s="9" t="s">
        <v>272</v>
      </c>
      <c r="C103" s="3" t="s">
        <v>4</v>
      </c>
      <c r="D103" s="3" t="s">
        <v>3</v>
      </c>
      <c r="E103" s="5">
        <v>25591.14</v>
      </c>
      <c r="F103" s="5">
        <v>2692.25</v>
      </c>
      <c r="G103" s="5">
        <v>20955.240000000002</v>
      </c>
      <c r="H103" s="6">
        <v>61300</v>
      </c>
      <c r="I103" s="6">
        <v>6050</v>
      </c>
      <c r="J103" s="6">
        <v>50080</v>
      </c>
    </row>
    <row r="104" spans="1:10" x14ac:dyDescent="0.2">
      <c r="A104" s="7" t="s">
        <v>103</v>
      </c>
      <c r="B104" s="9" t="s">
        <v>269</v>
      </c>
      <c r="C104" s="3" t="s">
        <v>4</v>
      </c>
      <c r="D104" s="3" t="s">
        <v>3</v>
      </c>
      <c r="E104" s="5">
        <v>0</v>
      </c>
      <c r="F104" s="5">
        <v>1233.18</v>
      </c>
      <c r="G104" s="5">
        <v>20615.900000000001</v>
      </c>
      <c r="H104" s="6">
        <v>0</v>
      </c>
      <c r="I104" s="6">
        <v>4030</v>
      </c>
      <c r="J104" s="6">
        <v>67990</v>
      </c>
    </row>
    <row r="105" spans="1:10" x14ac:dyDescent="0.2">
      <c r="A105" s="7">
        <v>11156</v>
      </c>
      <c r="B105" s="9" t="s">
        <v>269</v>
      </c>
      <c r="C105" s="3" t="s">
        <v>6</v>
      </c>
      <c r="D105" s="3" t="s">
        <v>3</v>
      </c>
      <c r="E105" s="5">
        <v>23000.835999999999</v>
      </c>
      <c r="F105" s="5">
        <v>24297.335999999999</v>
      </c>
      <c r="G105" s="5">
        <v>20408.357</v>
      </c>
      <c r="H105" s="6">
        <v>65210</v>
      </c>
      <c r="I105" s="6">
        <v>62375</v>
      </c>
      <c r="J105" s="6">
        <v>51860</v>
      </c>
    </row>
    <row r="106" spans="1:10" x14ac:dyDescent="0.2">
      <c r="A106" s="7">
        <v>50702</v>
      </c>
      <c r="B106" s="9" t="s">
        <v>269</v>
      </c>
      <c r="C106" s="3" t="s">
        <v>2</v>
      </c>
      <c r="D106" s="3" t="s">
        <v>3</v>
      </c>
      <c r="E106" s="5">
        <v>18465.531999999999</v>
      </c>
      <c r="F106" s="5">
        <v>39326.92</v>
      </c>
      <c r="G106" s="5">
        <v>20220.13</v>
      </c>
      <c r="H106" s="6">
        <v>55440</v>
      </c>
      <c r="I106" s="6">
        <v>105060</v>
      </c>
      <c r="J106" s="6">
        <v>54000</v>
      </c>
    </row>
    <row r="107" spans="1:10" x14ac:dyDescent="0.2">
      <c r="A107" s="7" t="s">
        <v>215</v>
      </c>
      <c r="B107" s="9" t="s">
        <v>272</v>
      </c>
      <c r="C107" s="3" t="s">
        <v>4</v>
      </c>
      <c r="D107" s="3" t="s">
        <v>5</v>
      </c>
      <c r="E107" s="5">
        <v>15215.67</v>
      </c>
      <c r="F107" s="5">
        <v>17682.29</v>
      </c>
      <c r="G107" s="5">
        <v>20033.61</v>
      </c>
      <c r="H107" s="6">
        <v>54160</v>
      </c>
      <c r="I107" s="6">
        <v>59720</v>
      </c>
      <c r="J107" s="6">
        <v>62410</v>
      </c>
    </row>
    <row r="108" spans="1:10" x14ac:dyDescent="0.2">
      <c r="A108" s="7" t="s">
        <v>170</v>
      </c>
      <c r="B108" s="9" t="s">
        <v>272</v>
      </c>
      <c r="C108" s="3" t="s">
        <v>4</v>
      </c>
      <c r="D108" s="3" t="s">
        <v>3</v>
      </c>
      <c r="E108" s="5">
        <v>0</v>
      </c>
      <c r="F108" s="5">
        <v>0</v>
      </c>
      <c r="G108" s="5">
        <v>18931.740000000002</v>
      </c>
      <c r="H108" s="6">
        <v>0</v>
      </c>
      <c r="I108" s="6">
        <v>0</v>
      </c>
      <c r="J108" s="6">
        <v>57000</v>
      </c>
    </row>
    <row r="109" spans="1:10" x14ac:dyDescent="0.2">
      <c r="A109" s="7">
        <v>27544</v>
      </c>
      <c r="B109" s="9" t="s">
        <v>272</v>
      </c>
      <c r="C109" s="3" t="s">
        <v>2</v>
      </c>
      <c r="D109" s="3" t="s">
        <v>5</v>
      </c>
      <c r="E109" s="5">
        <v>17862.436000000002</v>
      </c>
      <c r="F109" s="5">
        <v>13381.476000000001</v>
      </c>
      <c r="G109" s="5">
        <v>18318.673999999999</v>
      </c>
      <c r="H109" s="6">
        <v>54780</v>
      </c>
      <c r="I109" s="6">
        <v>37560</v>
      </c>
      <c r="J109" s="6">
        <v>49500</v>
      </c>
    </row>
    <row r="110" spans="1:10" x14ac:dyDescent="0.2">
      <c r="A110" s="7">
        <v>50602</v>
      </c>
      <c r="B110" s="9" t="s">
        <v>269</v>
      </c>
      <c r="C110" s="3" t="s">
        <v>2</v>
      </c>
      <c r="D110" s="3" t="s">
        <v>3</v>
      </c>
      <c r="E110" s="5">
        <v>20781.026999999998</v>
      </c>
      <c r="F110" s="5">
        <v>21995.597000000002</v>
      </c>
      <c r="G110" s="5">
        <v>18244.38</v>
      </c>
      <c r="H110" s="6">
        <v>64350</v>
      </c>
      <c r="I110" s="6">
        <v>62460</v>
      </c>
      <c r="J110" s="6">
        <v>50130</v>
      </c>
    </row>
    <row r="111" spans="1:10" x14ac:dyDescent="0.2">
      <c r="A111" s="7" t="s">
        <v>112</v>
      </c>
      <c r="B111" s="9" t="s">
        <v>274</v>
      </c>
      <c r="C111" s="3" t="s">
        <v>4</v>
      </c>
      <c r="D111" s="3" t="s">
        <v>5</v>
      </c>
      <c r="E111" s="5">
        <v>0</v>
      </c>
      <c r="F111" s="5">
        <v>6486.48</v>
      </c>
      <c r="G111" s="5">
        <v>18055.8</v>
      </c>
      <c r="H111" s="6">
        <v>0</v>
      </c>
      <c r="I111" s="6">
        <v>25740</v>
      </c>
      <c r="J111" s="6">
        <v>71650</v>
      </c>
    </row>
    <row r="112" spans="1:10" x14ac:dyDescent="0.2">
      <c r="A112" s="7" t="s">
        <v>19</v>
      </c>
      <c r="B112" s="9" t="s">
        <v>272</v>
      </c>
      <c r="C112" s="3" t="s">
        <v>4</v>
      </c>
      <c r="D112" s="3" t="s">
        <v>5</v>
      </c>
      <c r="E112" s="5">
        <v>0</v>
      </c>
      <c r="F112" s="5">
        <v>119960.68</v>
      </c>
      <c r="G112" s="5">
        <v>17955.2</v>
      </c>
      <c r="H112" s="6">
        <v>0</v>
      </c>
      <c r="I112" s="6">
        <v>365670</v>
      </c>
      <c r="J112" s="6">
        <v>49600</v>
      </c>
    </row>
    <row r="113" spans="1:10" x14ac:dyDescent="0.2">
      <c r="A113" s="7" t="s">
        <v>81</v>
      </c>
      <c r="B113" s="9" t="s">
        <v>274</v>
      </c>
      <c r="C113" s="3" t="s">
        <v>7</v>
      </c>
      <c r="D113" s="3" t="s">
        <v>5</v>
      </c>
      <c r="E113" s="5">
        <v>0</v>
      </c>
      <c r="F113" s="5">
        <v>2020.73</v>
      </c>
      <c r="G113" s="5">
        <v>17281.2</v>
      </c>
      <c r="H113" s="6">
        <v>0</v>
      </c>
      <c r="I113" s="6">
        <v>5010</v>
      </c>
      <c r="J113" s="6">
        <v>45150</v>
      </c>
    </row>
    <row r="114" spans="1:10" x14ac:dyDescent="0.2">
      <c r="A114" s="7" t="s">
        <v>241</v>
      </c>
      <c r="B114" s="9" t="s">
        <v>269</v>
      </c>
      <c r="C114" s="3" t="s">
        <v>4</v>
      </c>
      <c r="D114" s="3" t="s">
        <v>3</v>
      </c>
      <c r="E114" s="5">
        <v>0</v>
      </c>
      <c r="F114" s="5">
        <v>0</v>
      </c>
      <c r="G114" s="5">
        <v>17214.900000000001</v>
      </c>
      <c r="H114" s="6">
        <v>0</v>
      </c>
      <c r="I114" s="6">
        <v>0</v>
      </c>
      <c r="J114" s="6">
        <v>61570</v>
      </c>
    </row>
    <row r="115" spans="1:10" x14ac:dyDescent="0.2">
      <c r="A115" s="7">
        <v>58004</v>
      </c>
      <c r="B115" s="9" t="s">
        <v>272</v>
      </c>
      <c r="C115" s="3" t="s">
        <v>2</v>
      </c>
      <c r="D115" s="3" t="s">
        <v>5</v>
      </c>
      <c r="E115" s="5">
        <v>15207.332</v>
      </c>
      <c r="F115" s="5">
        <v>15567.725</v>
      </c>
      <c r="G115" s="5">
        <v>17169.946</v>
      </c>
      <c r="H115" s="6">
        <v>37440</v>
      </c>
      <c r="I115" s="6">
        <v>35850</v>
      </c>
      <c r="J115" s="6">
        <v>38280</v>
      </c>
    </row>
    <row r="116" spans="1:10" x14ac:dyDescent="0.2">
      <c r="A116" s="7" t="s">
        <v>192</v>
      </c>
      <c r="B116" s="9" t="s">
        <v>273</v>
      </c>
      <c r="C116" s="3" t="s">
        <v>4</v>
      </c>
      <c r="D116" s="3" t="s">
        <v>3</v>
      </c>
      <c r="E116" s="5">
        <v>0</v>
      </c>
      <c r="F116" s="5">
        <v>0</v>
      </c>
      <c r="G116" s="5">
        <v>17154.72</v>
      </c>
      <c r="H116" s="6">
        <v>0</v>
      </c>
      <c r="I116" s="6">
        <v>0</v>
      </c>
      <c r="J116" s="6">
        <v>47520</v>
      </c>
    </row>
    <row r="117" spans="1:10" x14ac:dyDescent="0.2">
      <c r="A117" s="7" t="s">
        <v>121</v>
      </c>
      <c r="B117" s="9" t="s">
        <v>269</v>
      </c>
      <c r="C117" s="3" t="s">
        <v>7</v>
      </c>
      <c r="D117" s="3" t="s">
        <v>5</v>
      </c>
      <c r="E117" s="5">
        <v>26579.267</v>
      </c>
      <c r="F117" s="5">
        <v>32329.705000000002</v>
      </c>
      <c r="G117" s="5">
        <v>16907.86</v>
      </c>
      <c r="H117" s="6">
        <v>97380</v>
      </c>
      <c r="I117" s="6">
        <v>104790</v>
      </c>
      <c r="J117" s="6">
        <v>53240</v>
      </c>
    </row>
    <row r="118" spans="1:10" x14ac:dyDescent="0.2">
      <c r="A118" s="7">
        <v>50704</v>
      </c>
      <c r="B118" s="9" t="s">
        <v>274</v>
      </c>
      <c r="C118" s="3" t="s">
        <v>2</v>
      </c>
      <c r="D118" s="3" t="s">
        <v>5</v>
      </c>
      <c r="E118" s="5">
        <v>21652.182000000001</v>
      </c>
      <c r="F118" s="5">
        <v>11627.611000000001</v>
      </c>
      <c r="G118" s="5">
        <v>16803.194</v>
      </c>
      <c r="H118" s="6">
        <v>64500.01</v>
      </c>
      <c r="I118" s="6">
        <v>32730</v>
      </c>
      <c r="J118" s="6">
        <v>46020</v>
      </c>
    </row>
    <row r="119" spans="1:10" x14ac:dyDescent="0.2">
      <c r="A119" s="7">
        <v>33094</v>
      </c>
      <c r="B119" s="9" t="s">
        <v>274</v>
      </c>
      <c r="C119" s="3" t="s">
        <v>2</v>
      </c>
      <c r="D119" s="3" t="s">
        <v>5</v>
      </c>
      <c r="E119" s="5">
        <v>18633.490000000002</v>
      </c>
      <c r="F119" s="5">
        <v>32295.294000000002</v>
      </c>
      <c r="G119" s="5">
        <v>15722.951999999999</v>
      </c>
      <c r="H119" s="6">
        <v>50940</v>
      </c>
      <c r="I119" s="6">
        <v>86610</v>
      </c>
      <c r="J119" s="6">
        <v>39330.01</v>
      </c>
    </row>
    <row r="120" spans="1:10" x14ac:dyDescent="0.2">
      <c r="A120" s="7" t="s">
        <v>212</v>
      </c>
      <c r="B120" s="9" t="s">
        <v>273</v>
      </c>
      <c r="C120" s="3" t="s">
        <v>4</v>
      </c>
      <c r="D120" s="3" t="s">
        <v>3</v>
      </c>
      <c r="E120" s="5">
        <v>0</v>
      </c>
      <c r="F120" s="5">
        <v>0</v>
      </c>
      <c r="G120" s="5">
        <v>15378.26</v>
      </c>
      <c r="H120" s="6">
        <v>0</v>
      </c>
      <c r="I120" s="6">
        <v>0</v>
      </c>
      <c r="J120" s="6">
        <v>46460</v>
      </c>
    </row>
    <row r="121" spans="1:10" x14ac:dyDescent="0.2">
      <c r="A121" s="7" t="s">
        <v>21</v>
      </c>
      <c r="B121" s="9" t="s">
        <v>272</v>
      </c>
      <c r="C121" s="3" t="s">
        <v>4</v>
      </c>
      <c r="D121" s="3" t="s">
        <v>3</v>
      </c>
      <c r="E121" s="5">
        <v>213158.76</v>
      </c>
      <c r="F121" s="5">
        <v>215958.63</v>
      </c>
      <c r="G121" s="5">
        <v>15315.2</v>
      </c>
      <c r="H121" s="6">
        <v>765870</v>
      </c>
      <c r="I121" s="6">
        <v>722940</v>
      </c>
      <c r="J121" s="6">
        <v>47860</v>
      </c>
    </row>
    <row r="122" spans="1:10" x14ac:dyDescent="0.2">
      <c r="A122" s="7" t="s">
        <v>43</v>
      </c>
      <c r="B122" s="9" t="s">
        <v>272</v>
      </c>
      <c r="C122" s="3" t="s">
        <v>4</v>
      </c>
      <c r="D122" s="3" t="s">
        <v>3</v>
      </c>
      <c r="E122" s="5">
        <v>0</v>
      </c>
      <c r="F122" s="5">
        <v>33224.54</v>
      </c>
      <c r="G122" s="5">
        <v>15285.34</v>
      </c>
      <c r="H122" s="6">
        <v>0</v>
      </c>
      <c r="I122" s="6">
        <v>100200</v>
      </c>
      <c r="J122" s="6">
        <v>47470</v>
      </c>
    </row>
    <row r="123" spans="1:10" x14ac:dyDescent="0.2">
      <c r="A123" s="7" t="s">
        <v>228</v>
      </c>
      <c r="B123" s="9" t="s">
        <v>272</v>
      </c>
      <c r="C123" s="3" t="s">
        <v>7</v>
      </c>
      <c r="D123" s="3" t="s">
        <v>5</v>
      </c>
      <c r="E123" s="5">
        <v>0</v>
      </c>
      <c r="F123" s="5">
        <v>13572.974</v>
      </c>
      <c r="G123" s="5">
        <v>14972.058999999999</v>
      </c>
      <c r="H123" s="6">
        <v>0</v>
      </c>
      <c r="I123" s="6">
        <v>39530</v>
      </c>
      <c r="J123" s="6">
        <v>45490</v>
      </c>
    </row>
    <row r="124" spans="1:10" x14ac:dyDescent="0.2">
      <c r="A124" s="7">
        <v>40461</v>
      </c>
      <c r="B124" s="9" t="s">
        <v>272</v>
      </c>
      <c r="C124" s="3" t="s">
        <v>4</v>
      </c>
      <c r="D124" s="3" t="s">
        <v>3</v>
      </c>
      <c r="E124" s="5">
        <v>5683.89</v>
      </c>
      <c r="F124" s="5">
        <v>15269.06</v>
      </c>
      <c r="G124" s="5">
        <v>14832.33</v>
      </c>
      <c r="H124" s="6">
        <v>19240</v>
      </c>
      <c r="I124" s="6">
        <v>49790</v>
      </c>
      <c r="J124" s="6">
        <v>47940</v>
      </c>
    </row>
    <row r="125" spans="1:10" x14ac:dyDescent="0.2">
      <c r="A125" s="7" t="s">
        <v>220</v>
      </c>
      <c r="B125" s="9" t="s">
        <v>272</v>
      </c>
      <c r="C125" s="3" t="s">
        <v>4</v>
      </c>
      <c r="D125" s="3" t="s">
        <v>3</v>
      </c>
      <c r="E125" s="5">
        <v>0</v>
      </c>
      <c r="F125" s="5">
        <v>12314.52</v>
      </c>
      <c r="G125" s="5">
        <v>14782.84</v>
      </c>
      <c r="H125" s="6">
        <v>0</v>
      </c>
      <c r="I125" s="6">
        <v>36700</v>
      </c>
      <c r="J125" s="6">
        <v>44260</v>
      </c>
    </row>
    <row r="126" spans="1:10" x14ac:dyDescent="0.2">
      <c r="A126" s="7">
        <v>40993</v>
      </c>
      <c r="B126" s="9" t="s">
        <v>274</v>
      </c>
      <c r="C126" s="3" t="s">
        <v>4</v>
      </c>
      <c r="D126" s="3" t="s">
        <v>5</v>
      </c>
      <c r="E126" s="5">
        <v>14231.98</v>
      </c>
      <c r="F126" s="5">
        <v>17461.78</v>
      </c>
      <c r="G126" s="5">
        <v>14508.91</v>
      </c>
      <c r="H126" s="6">
        <v>51490</v>
      </c>
      <c r="I126" s="6">
        <v>60530</v>
      </c>
      <c r="J126" s="6">
        <v>46520</v>
      </c>
    </row>
    <row r="127" spans="1:10" x14ac:dyDescent="0.2">
      <c r="A127" s="7">
        <v>33194</v>
      </c>
      <c r="B127" s="9" t="s">
        <v>274</v>
      </c>
      <c r="C127" s="3" t="s">
        <v>2</v>
      </c>
      <c r="D127" s="3" t="s">
        <v>5</v>
      </c>
      <c r="E127" s="5">
        <v>9720.6810000000005</v>
      </c>
      <c r="F127" s="5">
        <v>19682.373</v>
      </c>
      <c r="G127" s="5">
        <v>14498.233</v>
      </c>
      <c r="H127" s="6">
        <v>32610</v>
      </c>
      <c r="I127" s="6">
        <v>59250</v>
      </c>
      <c r="J127" s="6">
        <v>40680</v>
      </c>
    </row>
    <row r="128" spans="1:10" x14ac:dyDescent="0.2">
      <c r="A128" s="7" t="s">
        <v>148</v>
      </c>
      <c r="B128" s="9" t="s">
        <v>273</v>
      </c>
      <c r="C128" s="3" t="s">
        <v>4</v>
      </c>
      <c r="D128" s="3" t="s">
        <v>3</v>
      </c>
      <c r="E128" s="5">
        <v>1743.35</v>
      </c>
      <c r="F128" s="5">
        <v>0</v>
      </c>
      <c r="G128" s="5">
        <v>14456.97</v>
      </c>
      <c r="H128" s="6">
        <v>5950</v>
      </c>
      <c r="I128" s="6">
        <v>0</v>
      </c>
      <c r="J128" s="6">
        <v>50390</v>
      </c>
    </row>
    <row r="129" spans="1:10" x14ac:dyDescent="0.2">
      <c r="A129" s="7">
        <v>30951</v>
      </c>
      <c r="B129" s="9" t="s">
        <v>273</v>
      </c>
      <c r="C129" s="3" t="s">
        <v>4</v>
      </c>
      <c r="D129" s="3" t="s">
        <v>3</v>
      </c>
      <c r="E129" s="5">
        <v>313.20999999999998</v>
      </c>
      <c r="F129" s="5">
        <v>0</v>
      </c>
      <c r="G129" s="5">
        <v>14427.53</v>
      </c>
      <c r="H129" s="6">
        <v>1060</v>
      </c>
      <c r="I129" s="6">
        <v>0</v>
      </c>
      <c r="J129" s="6">
        <v>41090</v>
      </c>
    </row>
    <row r="130" spans="1:10" x14ac:dyDescent="0.2">
      <c r="A130" s="7">
        <v>65107</v>
      </c>
      <c r="B130" s="9" t="s">
        <v>272</v>
      </c>
      <c r="C130" s="3" t="s">
        <v>2</v>
      </c>
      <c r="D130" s="3" t="s">
        <v>5</v>
      </c>
      <c r="E130" s="5">
        <v>17945.587</v>
      </c>
      <c r="F130" s="5">
        <v>24432.053</v>
      </c>
      <c r="G130" s="5">
        <v>14288.847</v>
      </c>
      <c r="H130" s="6">
        <v>45760</v>
      </c>
      <c r="I130" s="6">
        <v>59160</v>
      </c>
      <c r="J130" s="6">
        <v>32250</v>
      </c>
    </row>
    <row r="131" spans="1:10" x14ac:dyDescent="0.2">
      <c r="A131" s="7" t="s">
        <v>55</v>
      </c>
      <c r="B131" s="9" t="s">
        <v>273</v>
      </c>
      <c r="C131" s="3" t="s">
        <v>4</v>
      </c>
      <c r="D131" s="3" t="s">
        <v>3</v>
      </c>
      <c r="E131" s="5">
        <v>0</v>
      </c>
      <c r="F131" s="5">
        <v>18630.919999999998</v>
      </c>
      <c r="G131" s="5">
        <v>13698.24</v>
      </c>
      <c r="H131" s="6">
        <v>0</v>
      </c>
      <c r="I131" s="6">
        <v>57860</v>
      </c>
      <c r="J131" s="6">
        <v>45920</v>
      </c>
    </row>
    <row r="132" spans="1:10" x14ac:dyDescent="0.2">
      <c r="A132" s="7">
        <v>11408</v>
      </c>
      <c r="B132" s="9" t="s">
        <v>273</v>
      </c>
      <c r="C132" s="3" t="s">
        <v>6</v>
      </c>
      <c r="D132" s="3" t="s">
        <v>5</v>
      </c>
      <c r="E132" s="5">
        <v>7814.8429999999998</v>
      </c>
      <c r="F132" s="5">
        <v>14822.915000000001</v>
      </c>
      <c r="G132" s="5">
        <v>13384.905000000001</v>
      </c>
      <c r="H132" s="6">
        <v>19485</v>
      </c>
      <c r="I132" s="6">
        <v>33340</v>
      </c>
      <c r="J132" s="6">
        <v>30505</v>
      </c>
    </row>
    <row r="133" spans="1:10" x14ac:dyDescent="0.2">
      <c r="A133" s="7">
        <v>43303</v>
      </c>
      <c r="B133" s="9" t="s">
        <v>272</v>
      </c>
      <c r="C133" s="3" t="s">
        <v>4</v>
      </c>
      <c r="D133" s="3" t="s">
        <v>5</v>
      </c>
      <c r="E133" s="5">
        <v>0</v>
      </c>
      <c r="F133" s="5">
        <v>10031.18</v>
      </c>
      <c r="G133" s="5">
        <v>13321.65</v>
      </c>
      <c r="H133" s="6">
        <v>0</v>
      </c>
      <c r="I133" s="6">
        <v>35510</v>
      </c>
      <c r="J133" s="6">
        <v>42860</v>
      </c>
    </row>
    <row r="134" spans="1:10" x14ac:dyDescent="0.2">
      <c r="A134" s="7" t="s">
        <v>46</v>
      </c>
      <c r="B134" s="9" t="s">
        <v>272</v>
      </c>
      <c r="C134" s="3" t="s">
        <v>4</v>
      </c>
      <c r="D134" s="3" t="s">
        <v>3</v>
      </c>
      <c r="E134" s="5">
        <v>0</v>
      </c>
      <c r="F134" s="5">
        <v>0</v>
      </c>
      <c r="G134" s="5">
        <v>13109.46</v>
      </c>
      <c r="H134" s="6">
        <v>0</v>
      </c>
      <c r="I134" s="6">
        <v>0</v>
      </c>
      <c r="J134" s="6">
        <v>44590</v>
      </c>
    </row>
    <row r="135" spans="1:10" x14ac:dyDescent="0.2">
      <c r="A135" s="7">
        <v>40651</v>
      </c>
      <c r="B135" s="9" t="s">
        <v>273</v>
      </c>
      <c r="C135" s="3" t="s">
        <v>4</v>
      </c>
      <c r="D135" s="3" t="s">
        <v>3</v>
      </c>
      <c r="E135" s="5">
        <v>0</v>
      </c>
      <c r="F135" s="5">
        <v>734.28</v>
      </c>
      <c r="G135" s="5">
        <v>13052.29</v>
      </c>
      <c r="H135" s="6">
        <v>0</v>
      </c>
      <c r="I135" s="6">
        <v>2110</v>
      </c>
      <c r="J135" s="6">
        <v>37780</v>
      </c>
    </row>
    <row r="136" spans="1:10" x14ac:dyDescent="0.2">
      <c r="A136" s="7">
        <v>33302</v>
      </c>
      <c r="B136" s="9" t="s">
        <v>269</v>
      </c>
      <c r="C136" s="3" t="s">
        <v>2</v>
      </c>
      <c r="D136" s="3" t="s">
        <v>3</v>
      </c>
      <c r="E136" s="5">
        <v>35252.591</v>
      </c>
      <c r="F136" s="5">
        <v>33380.711000000003</v>
      </c>
      <c r="G136" s="5">
        <v>12534.402</v>
      </c>
      <c r="H136" s="6">
        <v>127620.02</v>
      </c>
      <c r="I136" s="6">
        <v>112350.01</v>
      </c>
      <c r="J136" s="6">
        <v>40890</v>
      </c>
    </row>
    <row r="137" spans="1:10" x14ac:dyDescent="0.2">
      <c r="A137" s="7" t="s">
        <v>214</v>
      </c>
      <c r="B137" s="9" t="s">
        <v>272</v>
      </c>
      <c r="C137" s="3" t="s">
        <v>4</v>
      </c>
      <c r="D137" s="3" t="s">
        <v>5</v>
      </c>
      <c r="E137" s="5">
        <v>0</v>
      </c>
      <c r="F137" s="5">
        <v>0</v>
      </c>
      <c r="G137" s="5">
        <v>12491.47</v>
      </c>
      <c r="H137" s="6">
        <v>0</v>
      </c>
      <c r="I137" s="6">
        <v>0</v>
      </c>
      <c r="J137" s="6">
        <v>40260</v>
      </c>
    </row>
    <row r="138" spans="1:10" x14ac:dyDescent="0.2">
      <c r="A138" s="7">
        <v>58012</v>
      </c>
      <c r="B138" s="9" t="s">
        <v>269</v>
      </c>
      <c r="C138" s="3" t="s">
        <v>2</v>
      </c>
      <c r="D138" s="3" t="s">
        <v>3</v>
      </c>
      <c r="E138" s="5">
        <v>7780.83</v>
      </c>
      <c r="F138" s="5">
        <v>11788.828</v>
      </c>
      <c r="G138" s="5">
        <v>12325.689</v>
      </c>
      <c r="H138" s="6">
        <v>22890</v>
      </c>
      <c r="I138" s="6">
        <v>31380</v>
      </c>
      <c r="J138" s="6">
        <v>32430</v>
      </c>
    </row>
    <row r="139" spans="1:10" x14ac:dyDescent="0.2">
      <c r="A139" s="7" t="s">
        <v>49</v>
      </c>
      <c r="B139" s="9" t="s">
        <v>269</v>
      </c>
      <c r="C139" s="3" t="s">
        <v>4</v>
      </c>
      <c r="D139" s="3" t="s">
        <v>3</v>
      </c>
      <c r="E139" s="5">
        <v>0</v>
      </c>
      <c r="F139" s="5">
        <v>0</v>
      </c>
      <c r="G139" s="5">
        <v>12249</v>
      </c>
      <c r="H139" s="6">
        <v>0</v>
      </c>
      <c r="I139" s="6">
        <v>0</v>
      </c>
      <c r="J139" s="6">
        <v>40830</v>
      </c>
    </row>
    <row r="140" spans="1:10" x14ac:dyDescent="0.2">
      <c r="A140" s="7">
        <v>50454</v>
      </c>
      <c r="B140" s="9" t="s">
        <v>272</v>
      </c>
      <c r="C140" s="3" t="s">
        <v>2</v>
      </c>
      <c r="D140" s="3" t="s">
        <v>5</v>
      </c>
      <c r="E140" s="5">
        <v>5987.2309999999998</v>
      </c>
      <c r="F140" s="5">
        <v>12101.659</v>
      </c>
      <c r="G140" s="5">
        <v>12218.28</v>
      </c>
      <c r="H140" s="6">
        <v>17850</v>
      </c>
      <c r="I140" s="6">
        <v>33030</v>
      </c>
      <c r="J140" s="6">
        <v>32520</v>
      </c>
    </row>
    <row r="141" spans="1:10" x14ac:dyDescent="0.2">
      <c r="A141" s="7" t="s">
        <v>109</v>
      </c>
      <c r="B141" s="9" t="s">
        <v>269</v>
      </c>
      <c r="C141" s="3" t="s">
        <v>4</v>
      </c>
      <c r="D141" s="3" t="s">
        <v>3</v>
      </c>
      <c r="E141" s="5">
        <v>0</v>
      </c>
      <c r="F141" s="5">
        <v>0</v>
      </c>
      <c r="G141" s="5">
        <v>12191.73</v>
      </c>
      <c r="H141" s="6">
        <v>0</v>
      </c>
      <c r="I141" s="6">
        <v>0</v>
      </c>
      <c r="J141" s="6">
        <v>41610</v>
      </c>
    </row>
    <row r="142" spans="1:10" x14ac:dyDescent="0.2">
      <c r="A142" s="7" t="s">
        <v>48</v>
      </c>
      <c r="B142" s="9" t="s">
        <v>269</v>
      </c>
      <c r="C142" s="3" t="s">
        <v>4</v>
      </c>
      <c r="D142" s="3" t="s">
        <v>3</v>
      </c>
      <c r="E142" s="5">
        <v>0</v>
      </c>
      <c r="F142" s="5">
        <v>0</v>
      </c>
      <c r="G142" s="5">
        <v>12077.92</v>
      </c>
      <c r="H142" s="6">
        <v>0</v>
      </c>
      <c r="I142" s="6">
        <v>0</v>
      </c>
      <c r="J142" s="6">
        <v>44080</v>
      </c>
    </row>
    <row r="143" spans="1:10" x14ac:dyDescent="0.2">
      <c r="A143" s="7">
        <v>60224</v>
      </c>
      <c r="B143" s="9" t="s">
        <v>274</v>
      </c>
      <c r="C143" s="3" t="s">
        <v>2</v>
      </c>
      <c r="D143" s="3" t="s">
        <v>5</v>
      </c>
      <c r="E143" s="5">
        <v>2568.5</v>
      </c>
      <c r="F143" s="5">
        <v>845.66</v>
      </c>
      <c r="G143" s="5">
        <v>11934.11</v>
      </c>
      <c r="H143" s="6">
        <v>8010</v>
      </c>
      <c r="I143" s="6">
        <v>2460</v>
      </c>
      <c r="J143" s="6">
        <v>31650</v>
      </c>
    </row>
    <row r="144" spans="1:10" x14ac:dyDescent="0.2">
      <c r="A144" s="7">
        <v>11046</v>
      </c>
      <c r="B144" s="9" t="s">
        <v>273</v>
      </c>
      <c r="C144" s="3" t="s">
        <v>6</v>
      </c>
      <c r="D144" s="3" t="s">
        <v>3</v>
      </c>
      <c r="E144" s="5">
        <v>11730.064</v>
      </c>
      <c r="F144" s="5">
        <v>15374.316000000001</v>
      </c>
      <c r="G144" s="5">
        <v>11616.511</v>
      </c>
      <c r="H144" s="6">
        <v>30915</v>
      </c>
      <c r="I144" s="6">
        <v>37400</v>
      </c>
      <c r="J144" s="6">
        <v>27000</v>
      </c>
    </row>
    <row r="145" spans="1:10" x14ac:dyDescent="0.2">
      <c r="A145" s="7" t="s">
        <v>54</v>
      </c>
      <c r="B145" s="9" t="s">
        <v>273</v>
      </c>
      <c r="C145" s="3" t="s">
        <v>4</v>
      </c>
      <c r="D145" s="3" t="s">
        <v>3</v>
      </c>
      <c r="E145" s="5">
        <v>0</v>
      </c>
      <c r="F145" s="5">
        <v>0</v>
      </c>
      <c r="G145" s="5">
        <v>10818</v>
      </c>
      <c r="H145" s="6">
        <v>0</v>
      </c>
      <c r="I145" s="6">
        <v>0</v>
      </c>
      <c r="J145" s="6">
        <v>36060</v>
      </c>
    </row>
    <row r="146" spans="1:10" x14ac:dyDescent="0.2">
      <c r="A146" s="7" t="s">
        <v>176</v>
      </c>
      <c r="B146" s="9" t="s">
        <v>273</v>
      </c>
      <c r="C146" s="3" t="s">
        <v>4</v>
      </c>
      <c r="D146" s="3" t="s">
        <v>3</v>
      </c>
      <c r="E146" s="5">
        <v>0</v>
      </c>
      <c r="F146" s="5">
        <v>0</v>
      </c>
      <c r="G146" s="5">
        <v>10747.38</v>
      </c>
      <c r="H146" s="6">
        <v>0</v>
      </c>
      <c r="I146" s="6">
        <v>0</v>
      </c>
      <c r="J146" s="6">
        <v>31150</v>
      </c>
    </row>
    <row r="147" spans="1:10" x14ac:dyDescent="0.2">
      <c r="A147" s="7" t="s">
        <v>245</v>
      </c>
      <c r="B147" s="9" t="s">
        <v>272</v>
      </c>
      <c r="C147" s="3" t="s">
        <v>4</v>
      </c>
      <c r="D147" s="3" t="s">
        <v>5</v>
      </c>
      <c r="E147" s="5">
        <v>0</v>
      </c>
      <c r="F147" s="5">
        <v>0</v>
      </c>
      <c r="G147" s="5">
        <v>10701.75</v>
      </c>
      <c r="H147" s="6">
        <v>0</v>
      </c>
      <c r="I147" s="6">
        <v>0</v>
      </c>
      <c r="J147" s="6">
        <v>37550</v>
      </c>
    </row>
    <row r="148" spans="1:10" x14ac:dyDescent="0.2">
      <c r="A148" s="7" t="s">
        <v>47</v>
      </c>
      <c r="B148" s="9" t="s">
        <v>272</v>
      </c>
      <c r="C148" s="3" t="s">
        <v>4</v>
      </c>
      <c r="D148" s="3" t="s">
        <v>3</v>
      </c>
      <c r="E148" s="5">
        <v>0</v>
      </c>
      <c r="F148" s="5">
        <v>0</v>
      </c>
      <c r="G148" s="5">
        <v>10559.96</v>
      </c>
      <c r="H148" s="6">
        <v>0</v>
      </c>
      <c r="I148" s="6">
        <v>0</v>
      </c>
      <c r="J148" s="6">
        <v>38540</v>
      </c>
    </row>
    <row r="149" spans="1:10" x14ac:dyDescent="0.2">
      <c r="A149" s="7" t="s">
        <v>84</v>
      </c>
      <c r="B149" s="9" t="s">
        <v>269</v>
      </c>
      <c r="C149" s="3" t="s">
        <v>7</v>
      </c>
      <c r="D149" s="3" t="s">
        <v>5</v>
      </c>
      <c r="E149" s="5">
        <v>0</v>
      </c>
      <c r="F149" s="5">
        <v>0</v>
      </c>
      <c r="G149" s="5">
        <v>10522.28</v>
      </c>
      <c r="H149" s="6">
        <v>0</v>
      </c>
      <c r="I149" s="6">
        <v>0</v>
      </c>
      <c r="J149" s="6">
        <v>29470</v>
      </c>
    </row>
    <row r="150" spans="1:10" x14ac:dyDescent="0.2">
      <c r="A150" s="7">
        <v>50652</v>
      </c>
      <c r="B150" s="9" t="s">
        <v>273</v>
      </c>
      <c r="C150" s="3" t="s">
        <v>2</v>
      </c>
      <c r="D150" s="3" t="s">
        <v>3</v>
      </c>
      <c r="E150" s="5">
        <v>10633.861999999999</v>
      </c>
      <c r="F150" s="5">
        <v>11070.269</v>
      </c>
      <c r="G150" s="5">
        <v>10052.475</v>
      </c>
      <c r="H150" s="6">
        <v>31620</v>
      </c>
      <c r="I150" s="6">
        <v>29910</v>
      </c>
      <c r="J150" s="6">
        <v>26070</v>
      </c>
    </row>
    <row r="151" spans="1:10" x14ac:dyDescent="0.2">
      <c r="A151" s="7">
        <v>74004</v>
      </c>
      <c r="B151" s="9" t="s">
        <v>274</v>
      </c>
      <c r="C151" s="3" t="s">
        <v>2</v>
      </c>
      <c r="D151" s="3" t="s">
        <v>5</v>
      </c>
      <c r="E151" s="5">
        <v>8702.4760000000006</v>
      </c>
      <c r="F151" s="5">
        <v>8713.89</v>
      </c>
      <c r="G151" s="5">
        <v>10019.415000000001</v>
      </c>
      <c r="H151" s="6">
        <v>24960</v>
      </c>
      <c r="I151" s="6">
        <v>23370</v>
      </c>
      <c r="J151" s="6">
        <v>26761</v>
      </c>
    </row>
    <row r="152" spans="1:10" x14ac:dyDescent="0.2">
      <c r="A152" s="7" t="s">
        <v>211</v>
      </c>
      <c r="B152" s="9" t="s">
        <v>272</v>
      </c>
      <c r="C152" s="3" t="s">
        <v>2</v>
      </c>
      <c r="D152" s="3" t="s">
        <v>5</v>
      </c>
      <c r="E152" s="5">
        <v>0</v>
      </c>
      <c r="F152" s="5">
        <v>0</v>
      </c>
      <c r="G152" s="5">
        <v>9631.5</v>
      </c>
      <c r="H152" s="6">
        <v>0</v>
      </c>
      <c r="I152" s="6">
        <v>0</v>
      </c>
      <c r="J152" s="6">
        <v>30750</v>
      </c>
    </row>
    <row r="153" spans="1:10" x14ac:dyDescent="0.2">
      <c r="A153" s="7" t="s">
        <v>247</v>
      </c>
      <c r="B153" s="9" t="s">
        <v>272</v>
      </c>
      <c r="C153" s="3" t="s">
        <v>7</v>
      </c>
      <c r="D153" s="3" t="s">
        <v>3</v>
      </c>
      <c r="E153" s="5">
        <v>35897.93</v>
      </c>
      <c r="F153" s="5">
        <v>18917.009999999998</v>
      </c>
      <c r="G153" s="5">
        <v>9525.36</v>
      </c>
      <c r="H153" s="6">
        <v>132060</v>
      </c>
      <c r="I153" s="6">
        <v>58700</v>
      </c>
      <c r="J153" s="6">
        <v>24340</v>
      </c>
    </row>
    <row r="154" spans="1:10" x14ac:dyDescent="0.2">
      <c r="A154" s="7" t="s">
        <v>179</v>
      </c>
      <c r="B154" s="9" t="s">
        <v>269</v>
      </c>
      <c r="C154" s="3" t="s">
        <v>4</v>
      </c>
      <c r="D154" s="3" t="s">
        <v>5</v>
      </c>
      <c r="E154" s="5">
        <v>0</v>
      </c>
      <c r="F154" s="5">
        <v>2849.92</v>
      </c>
      <c r="G154" s="5">
        <v>9233.0400000000009</v>
      </c>
      <c r="H154" s="6">
        <v>0</v>
      </c>
      <c r="I154" s="6">
        <v>9760</v>
      </c>
      <c r="J154" s="6">
        <v>31620</v>
      </c>
    </row>
    <row r="155" spans="1:10" x14ac:dyDescent="0.2">
      <c r="A155" s="7" t="s">
        <v>204</v>
      </c>
      <c r="B155" s="9" t="s">
        <v>272</v>
      </c>
      <c r="C155" s="3" t="s">
        <v>4</v>
      </c>
      <c r="D155" s="3" t="s">
        <v>3</v>
      </c>
      <c r="E155" s="5">
        <v>5099.2700000000004</v>
      </c>
      <c r="F155" s="5">
        <v>0</v>
      </c>
      <c r="G155" s="5">
        <v>8063.5</v>
      </c>
      <c r="H155" s="6">
        <v>16610</v>
      </c>
      <c r="I155" s="6">
        <v>0</v>
      </c>
      <c r="J155" s="6">
        <v>25890</v>
      </c>
    </row>
    <row r="156" spans="1:10" x14ac:dyDescent="0.2">
      <c r="A156" s="7" t="s">
        <v>213</v>
      </c>
      <c r="B156" s="9" t="s">
        <v>273</v>
      </c>
      <c r="C156" s="3" t="s">
        <v>7</v>
      </c>
      <c r="D156" s="3" t="s">
        <v>3</v>
      </c>
      <c r="E156" s="5">
        <v>0</v>
      </c>
      <c r="F156" s="5">
        <v>0</v>
      </c>
      <c r="G156" s="5">
        <v>8006.89</v>
      </c>
      <c r="H156" s="6">
        <v>0</v>
      </c>
      <c r="I156" s="6">
        <v>0</v>
      </c>
      <c r="J156" s="6">
        <v>24190</v>
      </c>
    </row>
    <row r="157" spans="1:10" x14ac:dyDescent="0.2">
      <c r="A157" s="7" t="s">
        <v>44</v>
      </c>
      <c r="B157" s="9" t="s">
        <v>273</v>
      </c>
      <c r="C157" s="3" t="s">
        <v>4</v>
      </c>
      <c r="D157" s="3" t="s">
        <v>3</v>
      </c>
      <c r="E157" s="5">
        <v>0</v>
      </c>
      <c r="F157" s="5">
        <v>0</v>
      </c>
      <c r="G157" s="5">
        <v>8004.92</v>
      </c>
      <c r="H157" s="6">
        <v>0</v>
      </c>
      <c r="I157" s="6">
        <v>0</v>
      </c>
      <c r="J157" s="6">
        <v>25990</v>
      </c>
    </row>
    <row r="158" spans="1:10" x14ac:dyDescent="0.2">
      <c r="A158" s="7">
        <v>50037</v>
      </c>
      <c r="B158" s="9" t="s">
        <v>269</v>
      </c>
      <c r="C158" s="3" t="s">
        <v>2</v>
      </c>
      <c r="D158" s="3" t="s">
        <v>5</v>
      </c>
      <c r="E158" s="5">
        <v>6559.3519999999999</v>
      </c>
      <c r="F158" s="5">
        <v>3427.9180000000001</v>
      </c>
      <c r="G158" s="5">
        <v>7356.6139999999996</v>
      </c>
      <c r="H158" s="6">
        <v>9120</v>
      </c>
      <c r="I158" s="6">
        <v>4950</v>
      </c>
      <c r="J158" s="6">
        <v>12420</v>
      </c>
    </row>
    <row r="159" spans="1:10" x14ac:dyDescent="0.2">
      <c r="A159" s="7" t="s">
        <v>163</v>
      </c>
      <c r="B159" s="9" t="s">
        <v>272</v>
      </c>
      <c r="C159" s="3" t="s">
        <v>4</v>
      </c>
      <c r="D159" s="3" t="s">
        <v>3</v>
      </c>
      <c r="E159" s="5">
        <v>0</v>
      </c>
      <c r="F159" s="5">
        <v>0</v>
      </c>
      <c r="G159" s="5">
        <v>7192.22</v>
      </c>
      <c r="H159" s="6">
        <v>0</v>
      </c>
      <c r="I159" s="6">
        <v>0</v>
      </c>
      <c r="J159" s="6">
        <v>20090</v>
      </c>
    </row>
    <row r="160" spans="1:10" x14ac:dyDescent="0.2">
      <c r="A160" s="7">
        <v>30903</v>
      </c>
      <c r="B160" s="9" t="s">
        <v>274</v>
      </c>
      <c r="C160" s="3" t="s">
        <v>4</v>
      </c>
      <c r="D160" s="3" t="s">
        <v>5</v>
      </c>
      <c r="E160" s="5">
        <v>0</v>
      </c>
      <c r="F160" s="5">
        <v>0</v>
      </c>
      <c r="G160" s="5">
        <v>7139.46</v>
      </c>
      <c r="H160" s="6">
        <v>0</v>
      </c>
      <c r="I160" s="6">
        <v>0</v>
      </c>
      <c r="J160" s="6">
        <v>27500</v>
      </c>
    </row>
    <row r="161" spans="1:10" x14ac:dyDescent="0.2">
      <c r="A161" s="7" t="s">
        <v>110</v>
      </c>
      <c r="B161" s="9" t="s">
        <v>272</v>
      </c>
      <c r="C161" s="3" t="s">
        <v>4</v>
      </c>
      <c r="D161" s="3" t="s">
        <v>3</v>
      </c>
      <c r="E161" s="5">
        <v>3238.68</v>
      </c>
      <c r="F161" s="5">
        <v>0</v>
      </c>
      <c r="G161" s="5">
        <v>6933.16</v>
      </c>
      <c r="H161" s="6">
        <v>11820</v>
      </c>
      <c r="I161" s="6">
        <v>0</v>
      </c>
      <c r="J161" s="6">
        <v>25870</v>
      </c>
    </row>
    <row r="162" spans="1:10" x14ac:dyDescent="0.2">
      <c r="A162" s="7" t="s">
        <v>124</v>
      </c>
      <c r="B162" s="9" t="s">
        <v>274</v>
      </c>
      <c r="C162" s="3" t="s">
        <v>7</v>
      </c>
      <c r="D162" s="3" t="s">
        <v>5</v>
      </c>
      <c r="E162" s="5">
        <v>2895.75</v>
      </c>
      <c r="F162" s="5">
        <v>45007.29</v>
      </c>
      <c r="G162" s="5">
        <v>6816.6</v>
      </c>
      <c r="H162" s="6">
        <v>10530</v>
      </c>
      <c r="I162" s="6">
        <v>128070</v>
      </c>
      <c r="J162" s="6">
        <v>21640</v>
      </c>
    </row>
    <row r="163" spans="1:10" x14ac:dyDescent="0.2">
      <c r="A163" s="7">
        <v>50154</v>
      </c>
      <c r="B163" s="9" t="s">
        <v>269</v>
      </c>
      <c r="C163" s="3" t="s">
        <v>2</v>
      </c>
      <c r="D163" s="3" t="s">
        <v>5</v>
      </c>
      <c r="E163" s="5">
        <v>0</v>
      </c>
      <c r="F163" s="5">
        <v>2347.5340000000001</v>
      </c>
      <c r="G163" s="5">
        <v>6746.94</v>
      </c>
      <c r="H163" s="6">
        <v>0</v>
      </c>
      <c r="I163" s="6">
        <v>5640</v>
      </c>
      <c r="J163" s="6">
        <v>17130</v>
      </c>
    </row>
    <row r="164" spans="1:10" x14ac:dyDescent="0.2">
      <c r="A164" s="7">
        <v>43122</v>
      </c>
      <c r="B164" s="9" t="s">
        <v>272</v>
      </c>
      <c r="C164" s="3" t="s">
        <v>7</v>
      </c>
      <c r="D164" s="3" t="s">
        <v>3</v>
      </c>
      <c r="E164" s="5">
        <v>29373.23</v>
      </c>
      <c r="F164" s="5">
        <v>0</v>
      </c>
      <c r="G164" s="5">
        <v>6721</v>
      </c>
      <c r="H164" s="6">
        <v>119410</v>
      </c>
      <c r="I164" s="6">
        <v>0</v>
      </c>
      <c r="J164" s="6">
        <v>25850</v>
      </c>
    </row>
    <row r="165" spans="1:10" x14ac:dyDescent="0.2">
      <c r="A165" s="7">
        <v>30954</v>
      </c>
      <c r="B165" s="9" t="s">
        <v>272</v>
      </c>
      <c r="C165" s="3" t="s">
        <v>2</v>
      </c>
      <c r="D165" s="3" t="s">
        <v>5</v>
      </c>
      <c r="E165" s="5">
        <v>25027.613000000001</v>
      </c>
      <c r="F165" s="5">
        <v>22936.888999999999</v>
      </c>
      <c r="G165" s="5">
        <v>6556.8360000000002</v>
      </c>
      <c r="H165" s="6">
        <v>79260</v>
      </c>
      <c r="I165" s="6">
        <v>67260</v>
      </c>
      <c r="J165" s="6">
        <v>19020</v>
      </c>
    </row>
    <row r="166" spans="1:10" x14ac:dyDescent="0.2">
      <c r="A166" s="7">
        <v>50152</v>
      </c>
      <c r="B166" s="9" t="s">
        <v>272</v>
      </c>
      <c r="C166" s="3" t="s">
        <v>2</v>
      </c>
      <c r="D166" s="3" t="s">
        <v>3</v>
      </c>
      <c r="E166" s="5">
        <v>0</v>
      </c>
      <c r="F166" s="5">
        <v>723.79</v>
      </c>
      <c r="G166" s="5">
        <v>6493.23</v>
      </c>
      <c r="H166" s="6">
        <v>0</v>
      </c>
      <c r="I166" s="6">
        <v>1740</v>
      </c>
      <c r="J166" s="6">
        <v>16650</v>
      </c>
    </row>
    <row r="167" spans="1:10" x14ac:dyDescent="0.2">
      <c r="A167" s="7" t="s">
        <v>35</v>
      </c>
      <c r="B167" s="9" t="s">
        <v>272</v>
      </c>
      <c r="C167" s="3" t="s">
        <v>4</v>
      </c>
      <c r="D167" s="3" t="s">
        <v>5</v>
      </c>
      <c r="E167" s="5">
        <v>0</v>
      </c>
      <c r="F167" s="5">
        <v>0</v>
      </c>
      <c r="G167" s="5">
        <v>6477.5</v>
      </c>
      <c r="H167" s="6">
        <v>0</v>
      </c>
      <c r="I167" s="6">
        <v>0</v>
      </c>
      <c r="J167" s="6">
        <v>25910</v>
      </c>
    </row>
    <row r="168" spans="1:10" x14ac:dyDescent="0.2">
      <c r="A168" s="7" t="s">
        <v>242</v>
      </c>
      <c r="B168" s="9" t="s">
        <v>273</v>
      </c>
      <c r="C168" s="3" t="s">
        <v>4</v>
      </c>
      <c r="D168" s="3" t="s">
        <v>3</v>
      </c>
      <c r="E168" s="5">
        <v>0</v>
      </c>
      <c r="F168" s="5">
        <v>0</v>
      </c>
      <c r="G168" s="5">
        <v>6251.95</v>
      </c>
      <c r="H168" s="6">
        <v>0</v>
      </c>
      <c r="I168" s="6">
        <v>0</v>
      </c>
      <c r="J168" s="6">
        <v>22750</v>
      </c>
    </row>
    <row r="169" spans="1:10" x14ac:dyDescent="0.2">
      <c r="A169" s="7" t="s">
        <v>202</v>
      </c>
      <c r="B169" s="9" t="s">
        <v>274</v>
      </c>
      <c r="C169" s="3" t="s">
        <v>2</v>
      </c>
      <c r="D169" s="3" t="s">
        <v>5</v>
      </c>
      <c r="E169" s="5">
        <v>0</v>
      </c>
      <c r="F169" s="5">
        <v>7561.93</v>
      </c>
      <c r="G169" s="5">
        <v>6243.78</v>
      </c>
      <c r="H169" s="6">
        <v>0</v>
      </c>
      <c r="I169" s="6">
        <v>22380</v>
      </c>
      <c r="J169" s="6">
        <v>15450.01</v>
      </c>
    </row>
    <row r="170" spans="1:10" x14ac:dyDescent="0.2">
      <c r="A170" s="7" t="s">
        <v>122</v>
      </c>
      <c r="B170" s="9" t="s">
        <v>269</v>
      </c>
      <c r="C170" s="3" t="s">
        <v>4</v>
      </c>
      <c r="D170" s="3" t="s">
        <v>3</v>
      </c>
      <c r="E170" s="5">
        <v>0</v>
      </c>
      <c r="F170" s="5">
        <v>660</v>
      </c>
      <c r="G170" s="5">
        <v>6022.52</v>
      </c>
      <c r="H170" s="6">
        <v>0</v>
      </c>
      <c r="I170" s="6">
        <v>2000</v>
      </c>
      <c r="J170" s="6">
        <v>19450</v>
      </c>
    </row>
    <row r="171" spans="1:10" x14ac:dyDescent="0.2">
      <c r="A171" s="7" t="s">
        <v>113</v>
      </c>
      <c r="B171" s="9" t="s">
        <v>269</v>
      </c>
      <c r="C171" s="3" t="s">
        <v>4</v>
      </c>
      <c r="D171" s="3" t="s">
        <v>3</v>
      </c>
      <c r="E171" s="5">
        <v>0</v>
      </c>
      <c r="F171" s="5">
        <v>0</v>
      </c>
      <c r="G171" s="5">
        <v>5647.49</v>
      </c>
      <c r="H171" s="6">
        <v>0</v>
      </c>
      <c r="I171" s="6">
        <v>0</v>
      </c>
      <c r="J171" s="6">
        <v>19780</v>
      </c>
    </row>
    <row r="172" spans="1:10" x14ac:dyDescent="0.2">
      <c r="A172" s="7">
        <v>48311</v>
      </c>
      <c r="B172" s="9" t="s">
        <v>269</v>
      </c>
      <c r="C172" s="3" t="s">
        <v>4</v>
      </c>
      <c r="D172" s="3" t="s">
        <v>3</v>
      </c>
      <c r="E172" s="5">
        <v>0</v>
      </c>
      <c r="F172" s="5">
        <v>25127.17</v>
      </c>
      <c r="G172" s="5">
        <v>5376.72</v>
      </c>
      <c r="H172" s="6">
        <v>0</v>
      </c>
      <c r="I172" s="6">
        <v>80060</v>
      </c>
      <c r="J172" s="6">
        <v>17300</v>
      </c>
    </row>
    <row r="173" spans="1:10" x14ac:dyDescent="0.2">
      <c r="A173" s="7" t="s">
        <v>135</v>
      </c>
      <c r="B173" s="9" t="s">
        <v>274</v>
      </c>
      <c r="C173" s="3" t="s">
        <v>4</v>
      </c>
      <c r="D173" s="3" t="s">
        <v>5</v>
      </c>
      <c r="E173" s="5">
        <v>0</v>
      </c>
      <c r="F173" s="5">
        <v>0</v>
      </c>
      <c r="G173" s="5">
        <v>5332.7</v>
      </c>
      <c r="H173" s="6">
        <v>0</v>
      </c>
      <c r="I173" s="6">
        <v>0</v>
      </c>
      <c r="J173" s="6">
        <v>14740</v>
      </c>
    </row>
    <row r="174" spans="1:10" x14ac:dyDescent="0.2">
      <c r="A174" s="7" t="s">
        <v>125</v>
      </c>
      <c r="B174" s="9" t="s">
        <v>272</v>
      </c>
      <c r="C174" s="3" t="s">
        <v>4</v>
      </c>
      <c r="D174" s="3" t="s">
        <v>5</v>
      </c>
      <c r="E174" s="5">
        <v>0</v>
      </c>
      <c r="F174" s="5">
        <v>5220.9799999999996</v>
      </c>
      <c r="G174" s="5">
        <v>5267.1</v>
      </c>
      <c r="H174" s="6">
        <v>0</v>
      </c>
      <c r="I174" s="6">
        <v>18360</v>
      </c>
      <c r="J174" s="6">
        <v>17660</v>
      </c>
    </row>
    <row r="175" spans="1:10" x14ac:dyDescent="0.2">
      <c r="A175" s="7" t="s">
        <v>102</v>
      </c>
      <c r="B175" s="9" t="s">
        <v>273</v>
      </c>
      <c r="C175" s="3" t="s">
        <v>4</v>
      </c>
      <c r="D175" s="3" t="s">
        <v>3</v>
      </c>
      <c r="E175" s="5">
        <v>16556.990000000002</v>
      </c>
      <c r="F175" s="5">
        <v>0</v>
      </c>
      <c r="G175" s="5">
        <v>5216.3999999999996</v>
      </c>
      <c r="H175" s="6">
        <v>58980</v>
      </c>
      <c r="I175" s="6">
        <v>0</v>
      </c>
      <c r="J175" s="6">
        <v>18900</v>
      </c>
    </row>
    <row r="176" spans="1:10" x14ac:dyDescent="0.2">
      <c r="A176" s="7">
        <v>33203</v>
      </c>
      <c r="B176" s="9" t="s">
        <v>274</v>
      </c>
      <c r="C176" s="3" t="s">
        <v>4</v>
      </c>
      <c r="D176" s="3" t="s">
        <v>5</v>
      </c>
      <c r="E176" s="5">
        <v>19850.383999999998</v>
      </c>
      <c r="F176" s="5">
        <v>17798.927</v>
      </c>
      <c r="G176" s="5">
        <v>5203.09</v>
      </c>
      <c r="H176" s="6">
        <v>65190</v>
      </c>
      <c r="I176" s="6">
        <v>53960</v>
      </c>
      <c r="J176" s="6">
        <v>14110</v>
      </c>
    </row>
    <row r="177" spans="1:10" x14ac:dyDescent="0.2">
      <c r="A177" s="7" t="s">
        <v>213</v>
      </c>
      <c r="B177" s="9" t="s">
        <v>272</v>
      </c>
      <c r="C177" s="3" t="s">
        <v>7</v>
      </c>
      <c r="D177" s="3" t="s">
        <v>5</v>
      </c>
      <c r="E177" s="5">
        <v>0</v>
      </c>
      <c r="F177" s="5">
        <v>0</v>
      </c>
      <c r="G177" s="5">
        <v>5165.7</v>
      </c>
      <c r="H177" s="6">
        <v>0</v>
      </c>
      <c r="I177" s="6">
        <v>0</v>
      </c>
      <c r="J177" s="6">
        <v>15420</v>
      </c>
    </row>
    <row r="178" spans="1:10" x14ac:dyDescent="0.2">
      <c r="A178" s="7" t="s">
        <v>123</v>
      </c>
      <c r="B178" s="9" t="s">
        <v>273</v>
      </c>
      <c r="C178" s="3" t="s">
        <v>4</v>
      </c>
      <c r="D178" s="3" t="s">
        <v>3</v>
      </c>
      <c r="E178" s="5">
        <v>0</v>
      </c>
      <c r="F178" s="5">
        <v>0</v>
      </c>
      <c r="G178" s="5">
        <v>4968.84</v>
      </c>
      <c r="H178" s="6">
        <v>0</v>
      </c>
      <c r="I178" s="6">
        <v>0</v>
      </c>
      <c r="J178" s="6">
        <v>17670</v>
      </c>
    </row>
    <row r="179" spans="1:10" x14ac:dyDescent="0.2">
      <c r="A179" s="7">
        <v>30905</v>
      </c>
      <c r="B179" s="9" t="s">
        <v>272</v>
      </c>
      <c r="C179" s="3" t="s">
        <v>7</v>
      </c>
      <c r="D179" s="3" t="s">
        <v>3</v>
      </c>
      <c r="E179" s="5">
        <v>0</v>
      </c>
      <c r="F179" s="5">
        <v>35580.29</v>
      </c>
      <c r="G179" s="5">
        <v>4958.96</v>
      </c>
      <c r="H179" s="6">
        <v>0</v>
      </c>
      <c r="I179" s="6">
        <v>122540</v>
      </c>
      <c r="J179" s="6">
        <v>16830</v>
      </c>
    </row>
    <row r="180" spans="1:10" x14ac:dyDescent="0.2">
      <c r="A180" s="7" t="s">
        <v>58</v>
      </c>
      <c r="B180" s="9" t="s">
        <v>273</v>
      </c>
      <c r="C180" s="3" t="s">
        <v>4</v>
      </c>
      <c r="D180" s="3" t="s">
        <v>3</v>
      </c>
      <c r="E180" s="5">
        <v>0</v>
      </c>
      <c r="F180" s="5">
        <v>26266.92</v>
      </c>
      <c r="G180" s="5">
        <v>4893.58</v>
      </c>
      <c r="H180" s="6">
        <v>0</v>
      </c>
      <c r="I180" s="6">
        <v>85560</v>
      </c>
      <c r="J180" s="6">
        <v>15940</v>
      </c>
    </row>
    <row r="181" spans="1:10" x14ac:dyDescent="0.2">
      <c r="A181" s="7">
        <v>50104</v>
      </c>
      <c r="B181" s="9" t="s">
        <v>272</v>
      </c>
      <c r="C181" s="3" t="s">
        <v>2</v>
      </c>
      <c r="D181" s="3" t="s">
        <v>5</v>
      </c>
      <c r="E181" s="5">
        <v>6481.2929999999997</v>
      </c>
      <c r="F181" s="5">
        <v>7284.1040000000003</v>
      </c>
      <c r="G181" s="5">
        <v>4874.3990000000003</v>
      </c>
      <c r="H181" s="6">
        <v>14760</v>
      </c>
      <c r="I181" s="6">
        <v>16140</v>
      </c>
      <c r="J181" s="6">
        <v>10530</v>
      </c>
    </row>
    <row r="182" spans="1:10" x14ac:dyDescent="0.2">
      <c r="A182" s="7">
        <v>40953</v>
      </c>
      <c r="B182" s="9" t="s">
        <v>272</v>
      </c>
      <c r="C182" s="3" t="s">
        <v>4</v>
      </c>
      <c r="D182" s="3" t="s">
        <v>5</v>
      </c>
      <c r="E182" s="5">
        <v>33838.17</v>
      </c>
      <c r="F182" s="5">
        <v>29577.9</v>
      </c>
      <c r="G182" s="5">
        <v>4799.6499999999996</v>
      </c>
      <c r="H182" s="6">
        <v>123830</v>
      </c>
      <c r="I182" s="6">
        <v>98440</v>
      </c>
      <c r="J182" s="6">
        <v>16270</v>
      </c>
    </row>
    <row r="183" spans="1:10" x14ac:dyDescent="0.2">
      <c r="A183" s="7">
        <v>33314</v>
      </c>
      <c r="B183" s="9" t="s">
        <v>274</v>
      </c>
      <c r="C183" s="3" t="s">
        <v>2</v>
      </c>
      <c r="D183" s="3" t="s">
        <v>5</v>
      </c>
      <c r="E183" s="5">
        <v>2567.2190000000001</v>
      </c>
      <c r="F183" s="5">
        <v>9315.4130000000005</v>
      </c>
      <c r="G183" s="5">
        <v>4751.1499999999996</v>
      </c>
      <c r="H183" s="6">
        <v>8220</v>
      </c>
      <c r="I183" s="6">
        <v>27030</v>
      </c>
      <c r="J183" s="6">
        <v>12570</v>
      </c>
    </row>
    <row r="184" spans="1:10" x14ac:dyDescent="0.2">
      <c r="A184" s="7">
        <v>33301</v>
      </c>
      <c r="B184" s="9" t="s">
        <v>269</v>
      </c>
      <c r="C184" s="3" t="s">
        <v>4</v>
      </c>
      <c r="D184" s="3" t="s">
        <v>3</v>
      </c>
      <c r="E184" s="5">
        <v>51730.09</v>
      </c>
      <c r="F184" s="5">
        <v>63924.77</v>
      </c>
      <c r="G184" s="5">
        <v>4749.6099999999997</v>
      </c>
      <c r="H184" s="6">
        <v>188760</v>
      </c>
      <c r="I184" s="6">
        <v>213800</v>
      </c>
      <c r="J184" s="6">
        <v>14060</v>
      </c>
    </row>
    <row r="185" spans="1:10" x14ac:dyDescent="0.2">
      <c r="A185" s="7" t="s">
        <v>199</v>
      </c>
      <c r="B185" s="9" t="s">
        <v>272</v>
      </c>
      <c r="C185" s="3" t="s">
        <v>7</v>
      </c>
      <c r="D185" s="3" t="s">
        <v>5</v>
      </c>
      <c r="E185" s="5">
        <v>0</v>
      </c>
      <c r="F185" s="5">
        <v>0</v>
      </c>
      <c r="G185" s="5">
        <v>4714.1279999999997</v>
      </c>
      <c r="H185" s="6">
        <v>0</v>
      </c>
      <c r="I185" s="6">
        <v>0</v>
      </c>
      <c r="J185" s="6">
        <v>18550</v>
      </c>
    </row>
    <row r="186" spans="1:10" x14ac:dyDescent="0.2">
      <c r="A186" s="7">
        <v>43203</v>
      </c>
      <c r="B186" s="9" t="s">
        <v>274</v>
      </c>
      <c r="C186" s="3" t="s">
        <v>4</v>
      </c>
      <c r="D186" s="3" t="s">
        <v>5</v>
      </c>
      <c r="E186" s="5">
        <v>0</v>
      </c>
      <c r="F186" s="5">
        <v>5795.45</v>
      </c>
      <c r="G186" s="5">
        <v>4622.1000000000004</v>
      </c>
      <c r="H186" s="6">
        <v>0</v>
      </c>
      <c r="I186" s="6">
        <v>18550</v>
      </c>
      <c r="J186" s="6">
        <v>14910</v>
      </c>
    </row>
    <row r="187" spans="1:10" x14ac:dyDescent="0.2">
      <c r="A187" s="7">
        <v>50701</v>
      </c>
      <c r="B187" s="9" t="s">
        <v>273</v>
      </c>
      <c r="C187" s="3" t="s">
        <v>4</v>
      </c>
      <c r="D187" s="3" t="s">
        <v>3</v>
      </c>
      <c r="E187" s="5">
        <v>34175.53</v>
      </c>
      <c r="F187" s="5">
        <v>12472.74</v>
      </c>
      <c r="G187" s="5">
        <v>4566.3</v>
      </c>
      <c r="H187" s="6">
        <v>108240</v>
      </c>
      <c r="I187" s="6">
        <v>36760</v>
      </c>
      <c r="J187" s="6">
        <v>12310</v>
      </c>
    </row>
    <row r="188" spans="1:10" x14ac:dyDescent="0.2">
      <c r="A188" s="7">
        <v>33204</v>
      </c>
      <c r="B188" s="9" t="s">
        <v>269</v>
      </c>
      <c r="C188" s="3" t="s">
        <v>2</v>
      </c>
      <c r="D188" s="3" t="s">
        <v>5</v>
      </c>
      <c r="E188" s="5">
        <v>4073.43</v>
      </c>
      <c r="F188" s="5">
        <v>3972.64</v>
      </c>
      <c r="G188" s="5">
        <v>4510.55</v>
      </c>
      <c r="H188" s="6">
        <v>12600</v>
      </c>
      <c r="I188" s="6">
        <v>11430</v>
      </c>
      <c r="J188" s="6">
        <v>12450</v>
      </c>
    </row>
    <row r="189" spans="1:10" x14ac:dyDescent="0.2">
      <c r="A189" s="7" t="s">
        <v>38</v>
      </c>
      <c r="B189" s="9" t="s">
        <v>272</v>
      </c>
      <c r="C189" s="3" t="s">
        <v>4</v>
      </c>
      <c r="D189" s="3" t="s">
        <v>5</v>
      </c>
      <c r="E189" s="5">
        <v>0</v>
      </c>
      <c r="F189" s="5">
        <v>0</v>
      </c>
      <c r="G189" s="5">
        <v>4471.74</v>
      </c>
      <c r="H189" s="6">
        <v>0</v>
      </c>
      <c r="I189" s="6">
        <v>0</v>
      </c>
      <c r="J189" s="6">
        <v>15210</v>
      </c>
    </row>
    <row r="190" spans="1:10" x14ac:dyDescent="0.2">
      <c r="A190" s="7" t="s">
        <v>104</v>
      </c>
      <c r="B190" s="9" t="s">
        <v>272</v>
      </c>
      <c r="C190" s="3" t="s">
        <v>4</v>
      </c>
      <c r="D190" s="3" t="s">
        <v>3</v>
      </c>
      <c r="E190" s="5">
        <v>0</v>
      </c>
      <c r="F190" s="5">
        <v>0</v>
      </c>
      <c r="G190" s="5">
        <v>4445.22</v>
      </c>
      <c r="H190" s="6">
        <v>0</v>
      </c>
      <c r="I190" s="6">
        <v>0</v>
      </c>
      <c r="J190" s="6">
        <v>15990</v>
      </c>
    </row>
    <row r="191" spans="1:10" x14ac:dyDescent="0.2">
      <c r="A191" s="7">
        <v>50651</v>
      </c>
      <c r="B191" s="9" t="s">
        <v>272</v>
      </c>
      <c r="C191" s="3" t="s">
        <v>4</v>
      </c>
      <c r="D191" s="3" t="s">
        <v>3</v>
      </c>
      <c r="E191" s="5">
        <v>0</v>
      </c>
      <c r="F191" s="5">
        <v>0</v>
      </c>
      <c r="G191" s="5">
        <v>4372.28</v>
      </c>
      <c r="H191" s="6">
        <v>0</v>
      </c>
      <c r="I191" s="6">
        <v>0</v>
      </c>
      <c r="J191" s="6">
        <v>12040</v>
      </c>
    </row>
    <row r="192" spans="1:10" x14ac:dyDescent="0.2">
      <c r="A192" s="7" t="s">
        <v>100</v>
      </c>
      <c r="B192" s="9" t="s">
        <v>272</v>
      </c>
      <c r="C192" s="3" t="s">
        <v>4</v>
      </c>
      <c r="D192" s="3" t="s">
        <v>3</v>
      </c>
      <c r="E192" s="5">
        <v>0</v>
      </c>
      <c r="F192" s="5">
        <v>4569.12</v>
      </c>
      <c r="G192" s="5">
        <v>4341.5600000000004</v>
      </c>
      <c r="H192" s="6">
        <v>0</v>
      </c>
      <c r="I192" s="6">
        <v>15030</v>
      </c>
      <c r="J192" s="6">
        <v>13960</v>
      </c>
    </row>
    <row r="193" spans="1:10" x14ac:dyDescent="0.2">
      <c r="A193" s="7" t="s">
        <v>252</v>
      </c>
      <c r="B193" s="9" t="s">
        <v>273</v>
      </c>
      <c r="C193" s="3" t="s">
        <v>4</v>
      </c>
      <c r="D193" s="3" t="s">
        <v>3</v>
      </c>
      <c r="E193" s="5">
        <v>0</v>
      </c>
      <c r="F193" s="5">
        <v>0</v>
      </c>
      <c r="G193" s="5">
        <v>4077</v>
      </c>
      <c r="H193" s="6">
        <v>0</v>
      </c>
      <c r="I193" s="6">
        <v>0</v>
      </c>
      <c r="J193" s="6">
        <v>14010</v>
      </c>
    </row>
    <row r="194" spans="1:10" x14ac:dyDescent="0.2">
      <c r="A194" s="7" t="s">
        <v>99</v>
      </c>
      <c r="B194" s="9" t="s">
        <v>273</v>
      </c>
      <c r="C194" s="3" t="s">
        <v>4</v>
      </c>
      <c r="D194" s="3" t="s">
        <v>3</v>
      </c>
      <c r="E194" s="5">
        <v>0</v>
      </c>
      <c r="F194" s="5">
        <v>1679.7</v>
      </c>
      <c r="G194" s="5">
        <v>3979.18</v>
      </c>
      <c r="H194" s="6">
        <v>0</v>
      </c>
      <c r="I194" s="6">
        <v>5090</v>
      </c>
      <c r="J194" s="6">
        <v>12390</v>
      </c>
    </row>
    <row r="195" spans="1:10" x14ac:dyDescent="0.2">
      <c r="A195" s="7" t="s">
        <v>168</v>
      </c>
      <c r="B195" s="9" t="s">
        <v>273</v>
      </c>
      <c r="C195" s="3" t="s">
        <v>4</v>
      </c>
      <c r="D195" s="3" t="s">
        <v>3</v>
      </c>
      <c r="E195" s="5">
        <v>17279.810000000001</v>
      </c>
      <c r="F195" s="5">
        <v>0</v>
      </c>
      <c r="G195" s="5">
        <v>3874.95</v>
      </c>
      <c r="H195" s="6">
        <v>56340</v>
      </c>
      <c r="I195" s="6">
        <v>0</v>
      </c>
      <c r="J195" s="6">
        <v>11850</v>
      </c>
    </row>
    <row r="196" spans="1:10" x14ac:dyDescent="0.2">
      <c r="A196" s="7" t="s">
        <v>250</v>
      </c>
      <c r="B196" s="9" t="s">
        <v>274</v>
      </c>
      <c r="C196" s="3" t="s">
        <v>4</v>
      </c>
      <c r="D196" s="3" t="s">
        <v>5</v>
      </c>
      <c r="E196" s="5">
        <v>0</v>
      </c>
      <c r="F196" s="5">
        <v>0</v>
      </c>
      <c r="G196" s="5">
        <v>3869.04</v>
      </c>
      <c r="H196" s="6">
        <v>0</v>
      </c>
      <c r="I196" s="6">
        <v>0</v>
      </c>
      <c r="J196" s="6">
        <v>13160</v>
      </c>
    </row>
    <row r="197" spans="1:10" x14ac:dyDescent="0.2">
      <c r="A197" s="7">
        <v>43305</v>
      </c>
      <c r="B197" s="9" t="s">
        <v>273</v>
      </c>
      <c r="C197" s="3" t="s">
        <v>7</v>
      </c>
      <c r="D197" s="3" t="s">
        <v>3</v>
      </c>
      <c r="E197" s="5">
        <v>1614.62</v>
      </c>
      <c r="F197" s="5">
        <v>0</v>
      </c>
      <c r="G197" s="5">
        <v>3834</v>
      </c>
      <c r="H197" s="6">
        <v>6070</v>
      </c>
      <c r="I197" s="6">
        <v>0</v>
      </c>
      <c r="J197" s="6">
        <v>13500</v>
      </c>
    </row>
    <row r="198" spans="1:10" x14ac:dyDescent="0.2">
      <c r="A198" s="7" t="s">
        <v>70</v>
      </c>
      <c r="B198" s="9" t="s">
        <v>272</v>
      </c>
      <c r="C198" s="3" t="s">
        <v>4</v>
      </c>
      <c r="D198" s="3" t="s">
        <v>3</v>
      </c>
      <c r="E198" s="5">
        <v>0</v>
      </c>
      <c r="F198" s="5">
        <v>210446.05</v>
      </c>
      <c r="G198" s="5">
        <v>3827.25</v>
      </c>
      <c r="H198" s="6">
        <v>0</v>
      </c>
      <c r="I198" s="6">
        <v>710980</v>
      </c>
      <c r="J198" s="6">
        <v>12150</v>
      </c>
    </row>
    <row r="199" spans="1:10" x14ac:dyDescent="0.2">
      <c r="A199" s="7">
        <v>33192</v>
      </c>
      <c r="B199" s="9" t="s">
        <v>273</v>
      </c>
      <c r="C199" s="3" t="s">
        <v>2</v>
      </c>
      <c r="D199" s="3" t="s">
        <v>3</v>
      </c>
      <c r="E199" s="5">
        <v>6043.47</v>
      </c>
      <c r="F199" s="5">
        <v>15992.65</v>
      </c>
      <c r="G199" s="5">
        <v>3791.95</v>
      </c>
      <c r="H199" s="6">
        <v>19230</v>
      </c>
      <c r="I199" s="6">
        <v>46560.03</v>
      </c>
      <c r="J199" s="6">
        <v>10260.01</v>
      </c>
    </row>
    <row r="200" spans="1:10" x14ac:dyDescent="0.2">
      <c r="A200" s="7">
        <v>50754</v>
      </c>
      <c r="B200" s="9" t="s">
        <v>269</v>
      </c>
      <c r="C200" s="3" t="s">
        <v>2</v>
      </c>
      <c r="D200" s="3" t="s">
        <v>5</v>
      </c>
      <c r="E200" s="5">
        <v>3600.9639999999999</v>
      </c>
      <c r="F200" s="5">
        <v>3278.5410000000002</v>
      </c>
      <c r="G200" s="5">
        <v>3774.49</v>
      </c>
      <c r="H200" s="6">
        <v>10770</v>
      </c>
      <c r="I200" s="6">
        <v>8940</v>
      </c>
      <c r="J200" s="6">
        <v>9810</v>
      </c>
    </row>
    <row r="201" spans="1:10" x14ac:dyDescent="0.2">
      <c r="A201" s="7" t="s">
        <v>18</v>
      </c>
      <c r="B201" s="9" t="s">
        <v>272</v>
      </c>
      <c r="C201" s="3" t="s">
        <v>2</v>
      </c>
      <c r="D201" s="3" t="s">
        <v>3</v>
      </c>
      <c r="E201" s="5">
        <v>0</v>
      </c>
      <c r="F201" s="5">
        <v>13985.28</v>
      </c>
      <c r="G201" s="5">
        <v>3749.76</v>
      </c>
      <c r="H201" s="6">
        <v>0</v>
      </c>
      <c r="I201" s="6">
        <v>38550.01</v>
      </c>
      <c r="J201" s="6">
        <v>10080</v>
      </c>
    </row>
    <row r="202" spans="1:10" x14ac:dyDescent="0.2">
      <c r="A202" s="7" t="s">
        <v>166</v>
      </c>
      <c r="B202" s="9" t="s">
        <v>273</v>
      </c>
      <c r="C202" s="3" t="s">
        <v>2</v>
      </c>
      <c r="D202" s="3" t="s">
        <v>3</v>
      </c>
      <c r="E202" s="5">
        <v>0</v>
      </c>
      <c r="F202" s="5">
        <v>0</v>
      </c>
      <c r="G202" s="5">
        <v>3545.94</v>
      </c>
      <c r="H202" s="6">
        <v>0</v>
      </c>
      <c r="I202" s="6">
        <v>0</v>
      </c>
      <c r="J202" s="6">
        <v>9780</v>
      </c>
    </row>
    <row r="203" spans="1:10" x14ac:dyDescent="0.2">
      <c r="A203" s="7" t="s">
        <v>197</v>
      </c>
      <c r="B203" s="9" t="s">
        <v>269</v>
      </c>
      <c r="C203" s="3" t="s">
        <v>4</v>
      </c>
      <c r="D203" s="3" t="s">
        <v>3</v>
      </c>
      <c r="E203" s="5">
        <v>0</v>
      </c>
      <c r="F203" s="5">
        <v>0</v>
      </c>
      <c r="G203" s="5">
        <v>3528.85</v>
      </c>
      <c r="H203" s="6">
        <v>0</v>
      </c>
      <c r="I203" s="6">
        <v>0</v>
      </c>
      <c r="J203" s="6">
        <v>7930</v>
      </c>
    </row>
    <row r="204" spans="1:10" x14ac:dyDescent="0.2">
      <c r="A204" s="7" t="s">
        <v>108</v>
      </c>
      <c r="B204" s="9" t="s">
        <v>269</v>
      </c>
      <c r="C204" s="3" t="s">
        <v>2</v>
      </c>
      <c r="D204" s="3" t="s">
        <v>3</v>
      </c>
      <c r="E204" s="5">
        <v>5582.82</v>
      </c>
      <c r="F204" s="5">
        <v>6793.71</v>
      </c>
      <c r="G204" s="5">
        <v>3492.36</v>
      </c>
      <c r="H204" s="6">
        <v>20400</v>
      </c>
      <c r="I204" s="6">
        <v>25200</v>
      </c>
      <c r="J204" s="6">
        <v>11430</v>
      </c>
    </row>
    <row r="205" spans="1:10" x14ac:dyDescent="0.2">
      <c r="A205" s="7" t="s">
        <v>174</v>
      </c>
      <c r="B205" s="9" t="s">
        <v>273</v>
      </c>
      <c r="C205" s="3" t="s">
        <v>4</v>
      </c>
      <c r="D205" s="3" t="s">
        <v>3</v>
      </c>
      <c r="E205" s="5">
        <v>0</v>
      </c>
      <c r="F205" s="5">
        <v>0</v>
      </c>
      <c r="G205" s="5">
        <v>3419.36</v>
      </c>
      <c r="H205" s="6">
        <v>0</v>
      </c>
      <c r="I205" s="6">
        <v>0</v>
      </c>
      <c r="J205" s="6">
        <v>9940</v>
      </c>
    </row>
    <row r="206" spans="1:10" x14ac:dyDescent="0.2">
      <c r="A206" s="7">
        <v>30932</v>
      </c>
      <c r="B206" s="9" t="s">
        <v>272</v>
      </c>
      <c r="C206" s="3" t="s">
        <v>2</v>
      </c>
      <c r="D206" s="3" t="s">
        <v>3</v>
      </c>
      <c r="E206" s="5">
        <v>0</v>
      </c>
      <c r="F206" s="5">
        <v>4110.1779999999999</v>
      </c>
      <c r="G206" s="5">
        <v>3300.65</v>
      </c>
      <c r="H206" s="6">
        <v>0</v>
      </c>
      <c r="I206" s="6">
        <v>11310</v>
      </c>
      <c r="J206" s="6">
        <v>9030</v>
      </c>
    </row>
    <row r="207" spans="1:10" x14ac:dyDescent="0.2">
      <c r="A207" s="7" t="s">
        <v>175</v>
      </c>
      <c r="B207" s="9" t="s">
        <v>272</v>
      </c>
      <c r="C207" s="3" t="s">
        <v>4</v>
      </c>
      <c r="D207" s="3" t="s">
        <v>3</v>
      </c>
      <c r="E207" s="5">
        <v>36387.269999999997</v>
      </c>
      <c r="F207" s="5">
        <v>0</v>
      </c>
      <c r="G207" s="5">
        <v>3296.58</v>
      </c>
      <c r="H207" s="6">
        <v>120090</v>
      </c>
      <c r="I207" s="6">
        <v>0</v>
      </c>
      <c r="J207" s="6">
        <v>9870</v>
      </c>
    </row>
    <row r="208" spans="1:10" x14ac:dyDescent="0.2">
      <c r="A208" s="7">
        <v>27534</v>
      </c>
      <c r="B208" s="9" t="s">
        <v>272</v>
      </c>
      <c r="C208" s="3" t="s">
        <v>2</v>
      </c>
      <c r="D208" s="3" t="s">
        <v>5</v>
      </c>
      <c r="E208" s="5">
        <v>345.86</v>
      </c>
      <c r="F208" s="5">
        <v>1401.078</v>
      </c>
      <c r="G208" s="5">
        <v>3084.8090000000002</v>
      </c>
      <c r="H208" s="6">
        <v>990</v>
      </c>
      <c r="I208" s="6">
        <v>3870</v>
      </c>
      <c r="J208" s="6">
        <v>7830</v>
      </c>
    </row>
    <row r="209" spans="1:10" x14ac:dyDescent="0.2">
      <c r="A209" s="7" t="s">
        <v>186</v>
      </c>
      <c r="B209" s="9" t="s">
        <v>272</v>
      </c>
      <c r="C209" s="3" t="s">
        <v>4</v>
      </c>
      <c r="D209" s="3" t="s">
        <v>3</v>
      </c>
      <c r="E209" s="5">
        <v>0</v>
      </c>
      <c r="F209" s="5">
        <v>1797.84</v>
      </c>
      <c r="G209" s="5">
        <v>2953.68</v>
      </c>
      <c r="H209" s="6">
        <v>0</v>
      </c>
      <c r="I209" s="6">
        <v>3960</v>
      </c>
      <c r="J209" s="6">
        <v>7940</v>
      </c>
    </row>
    <row r="210" spans="1:10" x14ac:dyDescent="0.2">
      <c r="A210" s="7" t="s">
        <v>231</v>
      </c>
      <c r="B210" s="9" t="s">
        <v>269</v>
      </c>
      <c r="C210" s="3" t="s">
        <v>7</v>
      </c>
      <c r="D210" s="3" t="s">
        <v>3</v>
      </c>
      <c r="E210" s="5">
        <v>0</v>
      </c>
      <c r="F210" s="5">
        <v>0</v>
      </c>
      <c r="G210" s="5">
        <v>2946.9</v>
      </c>
      <c r="H210" s="6">
        <v>0</v>
      </c>
      <c r="I210" s="6">
        <v>0</v>
      </c>
      <c r="J210" s="6">
        <v>10450</v>
      </c>
    </row>
    <row r="211" spans="1:10" x14ac:dyDescent="0.2">
      <c r="A211" s="7" t="s">
        <v>53</v>
      </c>
      <c r="B211" s="9" t="s">
        <v>269</v>
      </c>
      <c r="C211" s="3" t="s">
        <v>4</v>
      </c>
      <c r="D211" s="3" t="s">
        <v>3</v>
      </c>
      <c r="E211" s="5">
        <v>0</v>
      </c>
      <c r="F211" s="5">
        <v>0</v>
      </c>
      <c r="G211" s="5">
        <v>2748.05</v>
      </c>
      <c r="H211" s="6">
        <v>0</v>
      </c>
      <c r="I211" s="6">
        <v>0</v>
      </c>
      <c r="J211" s="6">
        <v>9010</v>
      </c>
    </row>
    <row r="212" spans="1:10" x14ac:dyDescent="0.2">
      <c r="A212" s="7" t="s">
        <v>50</v>
      </c>
      <c r="B212" s="9" t="s">
        <v>273</v>
      </c>
      <c r="C212" s="3" t="s">
        <v>4</v>
      </c>
      <c r="D212" s="3" t="s">
        <v>3</v>
      </c>
      <c r="E212" s="5">
        <v>0</v>
      </c>
      <c r="F212" s="5">
        <v>3963.96</v>
      </c>
      <c r="G212" s="5">
        <v>2565.42</v>
      </c>
      <c r="H212" s="6">
        <v>0</v>
      </c>
      <c r="I212" s="6">
        <v>13860</v>
      </c>
      <c r="J212" s="6">
        <v>8970</v>
      </c>
    </row>
    <row r="213" spans="1:10" x14ac:dyDescent="0.2">
      <c r="A213" s="7" t="s">
        <v>136</v>
      </c>
      <c r="B213" s="9" t="s">
        <v>272</v>
      </c>
      <c r="C213" s="3" t="s">
        <v>4</v>
      </c>
      <c r="D213" s="3" t="s">
        <v>5</v>
      </c>
      <c r="E213" s="5">
        <v>0</v>
      </c>
      <c r="F213" s="5">
        <v>0</v>
      </c>
      <c r="G213" s="5">
        <v>2477.9</v>
      </c>
      <c r="H213" s="6">
        <v>0</v>
      </c>
      <c r="I213" s="6">
        <v>0</v>
      </c>
      <c r="J213" s="6">
        <v>7100</v>
      </c>
    </row>
    <row r="214" spans="1:10" x14ac:dyDescent="0.2">
      <c r="A214" s="7" t="s">
        <v>126</v>
      </c>
      <c r="B214" s="9" t="s">
        <v>272</v>
      </c>
      <c r="C214" s="3" t="s">
        <v>4</v>
      </c>
      <c r="D214" s="3" t="s">
        <v>5</v>
      </c>
      <c r="E214" s="5">
        <v>0</v>
      </c>
      <c r="F214" s="5">
        <v>0</v>
      </c>
      <c r="G214" s="5">
        <v>2436.27</v>
      </c>
      <c r="H214" s="6">
        <v>0</v>
      </c>
      <c r="I214" s="6">
        <v>0</v>
      </c>
      <c r="J214" s="6">
        <v>8430</v>
      </c>
    </row>
    <row r="215" spans="1:10" x14ac:dyDescent="0.2">
      <c r="A215" s="7">
        <v>50122</v>
      </c>
      <c r="B215" s="9" t="s">
        <v>273</v>
      </c>
      <c r="C215" s="3" t="s">
        <v>2</v>
      </c>
      <c r="D215" s="3" t="s">
        <v>3</v>
      </c>
      <c r="E215" s="5">
        <v>0</v>
      </c>
      <c r="F215" s="5">
        <v>328.18</v>
      </c>
      <c r="G215" s="5">
        <v>2410.7600000000002</v>
      </c>
      <c r="H215" s="6">
        <v>0</v>
      </c>
      <c r="I215" s="6">
        <v>720</v>
      </c>
      <c r="J215" s="6">
        <v>5430</v>
      </c>
    </row>
    <row r="216" spans="1:10" x14ac:dyDescent="0.2">
      <c r="A216" s="7" t="s">
        <v>36</v>
      </c>
      <c r="B216" s="9" t="s">
        <v>272</v>
      </c>
      <c r="C216" s="3" t="s">
        <v>2</v>
      </c>
      <c r="D216" s="3" t="s">
        <v>5</v>
      </c>
      <c r="E216" s="5">
        <v>0</v>
      </c>
      <c r="F216" s="5">
        <v>3938.4</v>
      </c>
      <c r="G216" s="5">
        <v>2293.35</v>
      </c>
      <c r="H216" s="6">
        <v>0</v>
      </c>
      <c r="I216" s="6">
        <v>15840</v>
      </c>
      <c r="J216" s="6">
        <v>9270</v>
      </c>
    </row>
    <row r="217" spans="1:10" x14ac:dyDescent="0.2">
      <c r="A217" s="7" t="s">
        <v>115</v>
      </c>
      <c r="B217" s="9" t="s">
        <v>273</v>
      </c>
      <c r="C217" s="3" t="s">
        <v>4</v>
      </c>
      <c r="D217" s="3" t="s">
        <v>3</v>
      </c>
      <c r="E217" s="5">
        <v>0</v>
      </c>
      <c r="F217" s="5">
        <v>0</v>
      </c>
      <c r="G217" s="5">
        <v>2283.98</v>
      </c>
      <c r="H217" s="6">
        <v>0</v>
      </c>
      <c r="I217" s="6">
        <v>0</v>
      </c>
      <c r="J217" s="6">
        <v>7930</v>
      </c>
    </row>
    <row r="218" spans="1:10" x14ac:dyDescent="0.2">
      <c r="A218" s="7">
        <v>65124</v>
      </c>
      <c r="B218" s="9" t="s">
        <v>274</v>
      </c>
      <c r="C218" s="3" t="s">
        <v>2</v>
      </c>
      <c r="D218" s="3" t="s">
        <v>5</v>
      </c>
      <c r="E218" s="5">
        <v>7936.5249999999996</v>
      </c>
      <c r="F218" s="5">
        <v>3963.8809999999999</v>
      </c>
      <c r="G218" s="5">
        <v>2274.7829999999999</v>
      </c>
      <c r="H218" s="6">
        <v>24660</v>
      </c>
      <c r="I218" s="6">
        <v>11490</v>
      </c>
      <c r="J218" s="6">
        <v>6090</v>
      </c>
    </row>
    <row r="219" spans="1:10" x14ac:dyDescent="0.2">
      <c r="A219" s="7" t="s">
        <v>29</v>
      </c>
      <c r="B219" s="9" t="s">
        <v>272</v>
      </c>
      <c r="C219" s="3" t="s">
        <v>2</v>
      </c>
      <c r="D219" s="3" t="s">
        <v>3</v>
      </c>
      <c r="E219" s="5">
        <v>40703.22</v>
      </c>
      <c r="F219" s="5">
        <v>30966.720000000001</v>
      </c>
      <c r="G219" s="5">
        <v>2096.5500000000002</v>
      </c>
      <c r="H219" s="6">
        <v>147420</v>
      </c>
      <c r="I219" s="6">
        <v>104700</v>
      </c>
      <c r="J219" s="6">
        <v>6210</v>
      </c>
    </row>
    <row r="220" spans="1:10" x14ac:dyDescent="0.2">
      <c r="A220" s="7" t="s">
        <v>229</v>
      </c>
      <c r="B220" s="9" t="s">
        <v>274</v>
      </c>
      <c r="C220" s="3" t="s">
        <v>2</v>
      </c>
      <c r="D220" s="3" t="s">
        <v>5</v>
      </c>
      <c r="E220" s="5">
        <v>0</v>
      </c>
      <c r="F220" s="5">
        <v>0</v>
      </c>
      <c r="G220" s="5">
        <v>1859.74</v>
      </c>
      <c r="H220" s="6">
        <v>0</v>
      </c>
      <c r="I220" s="6">
        <v>0</v>
      </c>
      <c r="J220" s="6">
        <v>5760</v>
      </c>
    </row>
    <row r="221" spans="1:10" x14ac:dyDescent="0.2">
      <c r="A221" s="7" t="s">
        <v>177</v>
      </c>
      <c r="B221" s="9" t="s">
        <v>272</v>
      </c>
      <c r="C221" s="3" t="s">
        <v>4</v>
      </c>
      <c r="D221" s="3" t="s">
        <v>3</v>
      </c>
      <c r="E221" s="5">
        <v>0</v>
      </c>
      <c r="F221" s="5">
        <v>0</v>
      </c>
      <c r="G221" s="5">
        <v>1775.68</v>
      </c>
      <c r="H221" s="6">
        <v>0</v>
      </c>
      <c r="I221" s="6">
        <v>0</v>
      </c>
      <c r="J221" s="6">
        <v>4960</v>
      </c>
    </row>
    <row r="222" spans="1:10" x14ac:dyDescent="0.2">
      <c r="A222" s="7">
        <v>65113</v>
      </c>
      <c r="B222" s="9" t="s">
        <v>272</v>
      </c>
      <c r="C222" s="3" t="s">
        <v>4</v>
      </c>
      <c r="D222" s="3" t="s">
        <v>5</v>
      </c>
      <c r="E222" s="5">
        <v>4006.77</v>
      </c>
      <c r="F222" s="5">
        <v>49558.98</v>
      </c>
      <c r="G222" s="5">
        <v>1679.15</v>
      </c>
      <c r="H222" s="6">
        <v>13080</v>
      </c>
      <c r="I222" s="6">
        <v>157490</v>
      </c>
      <c r="J222" s="6">
        <v>4830</v>
      </c>
    </row>
    <row r="223" spans="1:10" x14ac:dyDescent="0.2">
      <c r="A223" s="7" t="s">
        <v>169</v>
      </c>
      <c r="B223" s="9" t="s">
        <v>272</v>
      </c>
      <c r="C223" s="3" t="s">
        <v>4</v>
      </c>
      <c r="D223" s="3" t="s">
        <v>3</v>
      </c>
      <c r="E223" s="5">
        <v>0</v>
      </c>
      <c r="F223" s="5">
        <v>0</v>
      </c>
      <c r="G223" s="5">
        <v>1638.42</v>
      </c>
      <c r="H223" s="6">
        <v>0</v>
      </c>
      <c r="I223" s="6">
        <v>0</v>
      </c>
      <c r="J223" s="6">
        <v>4980</v>
      </c>
    </row>
    <row r="224" spans="1:10" x14ac:dyDescent="0.2">
      <c r="A224" s="7">
        <v>33254</v>
      </c>
      <c r="B224" s="9" t="s">
        <v>274</v>
      </c>
      <c r="C224" s="3" t="s">
        <v>2</v>
      </c>
      <c r="D224" s="3" t="s">
        <v>5</v>
      </c>
      <c r="E224" s="5">
        <v>3159.51</v>
      </c>
      <c r="F224" s="5">
        <v>8635.6090000000004</v>
      </c>
      <c r="G224" s="5">
        <v>1599.7339999999999</v>
      </c>
      <c r="H224" s="6">
        <v>12240</v>
      </c>
      <c r="I224" s="6">
        <v>26880</v>
      </c>
      <c r="J224" s="6">
        <v>4680</v>
      </c>
    </row>
    <row r="225" spans="1:10" x14ac:dyDescent="0.2">
      <c r="A225" s="7" t="s">
        <v>151</v>
      </c>
      <c r="B225" s="9" t="s">
        <v>272</v>
      </c>
      <c r="C225" s="3" t="s">
        <v>4</v>
      </c>
      <c r="D225" s="3" t="s">
        <v>3</v>
      </c>
      <c r="E225" s="5">
        <v>9640.66</v>
      </c>
      <c r="F225" s="5">
        <v>4372.8599999999997</v>
      </c>
      <c r="G225" s="5">
        <v>1584.45</v>
      </c>
      <c r="H225" s="6">
        <v>35150</v>
      </c>
      <c r="I225" s="6">
        <v>16000</v>
      </c>
      <c r="J225" s="6">
        <v>5030</v>
      </c>
    </row>
    <row r="226" spans="1:10" x14ac:dyDescent="0.2">
      <c r="A226" s="7">
        <v>43204</v>
      </c>
      <c r="B226" s="9" t="s">
        <v>272</v>
      </c>
      <c r="C226" s="3" t="s">
        <v>2</v>
      </c>
      <c r="D226" s="3" t="s">
        <v>5</v>
      </c>
      <c r="E226" s="5">
        <v>0</v>
      </c>
      <c r="F226" s="5">
        <v>0</v>
      </c>
      <c r="G226" s="5">
        <v>1570.5</v>
      </c>
      <c r="H226" s="6">
        <v>0</v>
      </c>
      <c r="I226" s="6">
        <v>0</v>
      </c>
      <c r="J226" s="6">
        <v>4500</v>
      </c>
    </row>
    <row r="227" spans="1:10" x14ac:dyDescent="0.2">
      <c r="A227" s="7" t="s">
        <v>114</v>
      </c>
      <c r="B227" s="9" t="s">
        <v>269</v>
      </c>
      <c r="C227" s="3" t="s">
        <v>4</v>
      </c>
      <c r="D227" s="3" t="s">
        <v>3</v>
      </c>
      <c r="E227" s="5">
        <v>0</v>
      </c>
      <c r="F227" s="5">
        <v>0</v>
      </c>
      <c r="G227" s="5">
        <v>1548.36</v>
      </c>
      <c r="H227" s="6">
        <v>0</v>
      </c>
      <c r="I227" s="6">
        <v>0</v>
      </c>
      <c r="J227" s="6">
        <v>5060</v>
      </c>
    </row>
    <row r="228" spans="1:10" x14ac:dyDescent="0.2">
      <c r="A228" s="7" t="s">
        <v>131</v>
      </c>
      <c r="B228" s="9" t="s">
        <v>274</v>
      </c>
      <c r="C228" s="3" t="s">
        <v>7</v>
      </c>
      <c r="D228" s="3" t="s">
        <v>5</v>
      </c>
      <c r="E228" s="5">
        <v>0</v>
      </c>
      <c r="F228" s="5">
        <v>11155.19</v>
      </c>
      <c r="G228" s="5">
        <v>1454.64</v>
      </c>
      <c r="H228" s="6">
        <v>0</v>
      </c>
      <c r="I228" s="6">
        <v>35610</v>
      </c>
      <c r="J228" s="6">
        <v>4180</v>
      </c>
    </row>
    <row r="229" spans="1:10" x14ac:dyDescent="0.2">
      <c r="A229" s="7">
        <v>43094</v>
      </c>
      <c r="B229" s="9" t="s">
        <v>272</v>
      </c>
      <c r="C229" s="3" t="s">
        <v>2</v>
      </c>
      <c r="D229" s="3" t="s">
        <v>5</v>
      </c>
      <c r="E229" s="5">
        <v>1460.8</v>
      </c>
      <c r="F229" s="5">
        <v>0</v>
      </c>
      <c r="G229" s="5">
        <v>1409.94</v>
      </c>
      <c r="H229" s="6">
        <v>4000</v>
      </c>
      <c r="I229" s="6">
        <v>0</v>
      </c>
      <c r="J229" s="6">
        <v>3780</v>
      </c>
    </row>
    <row r="230" spans="1:10" x14ac:dyDescent="0.2">
      <c r="A230" s="7">
        <v>30902</v>
      </c>
      <c r="B230" s="9" t="s">
        <v>272</v>
      </c>
      <c r="C230" s="3" t="s">
        <v>2</v>
      </c>
      <c r="D230" s="3" t="s">
        <v>3</v>
      </c>
      <c r="E230" s="5">
        <v>0</v>
      </c>
      <c r="F230" s="5">
        <v>1186.6199999999999</v>
      </c>
      <c r="G230" s="5">
        <v>1349.8</v>
      </c>
      <c r="H230" s="6">
        <v>0</v>
      </c>
      <c r="I230" s="6">
        <v>4320</v>
      </c>
      <c r="J230" s="6">
        <v>4530</v>
      </c>
    </row>
    <row r="231" spans="1:10" x14ac:dyDescent="0.2">
      <c r="A231" s="7" t="s">
        <v>22</v>
      </c>
      <c r="B231" s="9" t="s">
        <v>272</v>
      </c>
      <c r="C231" s="3" t="s">
        <v>2</v>
      </c>
      <c r="D231" s="3" t="s">
        <v>3</v>
      </c>
      <c r="E231" s="5">
        <v>0</v>
      </c>
      <c r="F231" s="5">
        <v>29358.6</v>
      </c>
      <c r="G231" s="5">
        <v>1322.58</v>
      </c>
      <c r="H231" s="6">
        <v>0</v>
      </c>
      <c r="I231" s="6">
        <v>89640.02</v>
      </c>
      <c r="J231" s="6">
        <v>4020</v>
      </c>
    </row>
    <row r="232" spans="1:10" x14ac:dyDescent="0.2">
      <c r="A232" s="7" t="s">
        <v>41</v>
      </c>
      <c r="B232" s="9" t="s">
        <v>273</v>
      </c>
      <c r="C232" s="3" t="s">
        <v>4</v>
      </c>
      <c r="D232" s="3" t="s">
        <v>3</v>
      </c>
      <c r="E232" s="5">
        <v>0</v>
      </c>
      <c r="F232" s="5">
        <v>30603.61</v>
      </c>
      <c r="G232" s="5">
        <v>1286.43</v>
      </c>
      <c r="H232" s="6">
        <v>0</v>
      </c>
      <c r="I232" s="6">
        <v>97400</v>
      </c>
      <c r="J232" s="6">
        <v>4110</v>
      </c>
    </row>
    <row r="233" spans="1:10" x14ac:dyDescent="0.2">
      <c r="A233" s="7">
        <v>65123</v>
      </c>
      <c r="B233" s="9" t="s">
        <v>274</v>
      </c>
      <c r="C233" s="3" t="s">
        <v>4</v>
      </c>
      <c r="D233" s="3" t="s">
        <v>5</v>
      </c>
      <c r="E233" s="5">
        <v>0</v>
      </c>
      <c r="F233" s="5">
        <v>0</v>
      </c>
      <c r="G233" s="5">
        <v>1123.0999999999999</v>
      </c>
      <c r="H233" s="6">
        <v>0</v>
      </c>
      <c r="I233" s="6">
        <v>0</v>
      </c>
      <c r="J233" s="6">
        <v>2920</v>
      </c>
    </row>
    <row r="234" spans="1:10" x14ac:dyDescent="0.2">
      <c r="A234" s="7">
        <v>51154</v>
      </c>
      <c r="B234" s="9" t="s">
        <v>272</v>
      </c>
      <c r="C234" s="3" t="s">
        <v>2</v>
      </c>
      <c r="D234" s="3" t="s">
        <v>5</v>
      </c>
      <c r="E234" s="5">
        <v>0</v>
      </c>
      <c r="F234" s="5">
        <v>0</v>
      </c>
      <c r="G234" s="5">
        <v>1069.98</v>
      </c>
      <c r="H234" s="6">
        <v>0</v>
      </c>
      <c r="I234" s="6">
        <v>0</v>
      </c>
      <c r="J234" s="6">
        <v>2910</v>
      </c>
    </row>
    <row r="235" spans="1:10" x14ac:dyDescent="0.2">
      <c r="A235" s="7" t="s">
        <v>238</v>
      </c>
      <c r="B235" s="9" t="s">
        <v>274</v>
      </c>
      <c r="C235" s="3" t="s">
        <v>2</v>
      </c>
      <c r="D235" s="3" t="s">
        <v>5</v>
      </c>
      <c r="E235" s="5">
        <v>12008.44</v>
      </c>
      <c r="F235" s="5">
        <v>0</v>
      </c>
      <c r="G235" s="5">
        <v>1065.96</v>
      </c>
      <c r="H235" s="6">
        <v>41550.03</v>
      </c>
      <c r="I235" s="6">
        <v>0</v>
      </c>
      <c r="J235" s="6">
        <v>3780</v>
      </c>
    </row>
    <row r="236" spans="1:10" x14ac:dyDescent="0.2">
      <c r="A236" s="7">
        <v>33312</v>
      </c>
      <c r="B236" s="9" t="s">
        <v>273</v>
      </c>
      <c r="C236" s="3" t="s">
        <v>2</v>
      </c>
      <c r="D236" s="3" t="s">
        <v>3</v>
      </c>
      <c r="E236" s="5">
        <v>1906.0509999999999</v>
      </c>
      <c r="F236" s="5">
        <v>3054.75</v>
      </c>
      <c r="G236" s="5">
        <v>1007.7619999999999</v>
      </c>
      <c r="H236" s="6">
        <v>6180</v>
      </c>
      <c r="I236" s="6">
        <v>8760</v>
      </c>
      <c r="J236" s="6">
        <v>2820</v>
      </c>
    </row>
    <row r="237" spans="1:10" x14ac:dyDescent="0.2">
      <c r="A237" s="7" t="s">
        <v>37</v>
      </c>
      <c r="B237" s="9" t="s">
        <v>272</v>
      </c>
      <c r="C237" s="3" t="s">
        <v>7</v>
      </c>
      <c r="D237" s="3" t="s">
        <v>5</v>
      </c>
      <c r="E237" s="5">
        <v>0</v>
      </c>
      <c r="F237" s="5">
        <v>0</v>
      </c>
      <c r="G237" s="5">
        <v>962.5</v>
      </c>
      <c r="H237" s="6">
        <v>0</v>
      </c>
      <c r="I237" s="6">
        <v>0</v>
      </c>
      <c r="J237" s="6">
        <v>3850</v>
      </c>
    </row>
    <row r="238" spans="1:10" x14ac:dyDescent="0.2">
      <c r="A238" s="7">
        <v>30934</v>
      </c>
      <c r="B238" s="9" t="s">
        <v>272</v>
      </c>
      <c r="C238" s="3" t="s">
        <v>2</v>
      </c>
      <c r="D238" s="3" t="s">
        <v>5</v>
      </c>
      <c r="E238" s="5">
        <v>8450.0759999999991</v>
      </c>
      <c r="F238" s="5">
        <v>0</v>
      </c>
      <c r="G238" s="5">
        <v>882.827</v>
      </c>
      <c r="H238" s="6">
        <v>25650</v>
      </c>
      <c r="I238" s="6">
        <v>0</v>
      </c>
      <c r="J238" s="6">
        <v>2700</v>
      </c>
    </row>
    <row r="239" spans="1:10" x14ac:dyDescent="0.2">
      <c r="A239" s="7">
        <v>50802</v>
      </c>
      <c r="B239" s="9" t="s">
        <v>273</v>
      </c>
      <c r="C239" s="3" t="s">
        <v>2</v>
      </c>
      <c r="D239" s="3" t="s">
        <v>3</v>
      </c>
      <c r="E239" s="5">
        <v>836.51</v>
      </c>
      <c r="F239" s="5">
        <v>0</v>
      </c>
      <c r="G239" s="5">
        <v>834.29</v>
      </c>
      <c r="H239" s="6">
        <v>2490</v>
      </c>
      <c r="I239" s="6">
        <v>0</v>
      </c>
      <c r="J239" s="6">
        <v>2070</v>
      </c>
    </row>
    <row r="240" spans="1:10" x14ac:dyDescent="0.2">
      <c r="A240" s="7" t="s">
        <v>193</v>
      </c>
      <c r="B240" s="9" t="s">
        <v>272</v>
      </c>
      <c r="C240" s="3" t="s">
        <v>2</v>
      </c>
      <c r="D240" s="3" t="s">
        <v>3</v>
      </c>
      <c r="E240" s="5">
        <v>0</v>
      </c>
      <c r="F240" s="5">
        <v>0</v>
      </c>
      <c r="G240" s="5">
        <v>767.97</v>
      </c>
      <c r="H240" s="6">
        <v>0</v>
      </c>
      <c r="I240" s="6">
        <v>0</v>
      </c>
      <c r="J240" s="6">
        <v>2070</v>
      </c>
    </row>
    <row r="241" spans="1:10" x14ac:dyDescent="0.2">
      <c r="A241" s="7">
        <v>51254</v>
      </c>
      <c r="B241" s="9" t="s">
        <v>272</v>
      </c>
      <c r="C241" s="3" t="s">
        <v>2</v>
      </c>
      <c r="D241" s="3" t="s">
        <v>5</v>
      </c>
      <c r="E241" s="5">
        <v>0</v>
      </c>
      <c r="F241" s="5">
        <v>0</v>
      </c>
      <c r="G241" s="5">
        <v>745.66</v>
      </c>
      <c r="H241" s="6">
        <v>0</v>
      </c>
      <c r="I241" s="6">
        <v>0</v>
      </c>
      <c r="J241" s="6">
        <v>2070</v>
      </c>
    </row>
    <row r="242" spans="1:10" x14ac:dyDescent="0.2">
      <c r="A242" s="7">
        <v>51204</v>
      </c>
      <c r="B242" s="9" t="s">
        <v>274</v>
      </c>
      <c r="C242" s="3" t="s">
        <v>2</v>
      </c>
      <c r="D242" s="3" t="s">
        <v>5</v>
      </c>
      <c r="E242" s="5">
        <v>1023.84</v>
      </c>
      <c r="F242" s="5">
        <v>1152.44</v>
      </c>
      <c r="G242" s="5">
        <v>733.16</v>
      </c>
      <c r="H242" s="6">
        <v>3090</v>
      </c>
      <c r="I242" s="6">
        <v>3390</v>
      </c>
      <c r="J242" s="6">
        <v>2040</v>
      </c>
    </row>
    <row r="243" spans="1:10" x14ac:dyDescent="0.2">
      <c r="A243" s="7">
        <v>11042</v>
      </c>
      <c r="B243" s="9" t="s">
        <v>272</v>
      </c>
      <c r="C243" s="3" t="s">
        <v>2</v>
      </c>
      <c r="D243" s="3" t="s">
        <v>3</v>
      </c>
      <c r="E243" s="5">
        <v>284.35899999999998</v>
      </c>
      <c r="F243" s="5">
        <v>1342.52</v>
      </c>
      <c r="G243" s="5">
        <v>631.27499999999998</v>
      </c>
      <c r="H243" s="6">
        <v>750</v>
      </c>
      <c r="I243" s="6">
        <v>3060</v>
      </c>
      <c r="J243" s="6">
        <v>1470</v>
      </c>
    </row>
    <row r="244" spans="1:10" x14ac:dyDescent="0.2">
      <c r="A244" s="7" t="s">
        <v>150</v>
      </c>
      <c r="B244" s="9" t="s">
        <v>273</v>
      </c>
      <c r="C244" s="3" t="s">
        <v>2</v>
      </c>
      <c r="D244" s="3" t="s">
        <v>3</v>
      </c>
      <c r="E244" s="5">
        <v>100.08</v>
      </c>
      <c r="F244" s="5">
        <v>0</v>
      </c>
      <c r="G244" s="5">
        <v>607.20000000000005</v>
      </c>
      <c r="H244" s="6">
        <v>360</v>
      </c>
      <c r="I244" s="6">
        <v>0</v>
      </c>
      <c r="J244" s="6">
        <v>1650</v>
      </c>
    </row>
    <row r="245" spans="1:10" x14ac:dyDescent="0.2">
      <c r="A245" s="7" t="s">
        <v>116</v>
      </c>
      <c r="B245" s="9" t="s">
        <v>272</v>
      </c>
      <c r="C245" s="3" t="s">
        <v>7</v>
      </c>
      <c r="D245" s="3" t="s">
        <v>3</v>
      </c>
      <c r="E245" s="5">
        <v>0</v>
      </c>
      <c r="F245" s="5">
        <v>0</v>
      </c>
      <c r="G245" s="5">
        <v>596.16</v>
      </c>
      <c r="H245" s="6">
        <v>0</v>
      </c>
      <c r="I245" s="6">
        <v>0</v>
      </c>
      <c r="J245" s="6">
        <v>2070</v>
      </c>
    </row>
    <row r="246" spans="1:10" x14ac:dyDescent="0.2">
      <c r="A246" s="7">
        <v>58002</v>
      </c>
      <c r="B246" s="9" t="s">
        <v>272</v>
      </c>
      <c r="C246" s="3" t="s">
        <v>2</v>
      </c>
      <c r="D246" s="3" t="s">
        <v>3</v>
      </c>
      <c r="E246" s="5">
        <v>0</v>
      </c>
      <c r="F246" s="5">
        <v>155.66399999999999</v>
      </c>
      <c r="G246" s="5">
        <v>437.25</v>
      </c>
      <c r="H246" s="6">
        <v>0</v>
      </c>
      <c r="I246" s="6">
        <v>360</v>
      </c>
      <c r="J246" s="6">
        <v>1020</v>
      </c>
    </row>
    <row r="247" spans="1:10" x14ac:dyDescent="0.2">
      <c r="A247" s="7">
        <v>33082</v>
      </c>
      <c r="B247" s="9" t="s">
        <v>273</v>
      </c>
      <c r="C247" s="3" t="s">
        <v>2</v>
      </c>
      <c r="D247" s="3" t="s">
        <v>3</v>
      </c>
      <c r="E247" s="5">
        <v>1401.992</v>
      </c>
      <c r="F247" s="5">
        <v>236.76599999999999</v>
      </c>
      <c r="G247" s="5">
        <v>123.45</v>
      </c>
      <c r="H247" s="6">
        <v>2700</v>
      </c>
      <c r="I247" s="6">
        <v>480</v>
      </c>
      <c r="J247" s="6">
        <v>210</v>
      </c>
    </row>
    <row r="248" spans="1:10" x14ac:dyDescent="0.2">
      <c r="A248" s="7">
        <v>30904</v>
      </c>
      <c r="B248" s="9" t="s">
        <v>272</v>
      </c>
      <c r="C248" s="3" t="s">
        <v>2</v>
      </c>
      <c r="D248" s="3" t="s">
        <v>5</v>
      </c>
      <c r="E248" s="5">
        <v>0</v>
      </c>
      <c r="F248" s="5">
        <v>791.43600000000004</v>
      </c>
      <c r="G248" s="5">
        <v>34.249000000000002</v>
      </c>
      <c r="H248" s="6">
        <v>0</v>
      </c>
      <c r="I248" s="6">
        <v>2700</v>
      </c>
      <c r="J248" s="6">
        <v>60</v>
      </c>
    </row>
    <row r="249" spans="1:10" x14ac:dyDescent="0.2">
      <c r="A249" s="7" t="s">
        <v>90</v>
      </c>
      <c r="B249" s="9" t="s">
        <v>272</v>
      </c>
      <c r="C249" s="3" t="s">
        <v>4</v>
      </c>
      <c r="D249" s="3" t="s">
        <v>3</v>
      </c>
      <c r="E249" s="5">
        <v>443221.87</v>
      </c>
      <c r="F249" s="5">
        <v>54763.040000000001</v>
      </c>
      <c r="G249" s="5">
        <v>0</v>
      </c>
      <c r="H249" s="6">
        <v>1538890</v>
      </c>
      <c r="I249" s="6">
        <v>190410</v>
      </c>
      <c r="J249" s="6">
        <v>0</v>
      </c>
    </row>
    <row r="250" spans="1:10" x14ac:dyDescent="0.2">
      <c r="A250" s="7" t="s">
        <v>25</v>
      </c>
      <c r="B250" s="9" t="s">
        <v>272</v>
      </c>
      <c r="C250" s="3" t="s">
        <v>4</v>
      </c>
      <c r="D250" s="3" t="s">
        <v>5</v>
      </c>
      <c r="E250" s="5">
        <v>412557.2</v>
      </c>
      <c r="F250" s="5">
        <v>145399.09</v>
      </c>
      <c r="G250" s="5">
        <v>0</v>
      </c>
      <c r="H250" s="6">
        <v>1474070</v>
      </c>
      <c r="I250" s="6">
        <v>546970</v>
      </c>
      <c r="J250" s="6">
        <v>0</v>
      </c>
    </row>
    <row r="251" spans="1:10" x14ac:dyDescent="0.2">
      <c r="A251" s="7" t="s">
        <v>24</v>
      </c>
      <c r="B251" s="9" t="s">
        <v>273</v>
      </c>
      <c r="C251" s="3" t="s">
        <v>4</v>
      </c>
      <c r="D251" s="3" t="s">
        <v>3</v>
      </c>
      <c r="E251" s="5">
        <v>333628.63</v>
      </c>
      <c r="F251" s="5">
        <v>71951.27</v>
      </c>
      <c r="G251" s="5">
        <v>0</v>
      </c>
      <c r="H251" s="6">
        <v>1208750</v>
      </c>
      <c r="I251" s="6">
        <v>273180</v>
      </c>
      <c r="J251" s="6">
        <v>0</v>
      </c>
    </row>
    <row r="252" spans="1:10" x14ac:dyDescent="0.2">
      <c r="A252" s="7" t="s">
        <v>258</v>
      </c>
      <c r="B252" s="9" t="s">
        <v>273</v>
      </c>
      <c r="C252" s="3" t="s">
        <v>8</v>
      </c>
      <c r="D252" s="3" t="s">
        <v>3</v>
      </c>
      <c r="E252" s="5">
        <v>273464.01</v>
      </c>
      <c r="F252" s="5">
        <v>18977.560000000001</v>
      </c>
      <c r="G252" s="5">
        <v>0</v>
      </c>
      <c r="H252" s="6">
        <v>464375</v>
      </c>
      <c r="I252" s="6">
        <v>30300</v>
      </c>
      <c r="J252" s="6">
        <v>0</v>
      </c>
    </row>
    <row r="253" spans="1:10" x14ac:dyDescent="0.2">
      <c r="A253" s="7">
        <v>40043</v>
      </c>
      <c r="B253" s="9" t="s">
        <v>274</v>
      </c>
      <c r="C253" s="3" t="s">
        <v>4</v>
      </c>
      <c r="D253" s="3" t="s">
        <v>5</v>
      </c>
      <c r="E253" s="5">
        <v>219648.69</v>
      </c>
      <c r="F253" s="5">
        <v>85252.78</v>
      </c>
      <c r="G253" s="5">
        <v>0</v>
      </c>
      <c r="H253" s="6">
        <v>370030</v>
      </c>
      <c r="I253" s="6">
        <v>134900</v>
      </c>
      <c r="J253" s="6">
        <v>0</v>
      </c>
    </row>
    <row r="254" spans="1:10" x14ac:dyDescent="0.2">
      <c r="A254" s="7" t="s">
        <v>161</v>
      </c>
      <c r="B254" s="9" t="s">
        <v>269</v>
      </c>
      <c r="C254" s="3" t="s">
        <v>4</v>
      </c>
      <c r="D254" s="3" t="s">
        <v>3</v>
      </c>
      <c r="E254" s="5">
        <v>209791.19</v>
      </c>
      <c r="F254" s="5">
        <v>0</v>
      </c>
      <c r="G254" s="5">
        <v>0</v>
      </c>
      <c r="H254" s="6">
        <v>699227.6</v>
      </c>
      <c r="I254" s="6">
        <v>0</v>
      </c>
      <c r="J254" s="6">
        <v>0</v>
      </c>
    </row>
    <row r="255" spans="1:10" x14ac:dyDescent="0.2">
      <c r="A255" s="7" t="s">
        <v>239</v>
      </c>
      <c r="B255" s="9" t="s">
        <v>273</v>
      </c>
      <c r="C255" s="3" t="s">
        <v>4</v>
      </c>
      <c r="D255" s="3" t="s">
        <v>3</v>
      </c>
      <c r="E255" s="5">
        <v>204387.77</v>
      </c>
      <c r="F255" s="5">
        <v>0</v>
      </c>
      <c r="G255" s="5">
        <v>0</v>
      </c>
      <c r="H255" s="6">
        <v>738160</v>
      </c>
      <c r="I255" s="6">
        <v>0</v>
      </c>
      <c r="J255" s="6">
        <v>0</v>
      </c>
    </row>
    <row r="256" spans="1:10" x14ac:dyDescent="0.2">
      <c r="A256" s="7" t="s">
        <v>30</v>
      </c>
      <c r="B256" s="9" t="s">
        <v>269</v>
      </c>
      <c r="C256" s="3" t="s">
        <v>4</v>
      </c>
      <c r="D256" s="3" t="s">
        <v>3</v>
      </c>
      <c r="E256" s="5">
        <v>148871.51</v>
      </c>
      <c r="F256" s="5">
        <v>157582.25</v>
      </c>
      <c r="G256" s="5">
        <v>0</v>
      </c>
      <c r="H256" s="6">
        <v>602450</v>
      </c>
      <c r="I256" s="6">
        <v>621870</v>
      </c>
      <c r="J256" s="6">
        <v>0</v>
      </c>
    </row>
    <row r="257" spans="1:10" x14ac:dyDescent="0.2">
      <c r="A257" s="7" t="s">
        <v>72</v>
      </c>
      <c r="B257" s="9" t="s">
        <v>269</v>
      </c>
      <c r="C257" s="3" t="s">
        <v>4</v>
      </c>
      <c r="D257" s="3" t="s">
        <v>3</v>
      </c>
      <c r="E257" s="5">
        <v>116513.75</v>
      </c>
      <c r="F257" s="5">
        <v>10252.5</v>
      </c>
      <c r="G257" s="5">
        <v>0</v>
      </c>
      <c r="H257" s="6">
        <v>318770</v>
      </c>
      <c r="I257" s="6">
        <v>27340</v>
      </c>
      <c r="J257" s="6">
        <v>0</v>
      </c>
    </row>
    <row r="258" spans="1:10" x14ac:dyDescent="0.2">
      <c r="A258" s="7">
        <v>40036</v>
      </c>
      <c r="B258" s="9" t="s">
        <v>272</v>
      </c>
      <c r="C258" s="3" t="s">
        <v>8</v>
      </c>
      <c r="D258" s="3" t="s">
        <v>5</v>
      </c>
      <c r="E258" s="5">
        <v>93565.08</v>
      </c>
      <c r="F258" s="5">
        <v>26071.65</v>
      </c>
      <c r="G258" s="5">
        <v>0</v>
      </c>
      <c r="H258" s="6">
        <v>157250</v>
      </c>
      <c r="I258" s="6">
        <v>41600</v>
      </c>
      <c r="J258" s="6">
        <v>0</v>
      </c>
    </row>
    <row r="259" spans="1:10" x14ac:dyDescent="0.2">
      <c r="A259" s="7" t="s">
        <v>185</v>
      </c>
      <c r="B259" s="9" t="s">
        <v>269</v>
      </c>
      <c r="C259" s="3" t="s">
        <v>4</v>
      </c>
      <c r="D259" s="3" t="s">
        <v>3</v>
      </c>
      <c r="E259" s="5">
        <v>84427.63</v>
      </c>
      <c r="F259" s="5">
        <v>0</v>
      </c>
      <c r="G259" s="5">
        <v>0</v>
      </c>
      <c r="H259" s="6">
        <v>211420</v>
      </c>
      <c r="I259" s="6">
        <v>0</v>
      </c>
      <c r="J259" s="6">
        <v>0</v>
      </c>
    </row>
    <row r="260" spans="1:10" x14ac:dyDescent="0.2">
      <c r="A260" s="7">
        <v>40451</v>
      </c>
      <c r="B260" s="9" t="s">
        <v>269</v>
      </c>
      <c r="C260" s="3" t="s">
        <v>4</v>
      </c>
      <c r="D260" s="3" t="s">
        <v>3</v>
      </c>
      <c r="E260" s="5">
        <v>81711.73</v>
      </c>
      <c r="F260" s="5">
        <v>76995.75</v>
      </c>
      <c r="G260" s="5">
        <v>0</v>
      </c>
      <c r="H260" s="6">
        <v>289960</v>
      </c>
      <c r="I260" s="6">
        <v>260670</v>
      </c>
      <c r="J260" s="6">
        <v>0</v>
      </c>
    </row>
    <row r="261" spans="1:10" x14ac:dyDescent="0.2">
      <c r="A261" s="7" t="s">
        <v>31</v>
      </c>
      <c r="B261" s="9" t="s">
        <v>269</v>
      </c>
      <c r="C261" s="3" t="s">
        <v>4</v>
      </c>
      <c r="D261" s="3" t="s">
        <v>3</v>
      </c>
      <c r="E261" s="5">
        <v>79422.179999999993</v>
      </c>
      <c r="F261" s="5">
        <v>112873.25</v>
      </c>
      <c r="G261" s="5">
        <v>0</v>
      </c>
      <c r="H261" s="6">
        <v>277380</v>
      </c>
      <c r="I261" s="6">
        <v>379730</v>
      </c>
      <c r="J261" s="6">
        <v>0</v>
      </c>
    </row>
    <row r="262" spans="1:10" x14ac:dyDescent="0.2">
      <c r="A262" s="7" t="s">
        <v>75</v>
      </c>
      <c r="B262" s="9" t="s">
        <v>273</v>
      </c>
      <c r="C262" s="3" t="s">
        <v>4</v>
      </c>
      <c r="D262" s="3" t="s">
        <v>3</v>
      </c>
      <c r="E262" s="5">
        <v>78333.460000000006</v>
      </c>
      <c r="F262" s="5">
        <v>8503.24</v>
      </c>
      <c r="G262" s="5">
        <v>0</v>
      </c>
      <c r="H262" s="6">
        <v>230190</v>
      </c>
      <c r="I262" s="6">
        <v>26260</v>
      </c>
      <c r="J262" s="6">
        <v>0</v>
      </c>
    </row>
    <row r="263" spans="1:10" x14ac:dyDescent="0.2">
      <c r="A263" s="7" t="s">
        <v>32</v>
      </c>
      <c r="B263" s="9" t="s">
        <v>273</v>
      </c>
      <c r="C263" s="3" t="s">
        <v>4</v>
      </c>
      <c r="D263" s="3" t="s">
        <v>3</v>
      </c>
      <c r="E263" s="5">
        <v>57191.75</v>
      </c>
      <c r="F263" s="5">
        <v>40762.160000000003</v>
      </c>
      <c r="G263" s="5">
        <v>0</v>
      </c>
      <c r="H263" s="6">
        <v>210530</v>
      </c>
      <c r="I263" s="6">
        <v>144440</v>
      </c>
      <c r="J263" s="6">
        <v>0</v>
      </c>
    </row>
    <row r="264" spans="1:10" x14ac:dyDescent="0.2">
      <c r="A264" s="7" t="s">
        <v>97</v>
      </c>
      <c r="B264" s="9" t="s">
        <v>269</v>
      </c>
      <c r="C264" s="3" t="s">
        <v>4</v>
      </c>
      <c r="D264" s="3" t="s">
        <v>5</v>
      </c>
      <c r="E264" s="5">
        <v>52115.86</v>
      </c>
      <c r="F264" s="5">
        <v>1234.0999999999999</v>
      </c>
      <c r="G264" s="5">
        <v>0</v>
      </c>
      <c r="H264" s="6">
        <v>179150</v>
      </c>
      <c r="I264" s="6">
        <v>4300</v>
      </c>
      <c r="J264" s="6">
        <v>0</v>
      </c>
    </row>
    <row r="265" spans="1:10" x14ac:dyDescent="0.2">
      <c r="A265" s="7" t="s">
        <v>139</v>
      </c>
      <c r="B265" s="9" t="s">
        <v>269</v>
      </c>
      <c r="C265" s="3" t="s">
        <v>4</v>
      </c>
      <c r="D265" s="3" t="s">
        <v>5</v>
      </c>
      <c r="E265" s="5">
        <v>51451.81</v>
      </c>
      <c r="F265" s="5">
        <v>0</v>
      </c>
      <c r="G265" s="5">
        <v>0</v>
      </c>
      <c r="H265" s="6">
        <v>135150</v>
      </c>
      <c r="I265" s="6">
        <v>0</v>
      </c>
      <c r="J265" s="6">
        <v>0</v>
      </c>
    </row>
    <row r="266" spans="1:10" x14ac:dyDescent="0.2">
      <c r="A266" s="7" t="s">
        <v>142</v>
      </c>
      <c r="B266" s="9" t="s">
        <v>274</v>
      </c>
      <c r="C266" s="3" t="s">
        <v>4</v>
      </c>
      <c r="D266" s="3" t="s">
        <v>5</v>
      </c>
      <c r="E266" s="5">
        <v>50212.800000000003</v>
      </c>
      <c r="F266" s="5">
        <v>0</v>
      </c>
      <c r="G266" s="5">
        <v>0</v>
      </c>
      <c r="H266" s="6">
        <v>159210</v>
      </c>
      <c r="I266" s="6">
        <v>0</v>
      </c>
      <c r="J266" s="6">
        <v>0</v>
      </c>
    </row>
    <row r="267" spans="1:10" x14ac:dyDescent="0.2">
      <c r="A267" s="7" t="s">
        <v>153</v>
      </c>
      <c r="B267" s="9" t="s">
        <v>272</v>
      </c>
      <c r="C267" s="3" t="s">
        <v>4</v>
      </c>
      <c r="D267" s="3" t="s">
        <v>3</v>
      </c>
      <c r="E267" s="5">
        <v>49799.99</v>
      </c>
      <c r="F267" s="5">
        <v>0</v>
      </c>
      <c r="G267" s="5">
        <v>0</v>
      </c>
      <c r="H267" s="6">
        <v>127770</v>
      </c>
      <c r="I267" s="6">
        <v>0</v>
      </c>
      <c r="J267" s="6">
        <v>0</v>
      </c>
    </row>
    <row r="268" spans="1:10" x14ac:dyDescent="0.2">
      <c r="A268" s="7" t="s">
        <v>77</v>
      </c>
      <c r="B268" s="9" t="s">
        <v>273</v>
      </c>
      <c r="C268" s="3" t="s">
        <v>4</v>
      </c>
      <c r="D268" s="3" t="s">
        <v>3</v>
      </c>
      <c r="E268" s="5">
        <v>48302.57</v>
      </c>
      <c r="F268" s="5">
        <v>5514.78</v>
      </c>
      <c r="G268" s="5">
        <v>0</v>
      </c>
      <c r="H268" s="6">
        <v>174000</v>
      </c>
      <c r="I268" s="6">
        <v>17850</v>
      </c>
      <c r="J268" s="6">
        <v>0</v>
      </c>
    </row>
    <row r="269" spans="1:10" x14ac:dyDescent="0.2">
      <c r="A269" s="7">
        <v>40863</v>
      </c>
      <c r="B269" s="9" t="s">
        <v>272</v>
      </c>
      <c r="C269" s="3" t="s">
        <v>4</v>
      </c>
      <c r="D269" s="3" t="s">
        <v>5</v>
      </c>
      <c r="E269" s="5">
        <v>42906.15</v>
      </c>
      <c r="F269" s="5">
        <v>5445.83</v>
      </c>
      <c r="G269" s="5">
        <v>0</v>
      </c>
      <c r="H269" s="6">
        <v>166950</v>
      </c>
      <c r="I269" s="6">
        <v>21190</v>
      </c>
      <c r="J269" s="6">
        <v>0</v>
      </c>
    </row>
    <row r="270" spans="1:10" x14ac:dyDescent="0.2">
      <c r="A270" s="7" t="s">
        <v>79</v>
      </c>
      <c r="B270" s="9" t="s">
        <v>272</v>
      </c>
      <c r="C270" s="3" t="s">
        <v>4</v>
      </c>
      <c r="D270" s="3" t="s">
        <v>5</v>
      </c>
      <c r="E270" s="5">
        <v>42556.480000000003</v>
      </c>
      <c r="F270" s="5">
        <v>1074.76</v>
      </c>
      <c r="G270" s="5">
        <v>0</v>
      </c>
      <c r="H270" s="6">
        <v>152580</v>
      </c>
      <c r="I270" s="6">
        <v>3880</v>
      </c>
      <c r="J270" s="6">
        <v>0</v>
      </c>
    </row>
    <row r="271" spans="1:10" x14ac:dyDescent="0.2">
      <c r="A271" s="7" t="s">
        <v>140</v>
      </c>
      <c r="B271" s="9" t="s">
        <v>272</v>
      </c>
      <c r="C271" s="3" t="s">
        <v>4</v>
      </c>
      <c r="D271" s="3" t="s">
        <v>5</v>
      </c>
      <c r="E271" s="5">
        <v>42470.82</v>
      </c>
      <c r="F271" s="5">
        <v>0</v>
      </c>
      <c r="G271" s="5">
        <v>0</v>
      </c>
      <c r="H271" s="6">
        <v>121800</v>
      </c>
      <c r="I271" s="6">
        <v>0</v>
      </c>
      <c r="J271" s="6">
        <v>0</v>
      </c>
    </row>
    <row r="272" spans="1:10" x14ac:dyDescent="0.2">
      <c r="A272" s="7" t="s">
        <v>260</v>
      </c>
      <c r="B272" s="9" t="s">
        <v>272</v>
      </c>
      <c r="C272" s="3" t="s">
        <v>8</v>
      </c>
      <c r="D272" s="3" t="s">
        <v>3</v>
      </c>
      <c r="E272" s="5">
        <v>35960.76</v>
      </c>
      <c r="F272" s="5">
        <v>8901.59</v>
      </c>
      <c r="G272" s="5">
        <v>0</v>
      </c>
      <c r="H272" s="6">
        <v>47850</v>
      </c>
      <c r="I272" s="6">
        <v>12100</v>
      </c>
      <c r="J272" s="6">
        <v>0</v>
      </c>
    </row>
    <row r="273" spans="1:10" x14ac:dyDescent="0.2">
      <c r="A273" s="7">
        <v>40911</v>
      </c>
      <c r="B273" s="9" t="s">
        <v>273</v>
      </c>
      <c r="C273" s="3" t="s">
        <v>4</v>
      </c>
      <c r="D273" s="3" t="s">
        <v>3</v>
      </c>
      <c r="E273" s="5">
        <v>34695.08</v>
      </c>
      <c r="F273" s="5">
        <v>0</v>
      </c>
      <c r="G273" s="5">
        <v>0</v>
      </c>
      <c r="H273" s="6">
        <v>118280</v>
      </c>
      <c r="I273" s="6">
        <v>0</v>
      </c>
      <c r="J273" s="6">
        <v>0</v>
      </c>
    </row>
    <row r="274" spans="1:10" x14ac:dyDescent="0.2">
      <c r="A274" s="7" t="s">
        <v>141</v>
      </c>
      <c r="B274" s="9" t="s">
        <v>274</v>
      </c>
      <c r="C274" s="3" t="s">
        <v>4</v>
      </c>
      <c r="D274" s="3" t="s">
        <v>5</v>
      </c>
      <c r="E274" s="5">
        <v>31969.5</v>
      </c>
      <c r="F274" s="5">
        <v>0</v>
      </c>
      <c r="G274" s="5">
        <v>0</v>
      </c>
      <c r="H274" s="6">
        <v>91240</v>
      </c>
      <c r="I274" s="6">
        <v>0</v>
      </c>
      <c r="J274" s="6">
        <v>0</v>
      </c>
    </row>
    <row r="275" spans="1:10" x14ac:dyDescent="0.2">
      <c r="A275" s="7" t="s">
        <v>248</v>
      </c>
      <c r="B275" s="9" t="s">
        <v>272</v>
      </c>
      <c r="C275" s="3" t="s">
        <v>4</v>
      </c>
      <c r="D275" s="3" t="s">
        <v>3</v>
      </c>
      <c r="E275" s="5">
        <v>30405.59</v>
      </c>
      <c r="F275" s="5">
        <v>32828.26</v>
      </c>
      <c r="G275" s="5">
        <v>0</v>
      </c>
      <c r="H275" s="6">
        <v>112530</v>
      </c>
      <c r="I275" s="6">
        <v>113570</v>
      </c>
      <c r="J275" s="6">
        <v>0</v>
      </c>
    </row>
    <row r="276" spans="1:10" x14ac:dyDescent="0.2">
      <c r="A276" s="7">
        <v>30933</v>
      </c>
      <c r="B276" s="9" t="s">
        <v>272</v>
      </c>
      <c r="C276" s="3" t="s">
        <v>4</v>
      </c>
      <c r="D276" s="3" t="s">
        <v>5</v>
      </c>
      <c r="E276" s="5">
        <v>28849.576000000001</v>
      </c>
      <c r="F276" s="5">
        <v>1828.038</v>
      </c>
      <c r="G276" s="5">
        <v>0</v>
      </c>
      <c r="H276" s="6">
        <v>91800</v>
      </c>
      <c r="I276" s="6">
        <v>6250</v>
      </c>
      <c r="J276" s="6">
        <v>0</v>
      </c>
    </row>
    <row r="277" spans="1:10" x14ac:dyDescent="0.2">
      <c r="A277" s="7">
        <v>40701</v>
      </c>
      <c r="B277" s="9" t="s">
        <v>272</v>
      </c>
      <c r="C277" s="3" t="s">
        <v>4</v>
      </c>
      <c r="D277" s="3" t="s">
        <v>3</v>
      </c>
      <c r="E277" s="5">
        <v>28191.79</v>
      </c>
      <c r="F277" s="5">
        <v>31175.32</v>
      </c>
      <c r="G277" s="5">
        <v>0</v>
      </c>
      <c r="H277" s="6">
        <v>102240</v>
      </c>
      <c r="I277" s="6">
        <v>101609.55</v>
      </c>
      <c r="J277" s="6">
        <v>0</v>
      </c>
    </row>
    <row r="278" spans="1:10" x14ac:dyDescent="0.2">
      <c r="A278" s="7" t="s">
        <v>73</v>
      </c>
      <c r="B278" s="9" t="s">
        <v>272</v>
      </c>
      <c r="C278" s="3" t="s">
        <v>4</v>
      </c>
      <c r="D278" s="3" t="s">
        <v>3</v>
      </c>
      <c r="E278" s="5">
        <v>28039.4</v>
      </c>
      <c r="F278" s="5">
        <v>0</v>
      </c>
      <c r="G278" s="5">
        <v>0</v>
      </c>
      <c r="H278" s="6">
        <v>78650</v>
      </c>
      <c r="I278" s="6">
        <v>0</v>
      </c>
      <c r="J278" s="6">
        <v>0</v>
      </c>
    </row>
    <row r="279" spans="1:10" x14ac:dyDescent="0.2">
      <c r="A279" s="7">
        <v>40037</v>
      </c>
      <c r="B279" s="9" t="s">
        <v>274</v>
      </c>
      <c r="C279" s="3" t="s">
        <v>8</v>
      </c>
      <c r="D279" s="3" t="s">
        <v>5</v>
      </c>
      <c r="E279" s="5">
        <v>26238.79</v>
      </c>
      <c r="F279" s="5">
        <v>3456</v>
      </c>
      <c r="G279" s="5">
        <v>0</v>
      </c>
      <c r="H279" s="6">
        <v>42725</v>
      </c>
      <c r="I279" s="6">
        <v>5725</v>
      </c>
      <c r="J279" s="6">
        <v>0</v>
      </c>
    </row>
    <row r="280" spans="1:10" x14ac:dyDescent="0.2">
      <c r="A280" s="7">
        <v>40931</v>
      </c>
      <c r="B280" s="9" t="s">
        <v>273</v>
      </c>
      <c r="C280" s="3" t="s">
        <v>4</v>
      </c>
      <c r="D280" s="3" t="s">
        <v>3</v>
      </c>
      <c r="E280" s="5">
        <v>24313.62</v>
      </c>
      <c r="F280" s="5">
        <v>2976.7</v>
      </c>
      <c r="G280" s="5">
        <v>0</v>
      </c>
      <c r="H280" s="6">
        <v>83720</v>
      </c>
      <c r="I280" s="6">
        <v>10300</v>
      </c>
      <c r="J280" s="6">
        <v>0</v>
      </c>
    </row>
    <row r="281" spans="1:10" x14ac:dyDescent="0.2">
      <c r="A281" s="7" t="s">
        <v>143</v>
      </c>
      <c r="B281" s="9" t="s">
        <v>272</v>
      </c>
      <c r="C281" s="3" t="s">
        <v>4</v>
      </c>
      <c r="D281" s="3" t="s">
        <v>5</v>
      </c>
      <c r="E281" s="5">
        <v>24177.35</v>
      </c>
      <c r="F281" s="5">
        <v>0</v>
      </c>
      <c r="G281" s="5">
        <v>0</v>
      </c>
      <c r="H281" s="6">
        <v>79270</v>
      </c>
      <c r="I281" s="6">
        <v>0</v>
      </c>
      <c r="J281" s="6">
        <v>0</v>
      </c>
    </row>
    <row r="282" spans="1:10" x14ac:dyDescent="0.2">
      <c r="A282" s="7">
        <v>40791</v>
      </c>
      <c r="B282" s="9" t="s">
        <v>273</v>
      </c>
      <c r="C282" s="3" t="s">
        <v>4</v>
      </c>
      <c r="D282" s="3" t="s">
        <v>3</v>
      </c>
      <c r="E282" s="5">
        <v>23335.46</v>
      </c>
      <c r="F282" s="5">
        <v>13848.35</v>
      </c>
      <c r="G282" s="5">
        <v>0</v>
      </c>
      <c r="H282" s="6">
        <v>83740</v>
      </c>
      <c r="I282" s="6">
        <v>49000</v>
      </c>
      <c r="J282" s="6">
        <v>0</v>
      </c>
    </row>
    <row r="283" spans="1:10" x14ac:dyDescent="0.2">
      <c r="A283" s="7" t="s">
        <v>206</v>
      </c>
      <c r="B283" s="9" t="s">
        <v>274</v>
      </c>
      <c r="C283" s="3" t="s">
        <v>4</v>
      </c>
      <c r="D283" s="3" t="s">
        <v>5</v>
      </c>
      <c r="E283" s="5">
        <v>20543.669999999998</v>
      </c>
      <c r="F283" s="5">
        <v>0</v>
      </c>
      <c r="G283" s="5">
        <v>0</v>
      </c>
      <c r="H283" s="6">
        <v>69870</v>
      </c>
      <c r="I283" s="6">
        <v>0</v>
      </c>
      <c r="J283" s="6">
        <v>0</v>
      </c>
    </row>
    <row r="284" spans="1:10" x14ac:dyDescent="0.2">
      <c r="A284" s="7" t="s">
        <v>155</v>
      </c>
      <c r="B284" s="9" t="s">
        <v>272</v>
      </c>
      <c r="C284" s="3" t="s">
        <v>4</v>
      </c>
      <c r="D284" s="3" t="s">
        <v>5</v>
      </c>
      <c r="E284" s="5">
        <v>20467.650000000001</v>
      </c>
      <c r="F284" s="5">
        <v>0</v>
      </c>
      <c r="G284" s="5">
        <v>0</v>
      </c>
      <c r="H284" s="6">
        <v>52110</v>
      </c>
      <c r="I284" s="6">
        <v>0</v>
      </c>
      <c r="J284" s="6">
        <v>0</v>
      </c>
    </row>
    <row r="285" spans="1:10" x14ac:dyDescent="0.2">
      <c r="A285" s="7" t="s">
        <v>201</v>
      </c>
      <c r="B285" s="9" t="s">
        <v>272</v>
      </c>
      <c r="C285" s="3" t="s">
        <v>2</v>
      </c>
      <c r="D285" s="3" t="s">
        <v>5</v>
      </c>
      <c r="E285" s="5">
        <v>19454.04</v>
      </c>
      <c r="F285" s="5">
        <v>25640.639999999999</v>
      </c>
      <c r="G285" s="5">
        <v>0</v>
      </c>
      <c r="H285" s="6">
        <v>87300.04</v>
      </c>
      <c r="I285" s="6">
        <v>114120.06</v>
      </c>
      <c r="J285" s="6">
        <v>0</v>
      </c>
    </row>
    <row r="286" spans="1:10" x14ac:dyDescent="0.2">
      <c r="A286" s="7" t="s">
        <v>76</v>
      </c>
      <c r="B286" s="9" t="s">
        <v>274</v>
      </c>
      <c r="C286" s="3" t="s">
        <v>4</v>
      </c>
      <c r="D286" s="3" t="s">
        <v>5</v>
      </c>
      <c r="E286" s="5">
        <v>15755.81</v>
      </c>
      <c r="F286" s="5">
        <v>0</v>
      </c>
      <c r="G286" s="5">
        <v>0</v>
      </c>
      <c r="H286" s="6">
        <v>55480</v>
      </c>
      <c r="I286" s="6">
        <v>0</v>
      </c>
      <c r="J286" s="6">
        <v>0</v>
      </c>
    </row>
    <row r="287" spans="1:10" x14ac:dyDescent="0.2">
      <c r="A287" s="7">
        <v>65223</v>
      </c>
      <c r="B287" s="9" t="s">
        <v>272</v>
      </c>
      <c r="C287" s="3" t="s">
        <v>4</v>
      </c>
      <c r="D287" s="3" t="s">
        <v>5</v>
      </c>
      <c r="E287" s="5">
        <v>15483.62</v>
      </c>
      <c r="F287" s="5">
        <v>0</v>
      </c>
      <c r="G287" s="5">
        <v>0</v>
      </c>
      <c r="H287" s="6">
        <v>45940</v>
      </c>
      <c r="I287" s="6">
        <v>0</v>
      </c>
      <c r="J287" s="6">
        <v>0</v>
      </c>
    </row>
    <row r="288" spans="1:10" x14ac:dyDescent="0.2">
      <c r="A288" s="7" t="s">
        <v>74</v>
      </c>
      <c r="B288" s="9" t="s">
        <v>274</v>
      </c>
      <c r="C288" s="3" t="s">
        <v>4</v>
      </c>
      <c r="D288" s="3" t="s">
        <v>5</v>
      </c>
      <c r="E288" s="5">
        <v>14234.4</v>
      </c>
      <c r="F288" s="5">
        <v>0</v>
      </c>
      <c r="G288" s="5">
        <v>0</v>
      </c>
      <c r="H288" s="6">
        <v>39540</v>
      </c>
      <c r="I288" s="6">
        <v>0</v>
      </c>
      <c r="J288" s="6">
        <v>0</v>
      </c>
    </row>
    <row r="289" spans="1:10" x14ac:dyDescent="0.2">
      <c r="A289" s="7">
        <v>65203</v>
      </c>
      <c r="B289" s="9" t="s">
        <v>272</v>
      </c>
      <c r="C289" s="3" t="s">
        <v>4</v>
      </c>
      <c r="D289" s="3" t="s">
        <v>5</v>
      </c>
      <c r="E289" s="5">
        <v>13646.15</v>
      </c>
      <c r="F289" s="5">
        <v>12287.41</v>
      </c>
      <c r="G289" s="5">
        <v>0</v>
      </c>
      <c r="H289" s="6">
        <v>43400</v>
      </c>
      <c r="I289" s="6">
        <v>36680</v>
      </c>
      <c r="J289" s="6">
        <v>0</v>
      </c>
    </row>
    <row r="290" spans="1:10" x14ac:dyDescent="0.2">
      <c r="A290" s="7" t="s">
        <v>246</v>
      </c>
      <c r="B290" s="9" t="s">
        <v>273</v>
      </c>
      <c r="C290" s="3" t="s">
        <v>4</v>
      </c>
      <c r="D290" s="3" t="s">
        <v>3</v>
      </c>
      <c r="E290" s="5">
        <v>13620.73</v>
      </c>
      <c r="F290" s="5">
        <v>0</v>
      </c>
      <c r="G290" s="5">
        <v>0</v>
      </c>
      <c r="H290" s="6">
        <v>47710</v>
      </c>
      <c r="I290" s="6">
        <v>0</v>
      </c>
      <c r="J290" s="6">
        <v>0</v>
      </c>
    </row>
    <row r="291" spans="1:10" x14ac:dyDescent="0.2">
      <c r="A291" s="7">
        <v>30901</v>
      </c>
      <c r="B291" s="9" t="s">
        <v>273</v>
      </c>
      <c r="C291" s="3" t="s">
        <v>4</v>
      </c>
      <c r="D291" s="3" t="s">
        <v>3</v>
      </c>
      <c r="E291" s="5">
        <v>12643.138999999999</v>
      </c>
      <c r="F291" s="5">
        <v>6175.77</v>
      </c>
      <c r="G291" s="5">
        <v>0</v>
      </c>
      <c r="H291" s="6">
        <v>50390</v>
      </c>
      <c r="I291" s="6">
        <v>24360</v>
      </c>
      <c r="J291" s="6">
        <v>0</v>
      </c>
    </row>
    <row r="292" spans="1:10" x14ac:dyDescent="0.2">
      <c r="A292" s="7" t="s">
        <v>96</v>
      </c>
      <c r="B292" s="9" t="s">
        <v>273</v>
      </c>
      <c r="C292" s="3" t="s">
        <v>4</v>
      </c>
      <c r="D292" s="3" t="s">
        <v>3</v>
      </c>
      <c r="E292" s="5">
        <v>12176.96</v>
      </c>
      <c r="F292" s="5">
        <v>1168.79</v>
      </c>
      <c r="G292" s="5">
        <v>0</v>
      </c>
      <c r="H292" s="6">
        <v>42320</v>
      </c>
      <c r="I292" s="6">
        <v>4130</v>
      </c>
      <c r="J292" s="6">
        <v>0</v>
      </c>
    </row>
    <row r="293" spans="1:10" x14ac:dyDescent="0.2">
      <c r="A293" s="7">
        <v>50552</v>
      </c>
      <c r="B293" s="9" t="s">
        <v>273</v>
      </c>
      <c r="C293" s="3" t="s">
        <v>2</v>
      </c>
      <c r="D293" s="3" t="s">
        <v>3</v>
      </c>
      <c r="E293" s="5">
        <v>11446.05</v>
      </c>
      <c r="F293" s="5">
        <v>8847.3799999999992</v>
      </c>
      <c r="G293" s="5">
        <v>0</v>
      </c>
      <c r="H293" s="6">
        <v>33990</v>
      </c>
      <c r="I293" s="6">
        <v>23940</v>
      </c>
      <c r="J293" s="6">
        <v>0</v>
      </c>
    </row>
    <row r="294" spans="1:10" x14ac:dyDescent="0.2">
      <c r="A294" s="7" t="s">
        <v>244</v>
      </c>
      <c r="B294" s="9" t="s">
        <v>272</v>
      </c>
      <c r="C294" s="3" t="s">
        <v>4</v>
      </c>
      <c r="D294" s="3" t="s">
        <v>3</v>
      </c>
      <c r="E294" s="5">
        <v>11113.16</v>
      </c>
      <c r="F294" s="5">
        <v>0</v>
      </c>
      <c r="G294" s="5">
        <v>0</v>
      </c>
      <c r="H294" s="6">
        <v>39870</v>
      </c>
      <c r="I294" s="6">
        <v>0</v>
      </c>
      <c r="J294" s="6">
        <v>0</v>
      </c>
    </row>
    <row r="295" spans="1:10" x14ac:dyDescent="0.2">
      <c r="A295" s="7" t="s">
        <v>111</v>
      </c>
      <c r="B295" s="9" t="s">
        <v>273</v>
      </c>
      <c r="C295" s="3" t="s">
        <v>4</v>
      </c>
      <c r="D295" s="3" t="s">
        <v>3</v>
      </c>
      <c r="E295" s="5">
        <v>9604.2999999999993</v>
      </c>
      <c r="F295" s="5">
        <v>2497.36</v>
      </c>
      <c r="G295" s="5">
        <v>0</v>
      </c>
      <c r="H295" s="6">
        <v>39290</v>
      </c>
      <c r="I295" s="6">
        <v>10070</v>
      </c>
      <c r="J295" s="6">
        <v>0</v>
      </c>
    </row>
    <row r="296" spans="1:10" x14ac:dyDescent="0.2">
      <c r="A296" s="7" t="s">
        <v>257</v>
      </c>
      <c r="B296" s="9" t="s">
        <v>274</v>
      </c>
      <c r="C296" s="3" t="s">
        <v>8</v>
      </c>
      <c r="D296" s="3" t="s">
        <v>5</v>
      </c>
      <c r="E296" s="5">
        <v>9507.6</v>
      </c>
      <c r="F296" s="5">
        <v>0</v>
      </c>
      <c r="G296" s="5">
        <v>0</v>
      </c>
      <c r="H296" s="6">
        <v>13900</v>
      </c>
      <c r="I296" s="6">
        <v>0</v>
      </c>
      <c r="J296" s="6">
        <v>0</v>
      </c>
    </row>
    <row r="297" spans="1:10" x14ac:dyDescent="0.2">
      <c r="A297" s="7" t="s">
        <v>78</v>
      </c>
      <c r="B297" s="9" t="s">
        <v>272</v>
      </c>
      <c r="C297" s="3" t="s">
        <v>4</v>
      </c>
      <c r="D297" s="3" t="s">
        <v>3</v>
      </c>
      <c r="E297" s="5">
        <v>9042</v>
      </c>
      <c r="F297" s="5">
        <v>0</v>
      </c>
      <c r="G297" s="5">
        <v>0</v>
      </c>
      <c r="H297" s="6">
        <v>32880</v>
      </c>
      <c r="I297" s="6">
        <v>0</v>
      </c>
      <c r="J297" s="6">
        <v>0</v>
      </c>
    </row>
    <row r="298" spans="1:10" x14ac:dyDescent="0.2">
      <c r="A298" s="7" t="s">
        <v>95</v>
      </c>
      <c r="B298" s="9" t="s">
        <v>274</v>
      </c>
      <c r="C298" s="3" t="s">
        <v>4</v>
      </c>
      <c r="D298" s="3" t="s">
        <v>5</v>
      </c>
      <c r="E298" s="5">
        <v>7683.9</v>
      </c>
      <c r="F298" s="5">
        <v>0</v>
      </c>
      <c r="G298" s="5">
        <v>0</v>
      </c>
      <c r="H298" s="6">
        <v>26770</v>
      </c>
      <c r="I298" s="6">
        <v>0</v>
      </c>
      <c r="J298" s="6">
        <v>0</v>
      </c>
    </row>
    <row r="299" spans="1:10" x14ac:dyDescent="0.2">
      <c r="A299" s="7">
        <v>33251</v>
      </c>
      <c r="B299" s="9" t="s">
        <v>272</v>
      </c>
      <c r="C299" s="3" t="s">
        <v>4</v>
      </c>
      <c r="D299" s="3" t="s">
        <v>3</v>
      </c>
      <c r="E299" s="5">
        <v>7255.6</v>
      </c>
      <c r="F299" s="5">
        <v>2406.7310000000002</v>
      </c>
      <c r="G299" s="5">
        <v>0</v>
      </c>
      <c r="H299" s="6">
        <v>25000</v>
      </c>
      <c r="I299" s="6">
        <v>8530</v>
      </c>
      <c r="J299" s="6">
        <v>0</v>
      </c>
    </row>
    <row r="300" spans="1:10" x14ac:dyDescent="0.2">
      <c r="A300" s="7">
        <v>43301</v>
      </c>
      <c r="B300" s="9" t="s">
        <v>272</v>
      </c>
      <c r="C300" s="3" t="s">
        <v>4</v>
      </c>
      <c r="D300" s="3" t="s">
        <v>3</v>
      </c>
      <c r="E300" s="5">
        <v>6933.24</v>
      </c>
      <c r="F300" s="5">
        <v>0</v>
      </c>
      <c r="G300" s="5">
        <v>0</v>
      </c>
      <c r="H300" s="6">
        <v>26410</v>
      </c>
      <c r="I300" s="6">
        <v>0</v>
      </c>
      <c r="J300" s="6">
        <v>0</v>
      </c>
    </row>
    <row r="301" spans="1:10" x14ac:dyDescent="0.2">
      <c r="A301" s="7">
        <v>20001</v>
      </c>
      <c r="B301" s="9" t="s">
        <v>272</v>
      </c>
      <c r="C301" s="3" t="s">
        <v>4</v>
      </c>
      <c r="D301" s="3" t="s">
        <v>5</v>
      </c>
      <c r="E301" s="5">
        <v>6908.4</v>
      </c>
      <c r="F301" s="5">
        <v>4759.3999999999996</v>
      </c>
      <c r="G301" s="5">
        <v>0</v>
      </c>
      <c r="H301" s="6">
        <v>33700</v>
      </c>
      <c r="I301" s="6">
        <v>21350</v>
      </c>
      <c r="J301" s="6">
        <v>0</v>
      </c>
    </row>
    <row r="302" spans="1:10" x14ac:dyDescent="0.2">
      <c r="A302" s="7">
        <v>30022</v>
      </c>
      <c r="B302" s="9" t="s">
        <v>273</v>
      </c>
      <c r="C302" s="3" t="s">
        <v>2</v>
      </c>
      <c r="D302" s="3" t="s">
        <v>3</v>
      </c>
      <c r="E302" s="5">
        <v>6848.94</v>
      </c>
      <c r="F302" s="5">
        <v>1709.24</v>
      </c>
      <c r="G302" s="5">
        <v>0</v>
      </c>
      <c r="H302" s="6">
        <v>26020</v>
      </c>
      <c r="I302" s="6">
        <v>6940</v>
      </c>
      <c r="J302" s="6">
        <v>0</v>
      </c>
    </row>
    <row r="303" spans="1:10" x14ac:dyDescent="0.2">
      <c r="A303" s="7" t="s">
        <v>86</v>
      </c>
      <c r="B303" s="9" t="s">
        <v>274</v>
      </c>
      <c r="C303" s="3" t="s">
        <v>2</v>
      </c>
      <c r="D303" s="3" t="s">
        <v>5</v>
      </c>
      <c r="E303" s="5">
        <v>6778.32</v>
      </c>
      <c r="F303" s="5">
        <v>5097.12</v>
      </c>
      <c r="G303" s="5">
        <v>0</v>
      </c>
      <c r="H303" s="6">
        <v>27780.03</v>
      </c>
      <c r="I303" s="6">
        <v>19680</v>
      </c>
      <c r="J303" s="6">
        <v>0</v>
      </c>
    </row>
    <row r="304" spans="1:10" x14ac:dyDescent="0.2">
      <c r="A304" s="7" t="s">
        <v>83</v>
      </c>
      <c r="B304" s="9" t="s">
        <v>272</v>
      </c>
      <c r="C304" s="3" t="s">
        <v>2</v>
      </c>
      <c r="D304" s="3" t="s">
        <v>5</v>
      </c>
      <c r="E304" s="5">
        <v>6602.4</v>
      </c>
      <c r="F304" s="5">
        <v>0</v>
      </c>
      <c r="G304" s="5">
        <v>0</v>
      </c>
      <c r="H304" s="6">
        <v>19650.02</v>
      </c>
      <c r="I304" s="6">
        <v>0</v>
      </c>
      <c r="J304" s="6">
        <v>0</v>
      </c>
    </row>
    <row r="305" spans="1:10" x14ac:dyDescent="0.2">
      <c r="A305" s="7" t="s">
        <v>152</v>
      </c>
      <c r="B305" s="9" t="s">
        <v>269</v>
      </c>
      <c r="C305" s="3" t="s">
        <v>4</v>
      </c>
      <c r="D305" s="3" t="s">
        <v>3</v>
      </c>
      <c r="E305" s="5">
        <v>6574.2</v>
      </c>
      <c r="F305" s="5">
        <v>0</v>
      </c>
      <c r="G305" s="5">
        <v>0</v>
      </c>
      <c r="H305" s="6">
        <v>27750</v>
      </c>
      <c r="I305" s="6">
        <v>0</v>
      </c>
      <c r="J305" s="6">
        <v>0</v>
      </c>
    </row>
    <row r="306" spans="1:10" x14ac:dyDescent="0.2">
      <c r="A306" s="7" t="s">
        <v>159</v>
      </c>
      <c r="B306" s="9" t="s">
        <v>269</v>
      </c>
      <c r="C306" s="3" t="s">
        <v>4</v>
      </c>
      <c r="D306" s="3" t="s">
        <v>3</v>
      </c>
      <c r="E306" s="5">
        <v>6356.16</v>
      </c>
      <c r="F306" s="5">
        <v>0</v>
      </c>
      <c r="G306" s="5">
        <v>0</v>
      </c>
      <c r="H306" s="6">
        <v>22070</v>
      </c>
      <c r="I306" s="6">
        <v>0</v>
      </c>
      <c r="J306" s="6">
        <v>0</v>
      </c>
    </row>
    <row r="307" spans="1:10" x14ac:dyDescent="0.2">
      <c r="A307" s="7">
        <v>40048</v>
      </c>
      <c r="B307" s="9" t="s">
        <v>269</v>
      </c>
      <c r="C307" s="3" t="s">
        <v>8</v>
      </c>
      <c r="D307" s="3" t="s">
        <v>3</v>
      </c>
      <c r="E307" s="5">
        <v>5817.53</v>
      </c>
      <c r="F307" s="5">
        <v>0</v>
      </c>
      <c r="G307" s="5">
        <v>0</v>
      </c>
      <c r="H307" s="6">
        <v>7950</v>
      </c>
      <c r="I307" s="6">
        <v>0</v>
      </c>
      <c r="J307" s="6">
        <v>0</v>
      </c>
    </row>
    <row r="308" spans="1:10" x14ac:dyDescent="0.2">
      <c r="A308" s="7" t="s">
        <v>127</v>
      </c>
      <c r="B308" s="9" t="s">
        <v>269</v>
      </c>
      <c r="C308" s="3" t="s">
        <v>4</v>
      </c>
      <c r="D308" s="3" t="s">
        <v>3</v>
      </c>
      <c r="E308" s="5">
        <v>5729.85</v>
      </c>
      <c r="F308" s="5">
        <v>0</v>
      </c>
      <c r="G308" s="5">
        <v>0</v>
      </c>
      <c r="H308" s="6">
        <v>22470</v>
      </c>
      <c r="I308" s="6">
        <v>0</v>
      </c>
      <c r="J308" s="6">
        <v>0</v>
      </c>
    </row>
    <row r="309" spans="1:10" x14ac:dyDescent="0.2">
      <c r="A309" s="7">
        <v>11407</v>
      </c>
      <c r="B309" s="9" t="s">
        <v>274</v>
      </c>
      <c r="C309" s="3" t="s">
        <v>2</v>
      </c>
      <c r="D309" s="3" t="s">
        <v>5</v>
      </c>
      <c r="E309" s="5">
        <v>5418.107</v>
      </c>
      <c r="F309" s="5">
        <v>0</v>
      </c>
      <c r="G309" s="5">
        <v>0</v>
      </c>
      <c r="H309" s="6">
        <v>13680</v>
      </c>
      <c r="I309" s="6">
        <v>0</v>
      </c>
      <c r="J309" s="6">
        <v>0</v>
      </c>
    </row>
    <row r="310" spans="1:10" x14ac:dyDescent="0.2">
      <c r="A310" s="7" t="s">
        <v>261</v>
      </c>
      <c r="B310" s="9" t="s">
        <v>272</v>
      </c>
      <c r="C310" s="3" t="s">
        <v>8</v>
      </c>
      <c r="D310" s="3" t="s">
        <v>3</v>
      </c>
      <c r="E310" s="5">
        <v>5345.5</v>
      </c>
      <c r="F310" s="5">
        <v>0</v>
      </c>
      <c r="G310" s="5">
        <v>0</v>
      </c>
      <c r="H310" s="6">
        <v>8050</v>
      </c>
      <c r="I310" s="6">
        <v>0</v>
      </c>
      <c r="J310" s="6">
        <v>0</v>
      </c>
    </row>
    <row r="311" spans="1:10" x14ac:dyDescent="0.2">
      <c r="A311" s="7" t="s">
        <v>133</v>
      </c>
      <c r="B311" s="9" t="s">
        <v>272</v>
      </c>
      <c r="C311" s="3" t="s">
        <v>7</v>
      </c>
      <c r="D311" s="3" t="s">
        <v>5</v>
      </c>
      <c r="E311" s="5">
        <v>5019.8999999999996</v>
      </c>
      <c r="F311" s="5">
        <v>391.07</v>
      </c>
      <c r="G311" s="5">
        <v>0</v>
      </c>
      <c r="H311" s="6">
        <v>15730</v>
      </c>
      <c r="I311" s="6">
        <v>1270</v>
      </c>
      <c r="J311" s="6">
        <v>0</v>
      </c>
    </row>
    <row r="312" spans="1:10" x14ac:dyDescent="0.2">
      <c r="A312" s="7">
        <v>50103</v>
      </c>
      <c r="B312" s="9" t="s">
        <v>274</v>
      </c>
      <c r="C312" s="3" t="s">
        <v>4</v>
      </c>
      <c r="D312" s="3" t="s">
        <v>5</v>
      </c>
      <c r="E312" s="5">
        <v>4801.2299999999996</v>
      </c>
      <c r="F312" s="5">
        <v>0</v>
      </c>
      <c r="G312" s="5">
        <v>0</v>
      </c>
      <c r="H312" s="6">
        <v>11600</v>
      </c>
      <c r="I312" s="6">
        <v>0</v>
      </c>
      <c r="J312" s="6">
        <v>0</v>
      </c>
    </row>
    <row r="313" spans="1:10" x14ac:dyDescent="0.2">
      <c r="A313" s="7" t="s">
        <v>138</v>
      </c>
      <c r="B313" s="9" t="s">
        <v>272</v>
      </c>
      <c r="C313" s="3" t="s">
        <v>4</v>
      </c>
      <c r="D313" s="3" t="s">
        <v>3</v>
      </c>
      <c r="E313" s="5">
        <v>4622.8100000000004</v>
      </c>
      <c r="F313" s="5">
        <v>0</v>
      </c>
      <c r="G313" s="5">
        <v>0</v>
      </c>
      <c r="H313" s="6">
        <v>12070</v>
      </c>
      <c r="I313" s="6">
        <v>0</v>
      </c>
      <c r="J313" s="6">
        <v>0</v>
      </c>
    </row>
    <row r="314" spans="1:10" x14ac:dyDescent="0.2">
      <c r="A314" s="7">
        <v>40311</v>
      </c>
      <c r="B314" s="9" t="s">
        <v>272</v>
      </c>
      <c r="C314" s="3" t="s">
        <v>4</v>
      </c>
      <c r="D314" s="3" t="s">
        <v>3</v>
      </c>
      <c r="E314" s="5">
        <v>4468.8</v>
      </c>
      <c r="F314" s="5">
        <v>0</v>
      </c>
      <c r="G314" s="5">
        <v>0</v>
      </c>
      <c r="H314" s="6">
        <v>18620</v>
      </c>
      <c r="I314" s="6">
        <v>0</v>
      </c>
      <c r="J314" s="6">
        <v>0</v>
      </c>
    </row>
    <row r="315" spans="1:10" x14ac:dyDescent="0.2">
      <c r="A315" s="7">
        <v>65222</v>
      </c>
      <c r="B315" s="9" t="s">
        <v>273</v>
      </c>
      <c r="C315" s="3" t="s">
        <v>2</v>
      </c>
      <c r="D315" s="3" t="s">
        <v>3</v>
      </c>
      <c r="E315" s="5">
        <v>4197.67</v>
      </c>
      <c r="F315" s="5">
        <v>0</v>
      </c>
      <c r="G315" s="5">
        <v>0</v>
      </c>
      <c r="H315" s="6">
        <v>13050</v>
      </c>
      <c r="I315" s="6">
        <v>0</v>
      </c>
      <c r="J315" s="6">
        <v>0</v>
      </c>
    </row>
    <row r="316" spans="1:10" x14ac:dyDescent="0.2">
      <c r="A316" s="7" t="s">
        <v>178</v>
      </c>
      <c r="B316" s="9" t="s">
        <v>272</v>
      </c>
      <c r="C316" s="3" t="s">
        <v>4</v>
      </c>
      <c r="D316" s="3" t="s">
        <v>3</v>
      </c>
      <c r="E316" s="5">
        <v>4074.35</v>
      </c>
      <c r="F316" s="5">
        <v>1748.16</v>
      </c>
      <c r="G316" s="5">
        <v>0</v>
      </c>
      <c r="H316" s="6">
        <v>14870</v>
      </c>
      <c r="I316" s="6">
        <v>6070</v>
      </c>
      <c r="J316" s="6">
        <v>0</v>
      </c>
    </row>
    <row r="317" spans="1:10" x14ac:dyDescent="0.2">
      <c r="A317" s="7" t="s">
        <v>118</v>
      </c>
      <c r="B317" s="9" t="s">
        <v>273</v>
      </c>
      <c r="C317" s="3" t="s">
        <v>2</v>
      </c>
      <c r="D317" s="3" t="s">
        <v>3</v>
      </c>
      <c r="E317" s="5">
        <v>3881.43</v>
      </c>
      <c r="F317" s="5">
        <v>0</v>
      </c>
      <c r="G317" s="5">
        <v>0</v>
      </c>
      <c r="H317" s="6">
        <v>12810.01</v>
      </c>
      <c r="I317" s="6">
        <v>0</v>
      </c>
      <c r="J317" s="6">
        <v>0</v>
      </c>
    </row>
    <row r="318" spans="1:10" x14ac:dyDescent="0.2">
      <c r="A318" s="7" t="s">
        <v>200</v>
      </c>
      <c r="B318" s="9" t="s">
        <v>272</v>
      </c>
      <c r="C318" s="3" t="s">
        <v>4</v>
      </c>
      <c r="D318" s="3" t="s">
        <v>3</v>
      </c>
      <c r="E318" s="5">
        <v>3836.8</v>
      </c>
      <c r="F318" s="5">
        <v>13091.7</v>
      </c>
      <c r="G318" s="5">
        <v>0</v>
      </c>
      <c r="H318" s="6">
        <v>17440</v>
      </c>
      <c r="I318" s="6">
        <v>58890</v>
      </c>
      <c r="J318" s="6">
        <v>0</v>
      </c>
    </row>
    <row r="319" spans="1:10" x14ac:dyDescent="0.2">
      <c r="A319" s="7" t="s">
        <v>28</v>
      </c>
      <c r="B319" s="9" t="s">
        <v>272</v>
      </c>
      <c r="C319" s="3" t="s">
        <v>4</v>
      </c>
      <c r="D319" s="3" t="s">
        <v>3</v>
      </c>
      <c r="E319" s="5">
        <v>3822.54</v>
      </c>
      <c r="F319" s="5">
        <v>17484.419999999998</v>
      </c>
      <c r="G319" s="5">
        <v>0</v>
      </c>
      <c r="H319" s="6">
        <v>15030</v>
      </c>
      <c r="I319" s="6">
        <v>64730</v>
      </c>
      <c r="J319" s="6">
        <v>0</v>
      </c>
    </row>
    <row r="320" spans="1:10" x14ac:dyDescent="0.2">
      <c r="A320" s="7" t="s">
        <v>16</v>
      </c>
      <c r="B320" s="9" t="s">
        <v>272</v>
      </c>
      <c r="C320" s="3" t="s">
        <v>2</v>
      </c>
      <c r="D320" s="3" t="s">
        <v>5</v>
      </c>
      <c r="E320" s="5">
        <v>3542.73</v>
      </c>
      <c r="F320" s="5">
        <v>4555.9799999999996</v>
      </c>
      <c r="G320" s="5">
        <v>0</v>
      </c>
      <c r="H320" s="6">
        <v>11970</v>
      </c>
      <c r="I320" s="6">
        <v>12870</v>
      </c>
      <c r="J320" s="6">
        <v>0</v>
      </c>
    </row>
    <row r="321" spans="1:10" x14ac:dyDescent="0.2">
      <c r="A321" s="7" t="s">
        <v>205</v>
      </c>
      <c r="B321" s="9" t="s">
        <v>272</v>
      </c>
      <c r="C321" s="3" t="s">
        <v>4</v>
      </c>
      <c r="D321" s="3" t="s">
        <v>3</v>
      </c>
      <c r="E321" s="5">
        <v>3491.25</v>
      </c>
      <c r="F321" s="5">
        <v>3914.28</v>
      </c>
      <c r="G321" s="5">
        <v>0</v>
      </c>
      <c r="H321" s="6">
        <v>12250</v>
      </c>
      <c r="I321" s="6">
        <v>11790</v>
      </c>
      <c r="J321" s="6">
        <v>0</v>
      </c>
    </row>
    <row r="322" spans="1:10" x14ac:dyDescent="0.2">
      <c r="A322" s="7">
        <v>30023</v>
      </c>
      <c r="B322" s="9" t="s">
        <v>274</v>
      </c>
      <c r="C322" s="3" t="s">
        <v>4</v>
      </c>
      <c r="D322" s="3" t="s">
        <v>5</v>
      </c>
      <c r="E322" s="5">
        <v>3308.45</v>
      </c>
      <c r="F322" s="5">
        <v>2583.2399999999998</v>
      </c>
      <c r="G322" s="5">
        <v>0</v>
      </c>
      <c r="H322" s="6">
        <v>11820</v>
      </c>
      <c r="I322" s="6">
        <v>8360</v>
      </c>
      <c r="J322" s="6">
        <v>0</v>
      </c>
    </row>
    <row r="323" spans="1:10" x14ac:dyDescent="0.2">
      <c r="A323" s="7" t="s">
        <v>234</v>
      </c>
      <c r="B323" s="9" t="s">
        <v>273</v>
      </c>
      <c r="C323" s="3" t="s">
        <v>4</v>
      </c>
      <c r="D323" s="3" t="s">
        <v>3</v>
      </c>
      <c r="E323" s="5">
        <v>3255.12</v>
      </c>
      <c r="F323" s="5">
        <v>0</v>
      </c>
      <c r="G323" s="5">
        <v>0</v>
      </c>
      <c r="H323" s="6">
        <v>12330</v>
      </c>
      <c r="I323" s="6">
        <v>0</v>
      </c>
      <c r="J323" s="6">
        <v>0</v>
      </c>
    </row>
    <row r="324" spans="1:10" x14ac:dyDescent="0.2">
      <c r="A324" s="7" t="s">
        <v>154</v>
      </c>
      <c r="B324" s="9" t="s">
        <v>272</v>
      </c>
      <c r="C324" s="3" t="s">
        <v>2</v>
      </c>
      <c r="D324" s="3" t="s">
        <v>3</v>
      </c>
      <c r="E324" s="5">
        <v>3151.86</v>
      </c>
      <c r="F324" s="5">
        <v>0</v>
      </c>
      <c r="G324" s="5">
        <v>0</v>
      </c>
      <c r="H324" s="6">
        <v>7860</v>
      </c>
      <c r="I324" s="6">
        <v>0</v>
      </c>
      <c r="J324" s="6">
        <v>0</v>
      </c>
    </row>
    <row r="325" spans="1:10" x14ac:dyDescent="0.2">
      <c r="A325" s="7" t="s">
        <v>33</v>
      </c>
      <c r="B325" s="9" t="s">
        <v>274</v>
      </c>
      <c r="C325" s="3" t="s">
        <v>4</v>
      </c>
      <c r="D325" s="3" t="s">
        <v>5</v>
      </c>
      <c r="E325" s="5">
        <v>3144.12</v>
      </c>
      <c r="F325" s="5">
        <v>0</v>
      </c>
      <c r="G325" s="5">
        <v>0</v>
      </c>
      <c r="H325" s="6">
        <v>7880</v>
      </c>
      <c r="I325" s="6">
        <v>0</v>
      </c>
      <c r="J325" s="6">
        <v>0</v>
      </c>
    </row>
    <row r="326" spans="1:10" x14ac:dyDescent="0.2">
      <c r="A326" s="7">
        <v>30943</v>
      </c>
      <c r="B326" s="9" t="s">
        <v>274</v>
      </c>
      <c r="C326" s="3" t="s">
        <v>4</v>
      </c>
      <c r="D326" s="3" t="s">
        <v>5</v>
      </c>
      <c r="E326" s="5">
        <v>2987.8359999999998</v>
      </c>
      <c r="F326" s="5">
        <v>0</v>
      </c>
      <c r="G326" s="5">
        <v>0</v>
      </c>
      <c r="H326" s="6">
        <v>10120</v>
      </c>
      <c r="I326" s="6">
        <v>0</v>
      </c>
      <c r="J326" s="6">
        <v>0</v>
      </c>
    </row>
    <row r="327" spans="1:10" x14ac:dyDescent="0.2">
      <c r="A327" s="7">
        <v>40951</v>
      </c>
      <c r="B327" s="9" t="s">
        <v>273</v>
      </c>
      <c r="C327" s="3" t="s">
        <v>4</v>
      </c>
      <c r="D327" s="3" t="s">
        <v>3</v>
      </c>
      <c r="E327" s="5">
        <v>2754</v>
      </c>
      <c r="F327" s="5">
        <v>0</v>
      </c>
      <c r="G327" s="5">
        <v>0</v>
      </c>
      <c r="H327" s="6">
        <v>10200</v>
      </c>
      <c r="I327" s="6">
        <v>0</v>
      </c>
      <c r="J327" s="6">
        <v>0</v>
      </c>
    </row>
    <row r="328" spans="1:10" x14ac:dyDescent="0.2">
      <c r="A328" s="7">
        <v>30924</v>
      </c>
      <c r="B328" s="9" t="s">
        <v>274</v>
      </c>
      <c r="C328" s="3" t="s">
        <v>2</v>
      </c>
      <c r="D328" s="3" t="s">
        <v>5</v>
      </c>
      <c r="E328" s="5">
        <v>2645.22</v>
      </c>
      <c r="F328" s="5">
        <v>0</v>
      </c>
      <c r="G328" s="5">
        <v>0</v>
      </c>
      <c r="H328" s="6">
        <v>8010</v>
      </c>
      <c r="I328" s="6">
        <v>0</v>
      </c>
      <c r="J328" s="6">
        <v>0</v>
      </c>
    </row>
    <row r="329" spans="1:10" x14ac:dyDescent="0.2">
      <c r="A329" s="7" t="s">
        <v>223</v>
      </c>
      <c r="B329" s="9" t="s">
        <v>272</v>
      </c>
      <c r="C329" s="3" t="s">
        <v>2</v>
      </c>
      <c r="D329" s="3" t="s">
        <v>5</v>
      </c>
      <c r="E329" s="5">
        <v>2642.4540000000002</v>
      </c>
      <c r="F329" s="5">
        <v>49.390999999999998</v>
      </c>
      <c r="G329" s="5">
        <v>0</v>
      </c>
      <c r="H329" s="6">
        <v>9630</v>
      </c>
      <c r="I329" s="6">
        <v>180</v>
      </c>
      <c r="J329" s="6">
        <v>0</v>
      </c>
    </row>
    <row r="330" spans="1:10" x14ac:dyDescent="0.2">
      <c r="A330" s="7">
        <v>65221</v>
      </c>
      <c r="B330" s="9" t="s">
        <v>272</v>
      </c>
      <c r="C330" s="3" t="s">
        <v>4</v>
      </c>
      <c r="D330" s="3" t="s">
        <v>3</v>
      </c>
      <c r="E330" s="5">
        <v>2452.9409999999998</v>
      </c>
      <c r="F330" s="5">
        <v>3882.97</v>
      </c>
      <c r="G330" s="5">
        <v>0</v>
      </c>
      <c r="H330" s="6">
        <v>8150</v>
      </c>
      <c r="I330" s="6">
        <v>11990</v>
      </c>
      <c r="J330" s="6">
        <v>0</v>
      </c>
    </row>
    <row r="331" spans="1:10" x14ac:dyDescent="0.2">
      <c r="A331" s="7" t="s">
        <v>119</v>
      </c>
      <c r="B331" s="9" t="s">
        <v>273</v>
      </c>
      <c r="C331" s="3" t="s">
        <v>7</v>
      </c>
      <c r="D331" s="3" t="s">
        <v>3</v>
      </c>
      <c r="E331" s="5">
        <v>2324.16</v>
      </c>
      <c r="F331" s="5">
        <v>0</v>
      </c>
      <c r="G331" s="5">
        <v>0</v>
      </c>
      <c r="H331" s="6">
        <v>8070</v>
      </c>
      <c r="I331" s="6">
        <v>0</v>
      </c>
      <c r="J331" s="6">
        <v>0</v>
      </c>
    </row>
    <row r="332" spans="1:10" x14ac:dyDescent="0.2">
      <c r="A332" s="7" t="s">
        <v>224</v>
      </c>
      <c r="B332" s="9" t="s">
        <v>273</v>
      </c>
      <c r="C332" s="3" t="s">
        <v>7</v>
      </c>
      <c r="D332" s="3" t="s">
        <v>3</v>
      </c>
      <c r="E332" s="5">
        <v>2310.933</v>
      </c>
      <c r="F332" s="5">
        <v>0</v>
      </c>
      <c r="G332" s="5">
        <v>0</v>
      </c>
      <c r="H332" s="6">
        <v>8620</v>
      </c>
      <c r="I332" s="6">
        <v>0</v>
      </c>
      <c r="J332" s="6">
        <v>0</v>
      </c>
    </row>
    <row r="333" spans="1:10" x14ac:dyDescent="0.2">
      <c r="A333" s="7" t="s">
        <v>210</v>
      </c>
      <c r="B333" s="9" t="s">
        <v>272</v>
      </c>
      <c r="C333" s="3" t="s">
        <v>4</v>
      </c>
      <c r="D333" s="3" t="s">
        <v>5</v>
      </c>
      <c r="E333" s="5">
        <v>2305.52</v>
      </c>
      <c r="F333" s="5">
        <v>0</v>
      </c>
      <c r="G333" s="5">
        <v>0</v>
      </c>
      <c r="H333" s="6">
        <v>7160</v>
      </c>
      <c r="I333" s="6">
        <v>0</v>
      </c>
      <c r="J333" s="6">
        <v>0</v>
      </c>
    </row>
    <row r="334" spans="1:10" x14ac:dyDescent="0.2">
      <c r="A334" s="7" t="s">
        <v>222</v>
      </c>
      <c r="B334" s="9" t="s">
        <v>272</v>
      </c>
      <c r="C334" s="3" t="s">
        <v>4</v>
      </c>
      <c r="D334" s="3" t="s">
        <v>5</v>
      </c>
      <c r="E334" s="5">
        <v>2243.1880000000001</v>
      </c>
      <c r="F334" s="5">
        <v>0</v>
      </c>
      <c r="G334" s="5">
        <v>0</v>
      </c>
      <c r="H334" s="6">
        <v>8270</v>
      </c>
      <c r="I334" s="6">
        <v>0</v>
      </c>
      <c r="J334" s="6">
        <v>0</v>
      </c>
    </row>
    <row r="335" spans="1:10" x14ac:dyDescent="0.2">
      <c r="A335" s="7">
        <v>40059</v>
      </c>
      <c r="B335" s="9" t="s">
        <v>272</v>
      </c>
      <c r="C335" s="3" t="s">
        <v>8</v>
      </c>
      <c r="D335" s="3" t="s">
        <v>5</v>
      </c>
      <c r="E335" s="5">
        <v>2215.35</v>
      </c>
      <c r="F335" s="5">
        <v>0</v>
      </c>
      <c r="G335" s="5">
        <v>0</v>
      </c>
      <c r="H335" s="6">
        <v>4050</v>
      </c>
      <c r="I335" s="6">
        <v>0</v>
      </c>
      <c r="J335" s="6">
        <v>0</v>
      </c>
    </row>
    <row r="336" spans="1:10" x14ac:dyDescent="0.2">
      <c r="A336" s="7">
        <v>51404</v>
      </c>
      <c r="B336" s="9" t="s">
        <v>272</v>
      </c>
      <c r="C336" s="3" t="s">
        <v>2</v>
      </c>
      <c r="D336" s="3" t="s">
        <v>5</v>
      </c>
      <c r="E336" s="5">
        <v>2107.422</v>
      </c>
      <c r="F336" s="5">
        <v>1053.711</v>
      </c>
      <c r="G336" s="5">
        <v>0</v>
      </c>
      <c r="H336" s="6">
        <v>6000</v>
      </c>
      <c r="I336" s="6">
        <v>3000</v>
      </c>
      <c r="J336" s="6">
        <v>0</v>
      </c>
    </row>
    <row r="337" spans="1:10" x14ac:dyDescent="0.2">
      <c r="A337" s="7">
        <v>40754</v>
      </c>
      <c r="B337" s="9" t="s">
        <v>272</v>
      </c>
      <c r="C337" s="3" t="s">
        <v>9</v>
      </c>
      <c r="D337" s="3" t="s">
        <v>5</v>
      </c>
      <c r="E337" s="5">
        <v>1928</v>
      </c>
      <c r="F337" s="5">
        <v>0</v>
      </c>
      <c r="G337" s="5">
        <v>0</v>
      </c>
      <c r="H337" s="6">
        <v>6000</v>
      </c>
      <c r="I337" s="6">
        <v>0</v>
      </c>
      <c r="J337" s="6">
        <v>0</v>
      </c>
    </row>
    <row r="338" spans="1:10" x14ac:dyDescent="0.2">
      <c r="A338" s="7">
        <v>50453</v>
      </c>
      <c r="B338" s="9" t="s">
        <v>269</v>
      </c>
      <c r="C338" s="3" t="s">
        <v>4</v>
      </c>
      <c r="D338" s="3" t="s">
        <v>5</v>
      </c>
      <c r="E338" s="5">
        <v>1856</v>
      </c>
      <c r="F338" s="5">
        <v>0</v>
      </c>
      <c r="G338" s="5">
        <v>0</v>
      </c>
      <c r="H338" s="6">
        <v>6060</v>
      </c>
      <c r="I338" s="6">
        <v>0</v>
      </c>
      <c r="J338" s="6">
        <v>0</v>
      </c>
    </row>
    <row r="339" spans="1:10" x14ac:dyDescent="0.2">
      <c r="A339" s="7">
        <v>50604</v>
      </c>
      <c r="B339" s="9" t="s">
        <v>274</v>
      </c>
      <c r="C339" s="3" t="s">
        <v>2</v>
      </c>
      <c r="D339" s="3" t="s">
        <v>5</v>
      </c>
      <c r="E339" s="5">
        <v>1821.2429999999999</v>
      </c>
      <c r="F339" s="5">
        <v>1821.2429999999999</v>
      </c>
      <c r="G339" s="5">
        <v>0</v>
      </c>
      <c r="H339" s="6">
        <v>5550</v>
      </c>
      <c r="I339" s="6">
        <v>5550</v>
      </c>
      <c r="J339" s="6">
        <v>0</v>
      </c>
    </row>
    <row r="340" spans="1:10" x14ac:dyDescent="0.2">
      <c r="A340" s="7" t="s">
        <v>128</v>
      </c>
      <c r="B340" s="9" t="s">
        <v>273</v>
      </c>
      <c r="C340" s="3" t="s">
        <v>7</v>
      </c>
      <c r="D340" s="3" t="s">
        <v>3</v>
      </c>
      <c r="E340" s="5">
        <v>1555.5</v>
      </c>
      <c r="F340" s="5">
        <v>7669.5</v>
      </c>
      <c r="G340" s="5">
        <v>0</v>
      </c>
      <c r="H340" s="6">
        <v>6100</v>
      </c>
      <c r="I340" s="6">
        <v>29780</v>
      </c>
      <c r="J340" s="6">
        <v>0</v>
      </c>
    </row>
    <row r="341" spans="1:10" x14ac:dyDescent="0.2">
      <c r="A341" s="7">
        <v>61034</v>
      </c>
      <c r="B341" s="9" t="s">
        <v>272</v>
      </c>
      <c r="C341" s="3" t="s">
        <v>2</v>
      </c>
      <c r="D341" s="3" t="s">
        <v>5</v>
      </c>
      <c r="E341" s="5">
        <v>1432.85</v>
      </c>
      <c r="F341" s="5">
        <v>0</v>
      </c>
      <c r="G341" s="5">
        <v>0</v>
      </c>
      <c r="H341" s="6">
        <v>4230</v>
      </c>
      <c r="I341" s="6">
        <v>0</v>
      </c>
      <c r="J341" s="6">
        <v>0</v>
      </c>
    </row>
    <row r="342" spans="1:10" x14ac:dyDescent="0.2">
      <c r="A342" s="7" t="s">
        <v>249</v>
      </c>
      <c r="B342" s="9" t="s">
        <v>269</v>
      </c>
      <c r="C342" s="3" t="s">
        <v>7</v>
      </c>
      <c r="D342" s="3" t="s">
        <v>3</v>
      </c>
      <c r="E342" s="5">
        <v>1364.85</v>
      </c>
      <c r="F342" s="5">
        <v>0</v>
      </c>
      <c r="G342" s="5">
        <v>0</v>
      </c>
      <c r="H342" s="6">
        <v>5400</v>
      </c>
      <c r="I342" s="6">
        <v>0</v>
      </c>
      <c r="J342" s="6">
        <v>0</v>
      </c>
    </row>
    <row r="343" spans="1:10" x14ac:dyDescent="0.2">
      <c r="A343" s="7">
        <v>30953</v>
      </c>
      <c r="B343" s="9" t="s">
        <v>272</v>
      </c>
      <c r="C343" s="3" t="s">
        <v>4</v>
      </c>
      <c r="D343" s="3" t="s">
        <v>5</v>
      </c>
      <c r="E343" s="5">
        <v>1343.0440000000001</v>
      </c>
      <c r="F343" s="5">
        <v>0</v>
      </c>
      <c r="G343" s="5">
        <v>0</v>
      </c>
      <c r="H343" s="6">
        <v>4940</v>
      </c>
      <c r="I343" s="6">
        <v>0</v>
      </c>
      <c r="J343" s="6">
        <v>0</v>
      </c>
    </row>
    <row r="344" spans="1:10" x14ac:dyDescent="0.2">
      <c r="A344" s="7" t="s">
        <v>132</v>
      </c>
      <c r="B344" s="9" t="s">
        <v>272</v>
      </c>
      <c r="C344" s="3" t="s">
        <v>2</v>
      </c>
      <c r="D344" s="3" t="s">
        <v>5</v>
      </c>
      <c r="E344" s="5">
        <v>1301.76</v>
      </c>
      <c r="F344" s="5">
        <v>0</v>
      </c>
      <c r="G344" s="5">
        <v>0</v>
      </c>
      <c r="H344" s="6">
        <v>3840</v>
      </c>
      <c r="I344" s="6">
        <v>0</v>
      </c>
      <c r="J344" s="6">
        <v>0</v>
      </c>
    </row>
    <row r="345" spans="1:10" x14ac:dyDescent="0.2">
      <c r="A345" s="7" t="s">
        <v>255</v>
      </c>
      <c r="B345" s="9" t="s">
        <v>269</v>
      </c>
      <c r="C345" s="3" t="s">
        <v>4</v>
      </c>
      <c r="D345" s="3" t="s">
        <v>3</v>
      </c>
      <c r="E345" s="5">
        <v>1255.32</v>
      </c>
      <c r="F345" s="5">
        <v>0</v>
      </c>
      <c r="G345" s="5">
        <v>0</v>
      </c>
      <c r="H345" s="6">
        <v>3960</v>
      </c>
      <c r="I345" s="6">
        <v>0</v>
      </c>
      <c r="J345" s="6">
        <v>0</v>
      </c>
    </row>
    <row r="346" spans="1:10" x14ac:dyDescent="0.2">
      <c r="A346" s="7" t="s">
        <v>180</v>
      </c>
      <c r="B346" s="9" t="s">
        <v>269</v>
      </c>
      <c r="C346" s="3" t="s">
        <v>4</v>
      </c>
      <c r="D346" s="3" t="s">
        <v>3</v>
      </c>
      <c r="E346" s="5">
        <v>1228.08</v>
      </c>
      <c r="F346" s="5">
        <v>0</v>
      </c>
      <c r="G346" s="5">
        <v>0</v>
      </c>
      <c r="H346" s="6">
        <v>5160</v>
      </c>
      <c r="I346" s="6">
        <v>0</v>
      </c>
      <c r="J346" s="6">
        <v>0</v>
      </c>
    </row>
    <row r="347" spans="1:10" x14ac:dyDescent="0.2">
      <c r="A347" s="7" t="s">
        <v>259</v>
      </c>
      <c r="B347" s="9" t="s">
        <v>269</v>
      </c>
      <c r="C347" s="3" t="s">
        <v>4</v>
      </c>
      <c r="D347" s="3" t="s">
        <v>3</v>
      </c>
      <c r="E347" s="5">
        <v>1158.3599999999999</v>
      </c>
      <c r="F347" s="5">
        <v>0</v>
      </c>
      <c r="G347" s="5">
        <v>0</v>
      </c>
      <c r="H347" s="6">
        <v>1960</v>
      </c>
      <c r="I347" s="6">
        <v>0</v>
      </c>
      <c r="J347" s="6">
        <v>0</v>
      </c>
    </row>
    <row r="348" spans="1:10" x14ac:dyDescent="0.2">
      <c r="A348" s="7" t="s">
        <v>217</v>
      </c>
      <c r="B348" s="9" t="s">
        <v>272</v>
      </c>
      <c r="C348" s="3" t="s">
        <v>7</v>
      </c>
      <c r="D348" s="3" t="s">
        <v>5</v>
      </c>
      <c r="E348" s="5">
        <v>1069.32</v>
      </c>
      <c r="F348" s="5">
        <v>0</v>
      </c>
      <c r="G348" s="5">
        <v>0</v>
      </c>
      <c r="H348" s="6">
        <v>4020</v>
      </c>
      <c r="I348" s="6">
        <v>0</v>
      </c>
      <c r="J348" s="6">
        <v>0</v>
      </c>
    </row>
    <row r="349" spans="1:10" x14ac:dyDescent="0.2">
      <c r="A349" s="7" t="s">
        <v>156</v>
      </c>
      <c r="B349" s="9" t="s">
        <v>274</v>
      </c>
      <c r="C349" s="3" t="s">
        <v>2</v>
      </c>
      <c r="D349" s="3" t="s">
        <v>5</v>
      </c>
      <c r="E349" s="5">
        <v>792</v>
      </c>
      <c r="F349" s="5">
        <v>0</v>
      </c>
      <c r="G349" s="5">
        <v>0</v>
      </c>
      <c r="H349" s="6">
        <v>1980</v>
      </c>
      <c r="I349" s="6">
        <v>0</v>
      </c>
      <c r="J349" s="6">
        <v>0</v>
      </c>
    </row>
    <row r="350" spans="1:10" x14ac:dyDescent="0.2">
      <c r="A350" s="7">
        <v>33202</v>
      </c>
      <c r="B350" s="9" t="s">
        <v>272</v>
      </c>
      <c r="C350" s="3" t="s">
        <v>2</v>
      </c>
      <c r="D350" s="3" t="s">
        <v>3</v>
      </c>
      <c r="E350" s="5">
        <v>718.54</v>
      </c>
      <c r="F350" s="5">
        <v>2749.93</v>
      </c>
      <c r="G350" s="5">
        <v>0</v>
      </c>
      <c r="H350" s="6">
        <v>2190</v>
      </c>
      <c r="I350" s="6">
        <v>7980</v>
      </c>
      <c r="J350" s="6">
        <v>0</v>
      </c>
    </row>
    <row r="351" spans="1:10" x14ac:dyDescent="0.2">
      <c r="A351" s="7" t="s">
        <v>134</v>
      </c>
      <c r="B351" s="9" t="s">
        <v>272</v>
      </c>
      <c r="C351" s="3" t="s">
        <v>7</v>
      </c>
      <c r="D351" s="3" t="s">
        <v>3</v>
      </c>
      <c r="E351" s="5">
        <v>590.12099999999998</v>
      </c>
      <c r="F351" s="5">
        <v>2946.0830000000001</v>
      </c>
      <c r="G351" s="5">
        <v>0</v>
      </c>
      <c r="H351" s="6">
        <v>2030</v>
      </c>
      <c r="I351" s="6">
        <v>10000</v>
      </c>
      <c r="J351" s="6">
        <v>0</v>
      </c>
    </row>
    <row r="352" spans="1:10" x14ac:dyDescent="0.2">
      <c r="A352" s="7">
        <v>30944</v>
      </c>
      <c r="B352" s="9" t="s">
        <v>269</v>
      </c>
      <c r="C352" s="3" t="s">
        <v>2</v>
      </c>
      <c r="D352" s="3" t="s">
        <v>5</v>
      </c>
      <c r="E352" s="5">
        <v>582.1</v>
      </c>
      <c r="F352" s="5">
        <v>252.91</v>
      </c>
      <c r="G352" s="5">
        <v>0</v>
      </c>
      <c r="H352" s="6">
        <v>1740</v>
      </c>
      <c r="I352" s="6">
        <v>780</v>
      </c>
      <c r="J352" s="6">
        <v>0</v>
      </c>
    </row>
    <row r="353" spans="1:10" x14ac:dyDescent="0.2">
      <c r="A353" s="7" t="s">
        <v>203</v>
      </c>
      <c r="B353" s="9" t="s">
        <v>273</v>
      </c>
      <c r="C353" s="3" t="s">
        <v>7</v>
      </c>
      <c r="D353" s="3" t="s">
        <v>3</v>
      </c>
      <c r="E353" s="5">
        <v>295.48</v>
      </c>
      <c r="F353" s="5">
        <v>0</v>
      </c>
      <c r="G353" s="5">
        <v>0</v>
      </c>
      <c r="H353" s="6">
        <v>1000</v>
      </c>
      <c r="I353" s="6">
        <v>0</v>
      </c>
      <c r="J353" s="6">
        <v>0</v>
      </c>
    </row>
    <row r="354" spans="1:10" x14ac:dyDescent="0.2">
      <c r="A354" s="7">
        <v>33201</v>
      </c>
      <c r="B354" s="9" t="s">
        <v>272</v>
      </c>
      <c r="C354" s="3" t="s">
        <v>4</v>
      </c>
      <c r="D354" s="3" t="s">
        <v>3</v>
      </c>
      <c r="E354" s="5">
        <v>281.10000000000002</v>
      </c>
      <c r="F354" s="5">
        <v>0</v>
      </c>
      <c r="G354" s="5">
        <v>0</v>
      </c>
      <c r="H354" s="6">
        <v>890</v>
      </c>
      <c r="I354" s="6">
        <v>0</v>
      </c>
      <c r="J354" s="6">
        <v>0</v>
      </c>
    </row>
    <row r="355" spans="1:10" x14ac:dyDescent="0.2">
      <c r="A355" s="7">
        <v>51704</v>
      </c>
      <c r="B355" s="9" t="s">
        <v>274</v>
      </c>
      <c r="C355" s="3" t="s">
        <v>2</v>
      </c>
      <c r="D355" s="3" t="s">
        <v>5</v>
      </c>
      <c r="E355" s="5">
        <v>39.369999999999997</v>
      </c>
      <c r="F355" s="5">
        <v>0</v>
      </c>
      <c r="G355" s="5">
        <v>0</v>
      </c>
      <c r="H355" s="6">
        <v>120</v>
      </c>
      <c r="I355" s="6">
        <v>0</v>
      </c>
      <c r="J355" s="6">
        <v>0</v>
      </c>
    </row>
    <row r="356" spans="1:10" x14ac:dyDescent="0.2">
      <c r="A356" s="7" t="s">
        <v>164</v>
      </c>
      <c r="B356" s="9" t="s">
        <v>273</v>
      </c>
      <c r="C356" s="3" t="s">
        <v>4</v>
      </c>
      <c r="D356" s="3" t="s">
        <v>3</v>
      </c>
      <c r="E356" s="5">
        <v>0</v>
      </c>
      <c r="F356" s="5">
        <v>219778.23</v>
      </c>
      <c r="G356" s="5">
        <v>0</v>
      </c>
      <c r="H356" s="6">
        <v>0</v>
      </c>
      <c r="I356" s="6">
        <v>715890</v>
      </c>
      <c r="J356" s="6">
        <v>0</v>
      </c>
    </row>
    <row r="357" spans="1:10" x14ac:dyDescent="0.2">
      <c r="A357" s="7" t="s">
        <v>68</v>
      </c>
      <c r="B357" s="9" t="s">
        <v>272</v>
      </c>
      <c r="C357" s="3" t="s">
        <v>4</v>
      </c>
      <c r="D357" s="3" t="s">
        <v>3</v>
      </c>
      <c r="E357" s="5">
        <v>0</v>
      </c>
      <c r="F357" s="5">
        <v>105146.07</v>
      </c>
      <c r="G357" s="5">
        <v>0</v>
      </c>
      <c r="H357" s="6">
        <v>0</v>
      </c>
      <c r="I357" s="6">
        <v>393070</v>
      </c>
      <c r="J357" s="6">
        <v>0</v>
      </c>
    </row>
    <row r="358" spans="1:10" x14ac:dyDescent="0.2">
      <c r="A358" s="7" t="s">
        <v>23</v>
      </c>
      <c r="B358" s="9" t="s">
        <v>272</v>
      </c>
      <c r="C358" s="3" t="s">
        <v>4</v>
      </c>
      <c r="D358" s="3" t="s">
        <v>5</v>
      </c>
      <c r="E358" s="5">
        <v>0</v>
      </c>
      <c r="F358" s="5">
        <v>74149.210000000006</v>
      </c>
      <c r="G358" s="5">
        <v>0</v>
      </c>
      <c r="H358" s="6">
        <v>0</v>
      </c>
      <c r="I358" s="6">
        <v>243770</v>
      </c>
      <c r="J358" s="6">
        <v>0</v>
      </c>
    </row>
    <row r="359" spans="1:10" x14ac:dyDescent="0.2">
      <c r="A359" s="7" t="s">
        <v>237</v>
      </c>
      <c r="B359" s="9" t="s">
        <v>273</v>
      </c>
      <c r="C359" s="3" t="s">
        <v>7</v>
      </c>
      <c r="D359" s="3" t="s">
        <v>3</v>
      </c>
      <c r="E359" s="5">
        <v>0</v>
      </c>
      <c r="F359" s="5">
        <v>52395.87</v>
      </c>
      <c r="G359" s="5">
        <v>0</v>
      </c>
      <c r="H359" s="6">
        <v>0</v>
      </c>
      <c r="I359" s="6">
        <v>172730</v>
      </c>
      <c r="J359" s="6">
        <v>0</v>
      </c>
    </row>
    <row r="360" spans="1:10" x14ac:dyDescent="0.2">
      <c r="A360" s="7" t="s">
        <v>27</v>
      </c>
      <c r="B360" s="9" t="s">
        <v>274</v>
      </c>
      <c r="C360" s="3" t="s">
        <v>4</v>
      </c>
      <c r="D360" s="3" t="s">
        <v>5</v>
      </c>
      <c r="E360" s="5">
        <v>0</v>
      </c>
      <c r="F360" s="5">
        <v>40699.699999999997</v>
      </c>
      <c r="G360" s="5">
        <v>0</v>
      </c>
      <c r="H360" s="6">
        <v>0</v>
      </c>
      <c r="I360" s="6">
        <v>135200</v>
      </c>
      <c r="J360" s="6">
        <v>0</v>
      </c>
    </row>
    <row r="361" spans="1:10" x14ac:dyDescent="0.2">
      <c r="A361" s="7" t="s">
        <v>42</v>
      </c>
      <c r="B361" s="9" t="s">
        <v>269</v>
      </c>
      <c r="C361" s="3" t="s">
        <v>4</v>
      </c>
      <c r="D361" s="3" t="s">
        <v>3</v>
      </c>
      <c r="E361" s="5">
        <v>0</v>
      </c>
      <c r="F361" s="5">
        <v>40127.089999999997</v>
      </c>
      <c r="G361" s="5">
        <v>0</v>
      </c>
      <c r="H361" s="6">
        <v>0</v>
      </c>
      <c r="I361" s="6">
        <v>133660</v>
      </c>
      <c r="J361" s="6">
        <v>0</v>
      </c>
    </row>
    <row r="362" spans="1:10" x14ac:dyDescent="0.2">
      <c r="A362" s="7" t="s">
        <v>188</v>
      </c>
      <c r="B362" s="9" t="s">
        <v>269</v>
      </c>
      <c r="C362" s="3" t="s">
        <v>4</v>
      </c>
      <c r="D362" s="3" t="s">
        <v>3</v>
      </c>
      <c r="E362" s="5">
        <v>0</v>
      </c>
      <c r="F362" s="5">
        <v>35738.1</v>
      </c>
      <c r="G362" s="5">
        <v>0</v>
      </c>
      <c r="H362" s="6">
        <v>0</v>
      </c>
      <c r="I362" s="6">
        <v>89510</v>
      </c>
      <c r="J362" s="6">
        <v>0</v>
      </c>
    </row>
    <row r="363" spans="1:10" x14ac:dyDescent="0.2">
      <c r="A363" s="7" t="s">
        <v>26</v>
      </c>
      <c r="B363" s="9" t="s">
        <v>269</v>
      </c>
      <c r="C363" s="3" t="s">
        <v>4</v>
      </c>
      <c r="D363" s="3" t="s">
        <v>3</v>
      </c>
      <c r="E363" s="5">
        <v>0</v>
      </c>
      <c r="F363" s="5">
        <v>19092.939999999999</v>
      </c>
      <c r="G363" s="5">
        <v>0</v>
      </c>
      <c r="H363" s="6">
        <v>0</v>
      </c>
      <c r="I363" s="6">
        <v>64880</v>
      </c>
      <c r="J363" s="6">
        <v>0</v>
      </c>
    </row>
    <row r="364" spans="1:10" x14ac:dyDescent="0.2">
      <c r="A364" s="7" t="s">
        <v>240</v>
      </c>
      <c r="B364" s="9" t="s">
        <v>269</v>
      </c>
      <c r="C364" s="3" t="s">
        <v>4</v>
      </c>
      <c r="D364" s="3" t="s">
        <v>3</v>
      </c>
      <c r="E364" s="5">
        <v>0</v>
      </c>
      <c r="F364" s="5">
        <v>18022.72</v>
      </c>
      <c r="G364" s="5">
        <v>0</v>
      </c>
      <c r="H364" s="6">
        <v>0</v>
      </c>
      <c r="I364" s="6">
        <v>66260</v>
      </c>
      <c r="J364" s="6">
        <v>0</v>
      </c>
    </row>
    <row r="365" spans="1:10" x14ac:dyDescent="0.2">
      <c r="A365" s="7" t="s">
        <v>251</v>
      </c>
      <c r="B365" s="9" t="s">
        <v>272</v>
      </c>
      <c r="C365" s="3" t="s">
        <v>7</v>
      </c>
      <c r="D365" s="3" t="s">
        <v>5</v>
      </c>
      <c r="E365" s="5">
        <v>0</v>
      </c>
      <c r="F365" s="5">
        <v>15699.521000000001</v>
      </c>
      <c r="G365" s="5">
        <v>0</v>
      </c>
      <c r="H365" s="6">
        <v>0</v>
      </c>
      <c r="I365" s="6">
        <v>46270</v>
      </c>
      <c r="J365" s="6">
        <v>0</v>
      </c>
    </row>
    <row r="366" spans="1:10" x14ac:dyDescent="0.2">
      <c r="A366" s="7" t="s">
        <v>12</v>
      </c>
      <c r="B366" s="9" t="s">
        <v>272</v>
      </c>
      <c r="C366" s="3" t="s">
        <v>2</v>
      </c>
      <c r="D366" s="3" t="s">
        <v>3</v>
      </c>
      <c r="E366" s="5">
        <v>0</v>
      </c>
      <c r="F366" s="5">
        <v>14352</v>
      </c>
      <c r="G366" s="5">
        <v>0</v>
      </c>
      <c r="H366" s="6">
        <v>0</v>
      </c>
      <c r="I366" s="6">
        <v>24000</v>
      </c>
      <c r="J366" s="6">
        <v>0</v>
      </c>
    </row>
    <row r="367" spans="1:10" x14ac:dyDescent="0.2">
      <c r="A367" s="7" t="s">
        <v>209</v>
      </c>
      <c r="B367" s="9" t="s">
        <v>272</v>
      </c>
      <c r="C367" s="3" t="s">
        <v>4</v>
      </c>
      <c r="D367" s="3" t="s">
        <v>5</v>
      </c>
      <c r="E367" s="5">
        <v>0</v>
      </c>
      <c r="F367" s="5">
        <v>14302.36</v>
      </c>
      <c r="G367" s="5">
        <v>0</v>
      </c>
      <c r="H367" s="6">
        <v>0</v>
      </c>
      <c r="I367" s="6">
        <v>43100</v>
      </c>
      <c r="J367" s="6">
        <v>0</v>
      </c>
    </row>
    <row r="368" spans="1:10" x14ac:dyDescent="0.2">
      <c r="A368" s="7" t="s">
        <v>129</v>
      </c>
      <c r="B368" s="9" t="s">
        <v>272</v>
      </c>
      <c r="C368" s="3" t="s">
        <v>4</v>
      </c>
      <c r="D368" s="3" t="s">
        <v>3</v>
      </c>
      <c r="E368" s="5">
        <v>0</v>
      </c>
      <c r="F368" s="5">
        <v>13471.05</v>
      </c>
      <c r="G368" s="5">
        <v>0</v>
      </c>
      <c r="H368" s="6">
        <v>0</v>
      </c>
      <c r="I368" s="6">
        <v>47030</v>
      </c>
      <c r="J368" s="6">
        <v>0</v>
      </c>
    </row>
    <row r="369" spans="1:10" x14ac:dyDescent="0.2">
      <c r="A369" s="7" t="s">
        <v>98</v>
      </c>
      <c r="B369" s="9" t="s">
        <v>272</v>
      </c>
      <c r="C369" s="3" t="s">
        <v>4</v>
      </c>
      <c r="D369" s="3" t="s">
        <v>3</v>
      </c>
      <c r="E369" s="5">
        <v>0</v>
      </c>
      <c r="F369" s="5">
        <v>12669.63</v>
      </c>
      <c r="G369" s="5">
        <v>0</v>
      </c>
      <c r="H369" s="6">
        <v>0</v>
      </c>
      <c r="I369" s="6">
        <v>40110</v>
      </c>
      <c r="J369" s="6">
        <v>0</v>
      </c>
    </row>
    <row r="370" spans="1:10" x14ac:dyDescent="0.2">
      <c r="A370" s="7" t="s">
        <v>88</v>
      </c>
      <c r="B370" s="9" t="s">
        <v>269</v>
      </c>
      <c r="C370" s="3" t="s">
        <v>4</v>
      </c>
      <c r="D370" s="3" t="s">
        <v>3</v>
      </c>
      <c r="E370" s="5">
        <v>0</v>
      </c>
      <c r="F370" s="5">
        <v>11386.14</v>
      </c>
      <c r="G370" s="5">
        <v>0</v>
      </c>
      <c r="H370" s="6">
        <v>0</v>
      </c>
      <c r="I370" s="6">
        <v>34820</v>
      </c>
      <c r="J370" s="6">
        <v>0</v>
      </c>
    </row>
    <row r="371" spans="1:10" x14ac:dyDescent="0.2">
      <c r="A371" s="7">
        <v>43121</v>
      </c>
      <c r="B371" s="9" t="s">
        <v>272</v>
      </c>
      <c r="C371" s="3" t="s">
        <v>4</v>
      </c>
      <c r="D371" s="3" t="s">
        <v>3</v>
      </c>
      <c r="E371" s="5">
        <v>0</v>
      </c>
      <c r="F371" s="5">
        <v>11183.4</v>
      </c>
      <c r="G371" s="5">
        <v>0</v>
      </c>
      <c r="H371" s="6">
        <v>0</v>
      </c>
      <c r="I371" s="6">
        <v>39240</v>
      </c>
      <c r="J371" s="6">
        <v>0</v>
      </c>
    </row>
    <row r="372" spans="1:10" x14ac:dyDescent="0.2">
      <c r="A372" s="7" t="s">
        <v>226</v>
      </c>
      <c r="B372" s="9" t="s">
        <v>272</v>
      </c>
      <c r="C372" s="3" t="s">
        <v>7</v>
      </c>
      <c r="D372" s="3" t="s">
        <v>3</v>
      </c>
      <c r="E372" s="5">
        <v>0</v>
      </c>
      <c r="F372" s="5">
        <v>8771.2199999999993</v>
      </c>
      <c r="G372" s="5">
        <v>0</v>
      </c>
      <c r="H372" s="6">
        <v>0</v>
      </c>
      <c r="I372" s="6">
        <v>31020</v>
      </c>
      <c r="J372" s="6">
        <v>0</v>
      </c>
    </row>
    <row r="373" spans="1:10" x14ac:dyDescent="0.2">
      <c r="A373" s="7" t="s">
        <v>39</v>
      </c>
      <c r="B373" s="9" t="s">
        <v>269</v>
      </c>
      <c r="C373" s="3" t="s">
        <v>2</v>
      </c>
      <c r="D373" s="3" t="s">
        <v>3</v>
      </c>
      <c r="E373" s="5">
        <v>0</v>
      </c>
      <c r="F373" s="5">
        <v>7675.2</v>
      </c>
      <c r="G373" s="5">
        <v>0</v>
      </c>
      <c r="H373" s="6">
        <v>0</v>
      </c>
      <c r="I373" s="6">
        <v>23400</v>
      </c>
      <c r="J373" s="6">
        <v>0</v>
      </c>
    </row>
    <row r="374" spans="1:10" x14ac:dyDescent="0.2">
      <c r="A374" s="7">
        <v>30865</v>
      </c>
      <c r="B374" s="9" t="s">
        <v>272</v>
      </c>
      <c r="C374" s="3" t="s">
        <v>7</v>
      </c>
      <c r="D374" s="3" t="s">
        <v>3</v>
      </c>
      <c r="E374" s="5">
        <v>0</v>
      </c>
      <c r="F374" s="5">
        <v>7593.7</v>
      </c>
      <c r="G374" s="5">
        <v>0</v>
      </c>
      <c r="H374" s="6">
        <v>0</v>
      </c>
      <c r="I374" s="6">
        <v>20390</v>
      </c>
      <c r="J374" s="6">
        <v>0</v>
      </c>
    </row>
    <row r="375" spans="1:10" x14ac:dyDescent="0.2">
      <c r="A375" s="7" t="s">
        <v>225</v>
      </c>
      <c r="B375" s="9" t="s">
        <v>272</v>
      </c>
      <c r="C375" s="3" t="s">
        <v>4</v>
      </c>
      <c r="D375" s="3" t="s">
        <v>3</v>
      </c>
      <c r="E375" s="5">
        <v>0</v>
      </c>
      <c r="F375" s="5">
        <v>7190.32</v>
      </c>
      <c r="G375" s="5">
        <v>0</v>
      </c>
      <c r="H375" s="6">
        <v>0</v>
      </c>
      <c r="I375" s="6">
        <v>24880</v>
      </c>
      <c r="J375" s="6">
        <v>0</v>
      </c>
    </row>
    <row r="376" spans="1:10" x14ac:dyDescent="0.2">
      <c r="A376" s="7" t="s">
        <v>117</v>
      </c>
      <c r="B376" s="9" t="s">
        <v>272</v>
      </c>
      <c r="C376" s="3" t="s">
        <v>7</v>
      </c>
      <c r="D376" s="3" t="s">
        <v>3</v>
      </c>
      <c r="E376" s="5">
        <v>0</v>
      </c>
      <c r="F376" s="5">
        <v>6480.76</v>
      </c>
      <c r="G376" s="5">
        <v>0</v>
      </c>
      <c r="H376" s="6">
        <v>0</v>
      </c>
      <c r="I376" s="6">
        <v>15730</v>
      </c>
      <c r="J376" s="6">
        <v>0</v>
      </c>
    </row>
    <row r="377" spans="1:10" x14ac:dyDescent="0.2">
      <c r="A377" s="7" t="s">
        <v>221</v>
      </c>
      <c r="B377" s="9" t="s">
        <v>269</v>
      </c>
      <c r="C377" s="3" t="s">
        <v>7</v>
      </c>
      <c r="D377" s="3" t="s">
        <v>3</v>
      </c>
      <c r="E377" s="5">
        <v>0</v>
      </c>
      <c r="F377" s="5">
        <v>6390.96</v>
      </c>
      <c r="G377" s="5">
        <v>0</v>
      </c>
      <c r="H377" s="6">
        <v>0</v>
      </c>
      <c r="I377" s="6">
        <v>21690</v>
      </c>
      <c r="J377" s="6">
        <v>0</v>
      </c>
    </row>
    <row r="378" spans="1:10" x14ac:dyDescent="0.2">
      <c r="A378" s="7" t="s">
        <v>256</v>
      </c>
      <c r="B378" s="9" t="s">
        <v>272</v>
      </c>
      <c r="C378" s="3" t="s">
        <v>2</v>
      </c>
      <c r="D378" s="3" t="s">
        <v>3</v>
      </c>
      <c r="E378" s="5">
        <v>0</v>
      </c>
      <c r="F378" s="5">
        <v>6102.37</v>
      </c>
      <c r="G378" s="5">
        <v>0</v>
      </c>
      <c r="H378" s="6">
        <v>0</v>
      </c>
      <c r="I378" s="6">
        <v>22770.02</v>
      </c>
      <c r="J378" s="6">
        <v>0</v>
      </c>
    </row>
    <row r="379" spans="1:10" x14ac:dyDescent="0.2">
      <c r="A379" s="7" t="s">
        <v>11</v>
      </c>
      <c r="B379" s="9" t="s">
        <v>272</v>
      </c>
      <c r="C379" s="3" t="s">
        <v>2</v>
      </c>
      <c r="D379" s="3" t="s">
        <v>3</v>
      </c>
      <c r="E379" s="5">
        <v>0</v>
      </c>
      <c r="F379" s="5">
        <v>6055.57</v>
      </c>
      <c r="G379" s="5">
        <v>0</v>
      </c>
      <c r="H379" s="6">
        <v>0</v>
      </c>
      <c r="I379" s="6">
        <v>22680.02</v>
      </c>
      <c r="J379" s="6">
        <v>0</v>
      </c>
    </row>
    <row r="380" spans="1:10" x14ac:dyDescent="0.2">
      <c r="A380" s="7" t="s">
        <v>92</v>
      </c>
      <c r="B380" s="9" t="s">
        <v>269</v>
      </c>
      <c r="C380" s="3" t="s">
        <v>2</v>
      </c>
      <c r="D380" s="3" t="s">
        <v>3</v>
      </c>
      <c r="E380" s="5">
        <v>0</v>
      </c>
      <c r="F380" s="5">
        <v>5988.2860000000001</v>
      </c>
      <c r="G380" s="5">
        <v>0</v>
      </c>
      <c r="H380" s="6">
        <v>0</v>
      </c>
      <c r="I380" s="6">
        <v>18330</v>
      </c>
      <c r="J380" s="6">
        <v>0</v>
      </c>
    </row>
    <row r="381" spans="1:10" x14ac:dyDescent="0.2">
      <c r="A381" s="7" t="s">
        <v>56</v>
      </c>
      <c r="B381" s="9" t="s">
        <v>269</v>
      </c>
      <c r="C381" s="3" t="s">
        <v>4</v>
      </c>
      <c r="D381" s="3" t="s">
        <v>3</v>
      </c>
      <c r="E381" s="5">
        <v>0</v>
      </c>
      <c r="F381" s="5">
        <v>5062.49</v>
      </c>
      <c r="G381" s="5">
        <v>0</v>
      </c>
      <c r="H381" s="6">
        <v>0</v>
      </c>
      <c r="I381" s="6">
        <v>15970</v>
      </c>
      <c r="J381" s="6">
        <v>0</v>
      </c>
    </row>
    <row r="382" spans="1:10" x14ac:dyDescent="0.2">
      <c r="A382" s="7" t="s">
        <v>235</v>
      </c>
      <c r="B382" s="9" t="s">
        <v>272</v>
      </c>
      <c r="C382" s="3" t="s">
        <v>7</v>
      </c>
      <c r="D382" s="3" t="s">
        <v>3</v>
      </c>
      <c r="E382" s="5">
        <v>0</v>
      </c>
      <c r="F382" s="5">
        <v>4641.28</v>
      </c>
      <c r="G382" s="5">
        <v>0</v>
      </c>
      <c r="H382" s="6">
        <v>0</v>
      </c>
      <c r="I382" s="6">
        <v>15680</v>
      </c>
      <c r="J382" s="6">
        <v>0</v>
      </c>
    </row>
    <row r="383" spans="1:10" x14ac:dyDescent="0.2">
      <c r="A383" s="7" t="s">
        <v>227</v>
      </c>
      <c r="B383" s="9" t="s">
        <v>272</v>
      </c>
      <c r="C383" s="3" t="s">
        <v>2</v>
      </c>
      <c r="D383" s="3" t="s">
        <v>5</v>
      </c>
      <c r="E383" s="5">
        <v>0</v>
      </c>
      <c r="F383" s="5">
        <v>4478.33</v>
      </c>
      <c r="G383" s="5">
        <v>0</v>
      </c>
      <c r="H383" s="6">
        <v>0</v>
      </c>
      <c r="I383" s="6">
        <v>11610.02</v>
      </c>
      <c r="J383" s="6">
        <v>0</v>
      </c>
    </row>
    <row r="384" spans="1:10" x14ac:dyDescent="0.2">
      <c r="A384" s="7" t="s">
        <v>254</v>
      </c>
      <c r="B384" s="9" t="s">
        <v>272</v>
      </c>
      <c r="C384" s="3" t="s">
        <v>2</v>
      </c>
      <c r="D384" s="3" t="s">
        <v>3</v>
      </c>
      <c r="E384" s="5">
        <v>0</v>
      </c>
      <c r="F384" s="5">
        <v>4382.47</v>
      </c>
      <c r="G384" s="5">
        <v>0</v>
      </c>
      <c r="H384" s="6">
        <v>0</v>
      </c>
      <c r="I384" s="6">
        <v>17460.02</v>
      </c>
      <c r="J384" s="6">
        <v>0</v>
      </c>
    </row>
    <row r="385" spans="1:10" x14ac:dyDescent="0.2">
      <c r="A385" s="7" t="s">
        <v>228</v>
      </c>
      <c r="B385" s="9" t="s">
        <v>269</v>
      </c>
      <c r="C385" s="3" t="s">
        <v>7</v>
      </c>
      <c r="D385" s="3" t="s">
        <v>3</v>
      </c>
      <c r="E385" s="5">
        <v>0</v>
      </c>
      <c r="F385" s="5">
        <v>4339.12</v>
      </c>
      <c r="G385" s="5">
        <v>0</v>
      </c>
      <c r="H385" s="6">
        <v>0</v>
      </c>
      <c r="I385" s="6">
        <v>12400</v>
      </c>
      <c r="J385" s="6">
        <v>0</v>
      </c>
    </row>
    <row r="386" spans="1:10" x14ac:dyDescent="0.2">
      <c r="A386" s="7">
        <v>2000</v>
      </c>
      <c r="B386" s="9" t="s">
        <v>274</v>
      </c>
      <c r="C386" s="3" t="s">
        <v>4</v>
      </c>
      <c r="D386" s="3" t="s">
        <v>5</v>
      </c>
      <c r="E386" s="5">
        <v>0</v>
      </c>
      <c r="F386" s="5">
        <v>3895.44</v>
      </c>
      <c r="G386" s="5">
        <v>0</v>
      </c>
      <c r="H386" s="6">
        <v>0</v>
      </c>
      <c r="I386" s="6">
        <v>15220</v>
      </c>
      <c r="J386" s="6">
        <v>0</v>
      </c>
    </row>
    <row r="387" spans="1:10" x14ac:dyDescent="0.2">
      <c r="A387" s="7" t="s">
        <v>184</v>
      </c>
      <c r="B387" s="9" t="s">
        <v>272</v>
      </c>
      <c r="C387" s="3" t="s">
        <v>4</v>
      </c>
      <c r="D387" s="3" t="s">
        <v>3</v>
      </c>
      <c r="E387" s="5">
        <v>0</v>
      </c>
      <c r="F387" s="5">
        <v>3385.2</v>
      </c>
      <c r="G387" s="5">
        <v>0</v>
      </c>
      <c r="H387" s="6">
        <v>0</v>
      </c>
      <c r="I387" s="6">
        <v>4030</v>
      </c>
      <c r="J387" s="6">
        <v>0</v>
      </c>
    </row>
    <row r="388" spans="1:10" x14ac:dyDescent="0.2">
      <c r="A388" s="7" t="s">
        <v>218</v>
      </c>
      <c r="B388" s="9" t="s">
        <v>274</v>
      </c>
      <c r="C388" s="3" t="s">
        <v>4</v>
      </c>
      <c r="D388" s="3" t="s">
        <v>5</v>
      </c>
      <c r="E388" s="5">
        <v>0</v>
      </c>
      <c r="F388" s="5">
        <v>3016</v>
      </c>
      <c r="G388" s="5">
        <v>0</v>
      </c>
      <c r="H388" s="6">
        <v>0</v>
      </c>
      <c r="I388" s="6">
        <v>10400</v>
      </c>
      <c r="J388" s="6">
        <v>0</v>
      </c>
    </row>
    <row r="389" spans="1:10" x14ac:dyDescent="0.2">
      <c r="A389" s="7">
        <v>33121</v>
      </c>
      <c r="B389" s="9" t="s">
        <v>272</v>
      </c>
      <c r="C389" s="3" t="s">
        <v>4</v>
      </c>
      <c r="D389" s="3" t="s">
        <v>3</v>
      </c>
      <c r="E389" s="5">
        <v>0</v>
      </c>
      <c r="F389" s="5">
        <v>1971.23</v>
      </c>
      <c r="G389" s="5">
        <v>0</v>
      </c>
      <c r="H389" s="6">
        <v>0</v>
      </c>
      <c r="I389" s="6">
        <v>5170</v>
      </c>
      <c r="J389" s="6">
        <v>0</v>
      </c>
    </row>
    <row r="390" spans="1:10" x14ac:dyDescent="0.2">
      <c r="A390" s="7" t="s">
        <v>189</v>
      </c>
      <c r="B390" s="9" t="s">
        <v>272</v>
      </c>
      <c r="C390" s="3" t="s">
        <v>2</v>
      </c>
      <c r="D390" s="3" t="s">
        <v>3</v>
      </c>
      <c r="E390" s="5">
        <v>0</v>
      </c>
      <c r="F390" s="5">
        <v>1716</v>
      </c>
      <c r="G390" s="5">
        <v>0</v>
      </c>
      <c r="H390" s="6">
        <v>0</v>
      </c>
      <c r="I390" s="6">
        <v>3900</v>
      </c>
      <c r="J390" s="6">
        <v>0</v>
      </c>
    </row>
    <row r="391" spans="1:10" x14ac:dyDescent="0.2">
      <c r="A391" s="7">
        <v>11205</v>
      </c>
      <c r="B391" s="9" t="s">
        <v>269</v>
      </c>
      <c r="C391" s="3" t="s">
        <v>7</v>
      </c>
      <c r="D391" s="3" t="s">
        <v>3</v>
      </c>
      <c r="E391" s="5">
        <v>0</v>
      </c>
      <c r="F391" s="5">
        <v>1690.39</v>
      </c>
      <c r="G391" s="5">
        <v>0</v>
      </c>
      <c r="H391" s="6">
        <v>0</v>
      </c>
      <c r="I391" s="6">
        <v>4340</v>
      </c>
      <c r="J391" s="6">
        <v>0</v>
      </c>
    </row>
    <row r="392" spans="1:10" x14ac:dyDescent="0.2">
      <c r="A392" s="7" t="s">
        <v>198</v>
      </c>
      <c r="B392" s="9" t="s">
        <v>272</v>
      </c>
      <c r="C392" s="3" t="s">
        <v>4</v>
      </c>
      <c r="D392" s="3" t="s">
        <v>3</v>
      </c>
      <c r="E392" s="5">
        <v>0</v>
      </c>
      <c r="F392" s="5">
        <v>1567.52</v>
      </c>
      <c r="G392" s="5">
        <v>0</v>
      </c>
      <c r="H392" s="6">
        <v>0</v>
      </c>
      <c r="I392" s="6">
        <v>4040</v>
      </c>
      <c r="J392" s="6">
        <v>0</v>
      </c>
    </row>
    <row r="393" spans="1:10" x14ac:dyDescent="0.2">
      <c r="A393" s="7">
        <v>51104</v>
      </c>
      <c r="B393" s="9" t="s">
        <v>274</v>
      </c>
      <c r="C393" s="3" t="s">
        <v>2</v>
      </c>
      <c r="D393" s="3" t="s">
        <v>5</v>
      </c>
      <c r="E393" s="5">
        <v>0</v>
      </c>
      <c r="F393" s="5">
        <v>1378.835</v>
      </c>
      <c r="G393" s="5">
        <v>0</v>
      </c>
      <c r="H393" s="6">
        <v>0</v>
      </c>
      <c r="I393" s="6">
        <v>3120</v>
      </c>
      <c r="J393" s="6">
        <v>0</v>
      </c>
    </row>
    <row r="394" spans="1:10" x14ac:dyDescent="0.2">
      <c r="A394" s="7" t="s">
        <v>253</v>
      </c>
      <c r="B394" s="9" t="s">
        <v>269</v>
      </c>
      <c r="C394" s="3" t="s">
        <v>2</v>
      </c>
      <c r="D394" s="3" t="s">
        <v>3</v>
      </c>
      <c r="E394" s="5">
        <v>0</v>
      </c>
      <c r="F394" s="5">
        <v>1271.4000000000001</v>
      </c>
      <c r="G394" s="5">
        <v>0</v>
      </c>
      <c r="H394" s="6">
        <v>0</v>
      </c>
      <c r="I394" s="6">
        <v>4890</v>
      </c>
      <c r="J394" s="6">
        <v>0</v>
      </c>
    </row>
    <row r="395" spans="1:10" x14ac:dyDescent="0.2">
      <c r="A395" s="7">
        <v>50703</v>
      </c>
      <c r="B395" s="9" t="s">
        <v>272</v>
      </c>
      <c r="C395" s="3" t="s">
        <v>4</v>
      </c>
      <c r="D395" s="3" t="s">
        <v>5</v>
      </c>
      <c r="E395" s="5">
        <v>0</v>
      </c>
      <c r="F395" s="5">
        <v>820.72</v>
      </c>
      <c r="G395" s="5">
        <v>0</v>
      </c>
      <c r="H395" s="6">
        <v>0</v>
      </c>
      <c r="I395" s="6">
        <v>2050</v>
      </c>
      <c r="J395" s="6">
        <v>0</v>
      </c>
    </row>
    <row r="396" spans="1:10" x14ac:dyDescent="0.2">
      <c r="A396" s="7" t="s">
        <v>190</v>
      </c>
      <c r="B396" s="9" t="s">
        <v>269</v>
      </c>
      <c r="C396" s="3" t="s">
        <v>2</v>
      </c>
      <c r="D396" s="3" t="s">
        <v>5</v>
      </c>
      <c r="E396" s="5">
        <v>0</v>
      </c>
      <c r="F396" s="5">
        <v>813.78</v>
      </c>
      <c r="G396" s="5">
        <v>0</v>
      </c>
      <c r="H396" s="6">
        <v>0</v>
      </c>
      <c r="I396" s="6">
        <v>1980</v>
      </c>
      <c r="J396" s="6">
        <v>0</v>
      </c>
    </row>
    <row r="397" spans="1:10" x14ac:dyDescent="0.2">
      <c r="A397" s="7">
        <v>19994</v>
      </c>
      <c r="B397" s="9" t="s">
        <v>272</v>
      </c>
      <c r="C397" s="3" t="s">
        <v>2</v>
      </c>
      <c r="D397" s="3" t="s">
        <v>5</v>
      </c>
      <c r="E397" s="5">
        <v>0</v>
      </c>
      <c r="F397" s="5">
        <v>792.45</v>
      </c>
      <c r="G397" s="5">
        <v>0</v>
      </c>
      <c r="H397" s="6">
        <v>0</v>
      </c>
      <c r="I397" s="6">
        <v>3300</v>
      </c>
      <c r="J397" s="6">
        <v>0</v>
      </c>
    </row>
    <row r="398" spans="1:10" x14ac:dyDescent="0.2">
      <c r="A398" s="7">
        <v>51304</v>
      </c>
      <c r="B398" s="9" t="s">
        <v>274</v>
      </c>
      <c r="C398" s="3" t="s">
        <v>2</v>
      </c>
      <c r="D398" s="3" t="s">
        <v>5</v>
      </c>
      <c r="E398" s="5">
        <v>0</v>
      </c>
      <c r="F398" s="5">
        <v>684</v>
      </c>
      <c r="G398" s="5">
        <v>0</v>
      </c>
      <c r="H398" s="6">
        <v>0</v>
      </c>
      <c r="I398" s="6">
        <v>2010</v>
      </c>
      <c r="J398" s="6">
        <v>0</v>
      </c>
    </row>
    <row r="399" spans="1:10" x14ac:dyDescent="0.2">
      <c r="A399" s="7" t="s">
        <v>181</v>
      </c>
      <c r="B399" s="9" t="s">
        <v>273</v>
      </c>
      <c r="C399" s="3" t="s">
        <v>4</v>
      </c>
      <c r="D399" s="3" t="s">
        <v>3</v>
      </c>
      <c r="E399" s="5">
        <v>0</v>
      </c>
      <c r="F399" s="5">
        <v>679.38</v>
      </c>
      <c r="G399" s="5">
        <v>0</v>
      </c>
      <c r="H399" s="6">
        <v>0</v>
      </c>
      <c r="I399" s="6">
        <v>2010</v>
      </c>
      <c r="J399" s="6">
        <v>0</v>
      </c>
    </row>
    <row r="400" spans="1:10" x14ac:dyDescent="0.2">
      <c r="A400" s="7">
        <v>65225</v>
      </c>
      <c r="B400" s="9" t="s">
        <v>273</v>
      </c>
      <c r="C400" s="3" t="s">
        <v>7</v>
      </c>
      <c r="D400" s="3" t="s">
        <v>3</v>
      </c>
      <c r="E400" s="5">
        <v>0</v>
      </c>
      <c r="F400" s="5">
        <v>673.29</v>
      </c>
      <c r="G400" s="5">
        <v>0</v>
      </c>
      <c r="H400" s="6">
        <v>0</v>
      </c>
      <c r="I400" s="6">
        <v>2090</v>
      </c>
      <c r="J400" s="6">
        <v>0</v>
      </c>
    </row>
    <row r="401" spans="1:10" x14ac:dyDescent="0.2">
      <c r="A401" s="7">
        <v>51014</v>
      </c>
      <c r="B401" s="9" t="s">
        <v>274</v>
      </c>
      <c r="C401" s="3" t="s">
        <v>2</v>
      </c>
      <c r="D401" s="3" t="s">
        <v>5</v>
      </c>
      <c r="E401" s="5">
        <v>0</v>
      </c>
      <c r="F401" s="5">
        <v>661.86</v>
      </c>
      <c r="G401" s="5">
        <v>0</v>
      </c>
      <c r="H401" s="6">
        <v>0</v>
      </c>
      <c r="I401" s="6">
        <v>1020</v>
      </c>
      <c r="J401" s="6">
        <v>0</v>
      </c>
    </row>
    <row r="402" spans="1:10" x14ac:dyDescent="0.2">
      <c r="A402" s="7" t="s">
        <v>20</v>
      </c>
      <c r="B402" s="9" t="s">
        <v>272</v>
      </c>
      <c r="C402" s="3" t="s">
        <v>2</v>
      </c>
      <c r="D402" s="3" t="s">
        <v>5</v>
      </c>
      <c r="E402" s="5">
        <v>0</v>
      </c>
      <c r="F402" s="5">
        <v>623.1</v>
      </c>
      <c r="G402" s="5">
        <v>0</v>
      </c>
      <c r="H402" s="6">
        <v>0</v>
      </c>
      <c r="I402" s="6">
        <v>2010</v>
      </c>
      <c r="J402" s="6">
        <v>0</v>
      </c>
    </row>
    <row r="403" spans="1:10" x14ac:dyDescent="0.2">
      <c r="A403" s="7">
        <v>33092</v>
      </c>
      <c r="B403" s="9" t="s">
        <v>272</v>
      </c>
      <c r="C403" s="3" t="s">
        <v>2</v>
      </c>
      <c r="D403" s="3" t="s">
        <v>3</v>
      </c>
      <c r="E403" s="5">
        <v>0</v>
      </c>
      <c r="F403" s="5">
        <v>619.55799999999999</v>
      </c>
      <c r="G403" s="5">
        <v>0</v>
      </c>
      <c r="H403" s="6">
        <v>0</v>
      </c>
      <c r="I403" s="6">
        <v>1860</v>
      </c>
      <c r="J403" s="6">
        <v>0</v>
      </c>
    </row>
    <row r="404" spans="1:10" x14ac:dyDescent="0.2">
      <c r="A404" s="7">
        <v>51152</v>
      </c>
      <c r="B404" s="9" t="s">
        <v>272</v>
      </c>
      <c r="C404" s="3" t="s">
        <v>2</v>
      </c>
      <c r="D404" s="3" t="s">
        <v>3</v>
      </c>
      <c r="E404" s="5">
        <v>0</v>
      </c>
      <c r="F404" s="5">
        <v>594.4</v>
      </c>
      <c r="G404" s="5">
        <v>0</v>
      </c>
      <c r="H404" s="6">
        <v>0</v>
      </c>
      <c r="I404" s="6">
        <v>1980</v>
      </c>
      <c r="J404" s="6">
        <v>0</v>
      </c>
    </row>
    <row r="405" spans="1:10" x14ac:dyDescent="0.2">
      <c r="A405" s="7" t="s">
        <v>219</v>
      </c>
      <c r="B405" s="9" t="s">
        <v>272</v>
      </c>
      <c r="C405" s="3" t="s">
        <v>7</v>
      </c>
      <c r="D405" s="3" t="s">
        <v>5</v>
      </c>
      <c r="E405" s="5">
        <v>0</v>
      </c>
      <c r="F405" s="5">
        <v>559.51</v>
      </c>
      <c r="G405" s="5">
        <v>0</v>
      </c>
      <c r="H405" s="6">
        <v>0</v>
      </c>
      <c r="I405" s="6">
        <v>1840</v>
      </c>
      <c r="J405" s="6">
        <v>0</v>
      </c>
    </row>
    <row r="406" spans="1:10" x14ac:dyDescent="0.2">
      <c r="A406" s="7">
        <v>11045</v>
      </c>
      <c r="B406" s="9" t="s">
        <v>273</v>
      </c>
      <c r="C406" s="3" t="s">
        <v>7</v>
      </c>
      <c r="D406" s="3" t="s">
        <v>3</v>
      </c>
      <c r="E406" s="5">
        <v>0</v>
      </c>
      <c r="F406" s="5">
        <v>516.4</v>
      </c>
      <c r="G406" s="5">
        <v>0</v>
      </c>
      <c r="H406" s="6">
        <v>0</v>
      </c>
      <c r="I406" s="6">
        <v>1090</v>
      </c>
      <c r="J406" s="6">
        <v>0</v>
      </c>
    </row>
    <row r="407" spans="1:10" x14ac:dyDescent="0.2">
      <c r="A407" s="7">
        <v>33252</v>
      </c>
      <c r="B407" s="9" t="s">
        <v>272</v>
      </c>
      <c r="C407" s="3" t="s">
        <v>2</v>
      </c>
      <c r="D407" s="3" t="s">
        <v>3</v>
      </c>
      <c r="E407" s="5">
        <v>0</v>
      </c>
      <c r="F407" s="5">
        <v>496.65</v>
      </c>
      <c r="G407" s="5">
        <v>0</v>
      </c>
      <c r="H407" s="6">
        <v>0</v>
      </c>
      <c r="I407" s="6">
        <v>1560</v>
      </c>
      <c r="J407" s="6">
        <v>0</v>
      </c>
    </row>
    <row r="408" spans="1:10" x14ac:dyDescent="0.2">
      <c r="A408" s="7" t="s">
        <v>34</v>
      </c>
      <c r="B408" s="9" t="s">
        <v>274</v>
      </c>
      <c r="C408" s="3" t="s">
        <v>2</v>
      </c>
      <c r="D408" s="3" t="s">
        <v>5</v>
      </c>
      <c r="E408" s="5">
        <v>0</v>
      </c>
      <c r="F408" s="5">
        <v>446.25799999999998</v>
      </c>
      <c r="G408" s="5">
        <v>0</v>
      </c>
      <c r="H408" s="6">
        <v>0</v>
      </c>
      <c r="I408" s="6">
        <v>930</v>
      </c>
      <c r="J408" s="6">
        <v>0</v>
      </c>
    </row>
    <row r="409" spans="1:10" x14ac:dyDescent="0.2">
      <c r="A409" s="7">
        <v>30952</v>
      </c>
      <c r="B409" s="9" t="s">
        <v>273</v>
      </c>
      <c r="C409" s="3" t="s">
        <v>2</v>
      </c>
      <c r="D409" s="3" t="s">
        <v>3</v>
      </c>
      <c r="E409" s="5">
        <v>0</v>
      </c>
      <c r="F409" s="5">
        <v>381.48</v>
      </c>
      <c r="G409" s="5">
        <v>0</v>
      </c>
      <c r="H409" s="6">
        <v>0</v>
      </c>
      <c r="I409" s="6">
        <v>1020</v>
      </c>
      <c r="J409" s="6">
        <v>0</v>
      </c>
    </row>
    <row r="410" spans="1:10" x14ac:dyDescent="0.2">
      <c r="A410" s="7">
        <v>30912</v>
      </c>
      <c r="B410" s="9" t="s">
        <v>273</v>
      </c>
      <c r="C410" s="3" t="s">
        <v>8</v>
      </c>
      <c r="D410" s="3" t="s">
        <v>3</v>
      </c>
      <c r="E410" s="5">
        <v>0</v>
      </c>
      <c r="F410" s="5">
        <v>357.42</v>
      </c>
      <c r="G410" s="5">
        <v>0</v>
      </c>
      <c r="H410" s="6">
        <v>0</v>
      </c>
      <c r="I410" s="6">
        <v>925</v>
      </c>
      <c r="J410" s="6">
        <v>0</v>
      </c>
    </row>
    <row r="411" spans="1:10" x14ac:dyDescent="0.2">
      <c r="A411" s="7" t="s">
        <v>224</v>
      </c>
      <c r="B411" s="9" t="s">
        <v>272</v>
      </c>
      <c r="C411" s="3" t="s">
        <v>7</v>
      </c>
      <c r="D411" s="3" t="s">
        <v>5</v>
      </c>
      <c r="E411" s="5">
        <v>0</v>
      </c>
      <c r="F411" s="5">
        <v>288.95999999999998</v>
      </c>
      <c r="G411" s="5">
        <v>0</v>
      </c>
      <c r="H411" s="6">
        <v>0</v>
      </c>
      <c r="I411" s="6">
        <v>1000</v>
      </c>
      <c r="J411" s="6">
        <v>0</v>
      </c>
    </row>
    <row r="412" spans="1:10" x14ac:dyDescent="0.2">
      <c r="A412" s="7" t="s">
        <v>87</v>
      </c>
      <c r="B412" s="9" t="s">
        <v>274</v>
      </c>
      <c r="C412" s="3" t="s">
        <v>2</v>
      </c>
      <c r="D412" s="3" t="s">
        <v>5</v>
      </c>
      <c r="E412" s="5">
        <v>0</v>
      </c>
      <c r="F412" s="5">
        <v>235.8</v>
      </c>
      <c r="G412" s="5">
        <v>0</v>
      </c>
      <c r="H412" s="6">
        <v>0</v>
      </c>
      <c r="I412" s="6">
        <v>600</v>
      </c>
      <c r="J412" s="6">
        <v>0</v>
      </c>
    </row>
    <row r="413" spans="1:10" x14ac:dyDescent="0.2">
      <c r="A413" s="7">
        <v>11022</v>
      </c>
      <c r="B413" s="9" t="s">
        <v>272</v>
      </c>
      <c r="C413" s="3" t="s">
        <v>2</v>
      </c>
      <c r="D413" s="3" t="s">
        <v>3</v>
      </c>
      <c r="E413" s="5">
        <v>1227.27</v>
      </c>
      <c r="F413" s="5">
        <v>0</v>
      </c>
      <c r="H413" s="6">
        <v>3030</v>
      </c>
      <c r="I413" s="6">
        <v>0</v>
      </c>
      <c r="J413" s="6">
        <v>0</v>
      </c>
    </row>
    <row r="414" spans="1:10" x14ac:dyDescent="0.2">
      <c r="A414" s="7">
        <v>11024</v>
      </c>
      <c r="B414" s="9" t="s">
        <v>272</v>
      </c>
      <c r="C414" s="3" t="s">
        <v>2</v>
      </c>
      <c r="D414" s="3" t="s">
        <v>5</v>
      </c>
      <c r="E414" s="5">
        <v>863.16</v>
      </c>
      <c r="F414" s="5">
        <v>0</v>
      </c>
      <c r="H414" s="6">
        <v>2040</v>
      </c>
      <c r="I414" s="6">
        <v>0</v>
      </c>
      <c r="J414" s="6">
        <v>0</v>
      </c>
    </row>
    <row r="415" spans="1:10" x14ac:dyDescent="0.2">
      <c r="A415" s="7" t="s">
        <v>144</v>
      </c>
      <c r="B415" s="9" t="s">
        <v>273</v>
      </c>
      <c r="C415" s="3" t="s">
        <v>2</v>
      </c>
      <c r="D415" s="3" t="s">
        <v>3</v>
      </c>
      <c r="F415" s="5">
        <v>7959.58</v>
      </c>
      <c r="H415" s="6">
        <v>0</v>
      </c>
      <c r="I415" s="6">
        <v>18060</v>
      </c>
      <c r="J415" s="6">
        <v>0</v>
      </c>
    </row>
    <row r="416" spans="1:10" x14ac:dyDescent="0.2">
      <c r="A416" s="7" t="s">
        <v>145</v>
      </c>
      <c r="B416" s="9" t="s">
        <v>274</v>
      </c>
      <c r="C416" s="3" t="s">
        <v>2</v>
      </c>
      <c r="D416" s="3" t="s">
        <v>5</v>
      </c>
      <c r="F416" s="5">
        <v>3357.02</v>
      </c>
      <c r="H416" s="6">
        <v>0</v>
      </c>
      <c r="I416" s="6">
        <v>7560.01</v>
      </c>
      <c r="J416" s="6">
        <v>0</v>
      </c>
    </row>
    <row r="417" spans="2:2" x14ac:dyDescent="0.2">
      <c r="B417" s="9"/>
    </row>
  </sheetData>
  <sortState ref="A2:S426">
    <sortCondition descending="1" ref="G2:G426"/>
  </sortState>
  <conditionalFormatting sqref="E1:J1">
    <cfRule type="cellIs" dxfId="0" priority="13" stopIfTrue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2018-10-08T17:18:06Z</dcterms:created>
  <dcterms:modified xsi:type="dcterms:W3CDTF">2019-10-09T21:50:19Z</dcterms:modified>
</cp:coreProperties>
</file>