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drawings/drawing4.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Z:\prj_MCS\02_projects\2018\rel\201804_prj_MCS_FCC1_Update_2ndcut_UM080\Output\INTC2G\documents\"/>
    </mc:Choice>
  </mc:AlternateContent>
  <bookViews>
    <workbookView xWindow="0" yWindow="60" windowWidth="20490" windowHeight="7395" tabRatio="721"/>
  </bookViews>
  <sheets>
    <sheet name="Revision" sheetId="1" r:id="rId1"/>
    <sheet name="Outline" sheetId="2" r:id="rId2"/>
    <sheet name="Project_goal" sheetId="3" r:id="rId3"/>
    <sheet name="Overview" sheetId="4" r:id="rId4"/>
    <sheet name="Feature_list" sheetId="5" r:id="rId5"/>
    <sheet name="Register_list" sheetId="6" r:id="rId6"/>
    <sheet name="Port_list" sheetId="7" r:id="rId7"/>
    <sheet name="Functions" sheetId="19" r:id="rId8"/>
    <sheet name="Commands_Parameters" sheetId="18" r:id="rId9"/>
    <sheet name="Related_documents" sheetId="11" r:id="rId10"/>
    <sheet name="Implement_requirement" sheetId="10" r:id="rId11"/>
    <sheet name="Verification_Environment" sheetId="12" r:id="rId12"/>
    <sheet name="Limitation" sheetId="13" r:id="rId13"/>
    <sheet name="Development_schedule" sheetId="20" r:id="rId14"/>
    <sheet name="Appendix" sheetId="15" r:id="rId15"/>
  </sheets>
  <definedNames>
    <definedName name="_xlnm._FilterDatabase" localSheetId="5" hidden="1">Register_list!$F$2:$F$10</definedName>
    <definedName name="_xlnm.Print_Area" localSheetId="8">Commands_Parameters!$A$1:$J$22</definedName>
    <definedName name="_xlnm.Print_Area" localSheetId="13">Development_schedule!$A$1:$N$28</definedName>
    <definedName name="_xlnm.Print_Area" localSheetId="4">Feature_list!$A$1:$F$10</definedName>
    <definedName name="_xlnm.Print_Area" localSheetId="7">Functions!$A$1:$H$100</definedName>
    <definedName name="_xlnm.Print_Area" localSheetId="1">Outline!$A$1:$E$16</definedName>
    <definedName name="_xlnm.Print_Area" localSheetId="6">Port_list!$A$1:$N$14</definedName>
    <definedName name="_xlnm.Print_Area" localSheetId="5">Register_list!$A$1:$Q$38</definedName>
    <definedName name="_xlnm.Print_Area" localSheetId="9">Related_documents!$A$1:$E$7</definedName>
    <definedName name="_xlnm.Print_Area" localSheetId="0">Revision!$A$1:$G$17</definedName>
    <definedName name="_xlnm.Print_Area" localSheetId="11">Verification_Environment!$A$1:$K$36</definedName>
  </definedNames>
  <calcPr calcId="152511"/>
</workbook>
</file>

<file path=xl/sharedStrings.xml><?xml version="1.0" encoding="utf-8"?>
<sst xmlns="http://schemas.openxmlformats.org/spreadsheetml/2006/main" count="762" uniqueCount="409">
  <si>
    <t>Version</t>
  </si>
  <si>
    <t>Modified contents</t>
  </si>
  <si>
    <t>Approval</t>
  </si>
  <si>
    <t>Reviewed by</t>
  </si>
  <si>
    <t>Created by</t>
  </si>
  <si>
    <t>1.0</t>
  </si>
  <si>
    <t>New creation.</t>
  </si>
  <si>
    <t xml:space="preserve"> </t>
  </si>
  <si>
    <t>Notes:</t>
  </si>
  <si>
    <t>New content</t>
  </si>
  <si>
    <t>Updated content</t>
  </si>
  <si>
    <t>Ignored content</t>
  </si>
  <si>
    <t>No.</t>
  </si>
  <si>
    <t>Outline</t>
  </si>
  <si>
    <t>Description</t>
  </si>
  <si>
    <t>Project_goal</t>
  </si>
  <si>
    <t>Describe project goal for development model</t>
  </si>
  <si>
    <t>Overview</t>
  </si>
  <si>
    <t>Introduction about project, block diagram</t>
  </si>
  <si>
    <t>Feature_list</t>
  </si>
  <si>
    <t>List of supported features</t>
  </si>
  <si>
    <t>Register_list</t>
  </si>
  <si>
    <t>Information about registers</t>
  </si>
  <si>
    <t>Port_list</t>
  </si>
  <si>
    <t>Information about ports (input and output port)</t>
  </si>
  <si>
    <t>Functions</t>
  </si>
  <si>
    <t>List of functions</t>
  </si>
  <si>
    <t>List of supported commands and parameters</t>
  </si>
  <si>
    <t>Implement_requirement</t>
  </si>
  <si>
    <t>List of requirement for implementation</t>
  </si>
  <si>
    <t>Related_documents</t>
  </si>
  <si>
    <t>Reference documents</t>
  </si>
  <si>
    <t>Verification_Environment</t>
  </si>
  <si>
    <t>Information about verification environment, verification condition and reused common models</t>
  </si>
  <si>
    <t>Limitation</t>
  </si>
  <si>
    <t>List of limitation</t>
  </si>
  <si>
    <t>Development_schedule</t>
  </si>
  <si>
    <t>Development schedule</t>
  </si>
  <si>
    <t>Appendix</t>
  </si>
  <si>
    <t>Project goal</t>
  </si>
  <si>
    <t>Reference link</t>
  </si>
  <si>
    <t>All features of this model are listed in "Feature list" sheet</t>
  </si>
  <si>
    <t>Feature list</t>
  </si>
  <si>
    <t>All registers of this model are listed in "Register_list" sheet</t>
  </si>
  <si>
    <t>Register list</t>
  </si>
  <si>
    <t>The detail of input/output ports of this model is described in "Port_list" sheet</t>
  </si>
  <si>
    <t>Port list</t>
  </si>
  <si>
    <t>Feature</t>
  </si>
  <si>
    <t>Remark</t>
  </si>
  <si>
    <t>Hardware</t>
  </si>
  <si>
    <t>Model</t>
  </si>
  <si>
    <t>Input and output ports</t>
  </si>
  <si>
    <t>-</t>
  </si>
  <si>
    <t>Read/Write registers</t>
  </si>
  <si>
    <t>Use TLM target socket to access to registers from APB bus</t>
  </si>
  <si>
    <t>Register name</t>
  </si>
  <si>
    <t>Abbreviation</t>
  </si>
  <si>
    <t>Address Offset</t>
  </si>
  <si>
    <t>R/W</t>
  </si>
  <si>
    <t>Initial value</t>
  </si>
  <si>
    <t>Register size (bit)</t>
  </si>
  <si>
    <t>Write Access size (bit)</t>
  </si>
  <si>
    <t>Read Access size (bit)</t>
  </si>
  <si>
    <t>Bit name</t>
  </si>
  <si>
    <t>Bit position</t>
  </si>
  <si>
    <t>Explanation</t>
  </si>
  <si>
    <t>Support</t>
  </si>
  <si>
    <t>HWM</t>
  </si>
  <si>
    <t>1</t>
  </si>
  <si>
    <t>Yes</t>
  </si>
  <si>
    <t>2</t>
  </si>
  <si>
    <t>R</t>
  </si>
  <si>
    <t>3</t>
  </si>
  <si>
    <t>[31:0]</t>
  </si>
  <si>
    <t>Signal name</t>
  </si>
  <si>
    <t>I/O</t>
  </si>
  <si>
    <t>Type</t>
  </si>
  <si>
    <t>Initial</t>
  </si>
  <si>
    <t>Active</t>
  </si>
  <si>
    <t>Synchronous clock</t>
  </si>
  <si>
    <t>Function</t>
  </si>
  <si>
    <t>Reuse common model</t>
  </si>
  <si>
    <t>General register</t>
  </si>
  <si>
    <t xml:space="preserve">Register IF generator </t>
  </si>
  <si>
    <t>v2014_10_07</t>
  </si>
  <si>
    <t>Command IF generator</t>
  </si>
  <si>
    <t>v2014_03_13</t>
  </si>
  <si>
    <t>Verification environment</t>
  </si>
  <si>
    <t>Verification condition</t>
  </si>
  <si>
    <t>Group</t>
  </si>
  <si>
    <t>Target</t>
  </si>
  <si>
    <t>Necessity</t>
  </si>
  <si>
    <t>Machine</t>
  </si>
  <si>
    <t>Linux</t>
  </si>
  <si>
    <t>Red Hat Enterprise 5 (32 bits)</t>
  </si>
  <si>
    <t>Mandatory</t>
  </si>
  <si>
    <t>Windows</t>
  </si>
  <si>
    <t>Windows-7 (64 bits)</t>
  </si>
  <si>
    <t>Tool</t>
  </si>
  <si>
    <t>Compiler</t>
  </si>
  <si>
    <t>Style checker (*)</t>
  </si>
  <si>
    <t>1Team:System 1.16.5</t>
  </si>
  <si>
    <t>Code coverage</t>
  </si>
  <si>
    <t>Memory check (**)</t>
  </si>
  <si>
    <t>Valgrind v3.7.0</t>
  </si>
  <si>
    <t>Python I/F</t>
  </si>
  <si>
    <t>Python 2.7.3</t>
  </si>
  <si>
    <t>Embedded software tool</t>
  </si>
  <si>
    <t>GHS MULTI 6.1.4</t>
  </si>
  <si>
    <t xml:space="preserve"> rteserv2</t>
  </si>
  <si>
    <t>Library</t>
  </si>
  <si>
    <t>System C, TLM</t>
  </si>
  <si>
    <t>OSCI SystemC v2.3</t>
  </si>
  <si>
    <t>Environment</t>
  </si>
  <si>
    <t>SC-HEAP</t>
  </si>
  <si>
    <t xml:space="preserve">   - (*) Coding rule is ignored because 1Team tool can not execute with SystemC 2.3 library.</t>
  </si>
  <si>
    <t xml:space="preserve">   - (**) Memory leakage is ignored because Valgrind tool can not execute in SCHEAP environment</t>
  </si>
  <si>
    <t>R|W</t>
  </si>
  <si>
    <t>v2013_12_17</t>
  </si>
  <si>
    <t>(Modified to add function UpdateBitInitValue())</t>
  </si>
  <si>
    <t>- Supports little endian mode as the endian of APB bus interface.</t>
  </si>
  <si>
    <t>- 32 bits bus width for APB.</t>
  </si>
  <si>
    <t>- Verify in LT and AT.</t>
  </si>
  <si>
    <t>Parameter</t>
  </si>
  <si>
    <t>Default</t>
  </si>
  <si>
    <t>Configure method</t>
  </si>
  <si>
    <t>None</t>
  </si>
  <si>
    <t>string</t>
  </si>
  <si>
    <t>fatal|error</t>
  </si>
  <si>
    <t>Python IF</t>
  </si>
  <si>
    <t>Select debug message level ( “fatal”, “error”, “warning”, “info”).
One or more than levels can be connected by vertical bar.
Example “fatal|error”</t>
  </si>
  <si>
    <t xml:space="preserve">bool
</t>
  </si>
  <si>
    <t>false</t>
  </si>
  <si>
    <t>Dump register access information when registers are accessed.
   + false: Not dump register access information
   + true: Dump register access information</t>
  </si>
  <si>
    <t>bool</t>
  </si>
  <si>
    <t xml:space="preserve">Dump interrupt information when interrupt is assert.
   + false: Not dump interrupt information 
   + true: Dump interrupt information </t>
  </si>
  <si>
    <t>Command</t>
  </si>
  <si>
    <t>Argument</t>
  </si>
  <si>
    <t>void</t>
  </si>
  <si>
    <t>clock_name,
freq,
unit</t>
  </si>
  <si>
    <t>clock_name</t>
  </si>
  <si>
    <t>Force register with setting value
   + std::string &lt;reg_name&gt;: name of register
   + unsigned int &lt;value&gt;: value which is set to register</t>
  </si>
  <si>
    <t>reg_name</t>
  </si>
  <si>
    <t>Release register from force value
   + std::string &lt;reg_name&gt;: name of register</t>
  </si>
  <si>
    <t>reg_name,
value</t>
  </si>
  <si>
    <t>Read a value from register
   + std::string &lt;reg_name&gt;: name of register</t>
  </si>
  <si>
    <t>Dump register names of model</t>
  </si>
  <si>
    <t>type</t>
  </si>
  <si>
    <t>Dump the direction how to use python interface parameters and commands
   + std::string &lt;type&gt;: "parameters" or "commands"</t>
  </si>
  <si>
    <t>CLRO</t>
  </si>
  <si>
    <t>OVF</t>
  </si>
  <si>
    <t>ERR</t>
  </si>
  <si>
    <t>ADDR</t>
  </si>
  <si>
    <t>WRITE</t>
  </si>
  <si>
    <t>[10:6]</t>
  </si>
  <si>
    <t>SPID</t>
  </si>
  <si>
    <t>UM</t>
  </si>
  <si>
    <t>DBG</t>
  </si>
  <si>
    <t>SEC</t>
  </si>
  <si>
    <t>KCE</t>
  </si>
  <si>
    <t>Key Code Enable bit
0: Disables write access of protected registers
1: Enables write access of protected registers</t>
  </si>
  <si>
    <t>[31:1]</t>
  </si>
  <si>
    <t>KCPROT</t>
  </si>
  <si>
    <t>RG</t>
  </si>
  <si>
    <t>WG</t>
  </si>
  <si>
    <t>R/W enable setting for debug master
0: Depends on other enable / disable settings
1: Enables R/W</t>
  </si>
  <si>
    <t>GEN</t>
  </si>
  <si>
    <t>Enables / disables guard setting
0: Disables the guard setting
1: Enables the guard setting</t>
  </si>
  <si>
    <t>HWM reference</t>
  </si>
  <si>
    <t>Hardware manual</t>
  </si>
  <si>
    <t>sc_in&lt;sc_dt::uint64&gt;</t>
  </si>
  <si>
    <t>- Using Python interface to set the value to dynamic parameters.</t>
  </si>
  <si>
    <t>Clock</t>
  </si>
  <si>
    <t>Reset</t>
  </si>
  <si>
    <t>Dump message</t>
  </si>
  <si>
    <t xml:space="preserve">- Use SC_REPORT function for the information, warning and error message output.
- Dump when the dumping condition is true.  
- Set the width of severity keyword and time into 8 characters and 20 characters, respectively. 
- Keep the format time. Refer to sheet “Appendix” for more detail.  
</t>
  </si>
  <si>
    <t>Access to local peripherals</t>
  </si>
  <si>
    <t>Base Address Name</t>
  </si>
  <si>
    <t>Base Address</t>
  </si>
  <si>
    <t>PCLK</t>
  </si>
  <si>
    <t>sc_out&lt;bool&gt;</t>
  </si>
  <si>
    <t>0000 0000H</t>
  </si>
  <si>
    <t>4</t>
  </si>
  <si>
    <t>CLRE</t>
  </si>
  <si>
    <t>0</t>
  </si>
  <si>
    <t>Overflow status flag</t>
  </si>
  <si>
    <t>Error status flag</t>
  </si>
  <si>
    <t>13</t>
  </si>
  <si>
    <t>Access attribute of SEC to the target slave when a guard error occurred</t>
  </si>
  <si>
    <t>12</t>
  </si>
  <si>
    <t>11</t>
  </si>
  <si>
    <t>5</t>
  </si>
  <si>
    <t>8</t>
  </si>
  <si>
    <t>6</t>
  </si>
  <si>
    <t>R/W disable setting in user mode
0: R/W disabled
1: R/W depends on other enable / disable settings</t>
  </si>
  <si>
    <t>7</t>
  </si>
  <si>
    <t>In</t>
  </si>
  <si>
    <t>APB bus clock</t>
  </si>
  <si>
    <t>sc_in&lt;bool&gt;</t>
  </si>
  <si>
    <t>err_irq</t>
  </si>
  <si>
    <t>Out</t>
  </si>
  <si>
    <t>high</t>
  </si>
  <si>
    <t>AMBA APB I/F (access register)</t>
  </si>
  <si>
    <t>ts</t>
  </si>
  <si>
    <t>tlm::tlm_target_socket</t>
  </si>
  <si>
    <t>Target socket of APB bus interface</t>
  </si>
  <si>
    <t>Sockets for exchanging transaction</t>
  </si>
  <si>
    <t>tlm::tlm_initiator_socket</t>
  </si>
  <si>
    <t>Internal I/F</t>
  </si>
  <si>
    <t>Notify error to ECM module</t>
  </si>
  <si>
    <t>reset_name,
start_time,
period</t>
  </si>
  <si>
    <t>HWM Reference</t>
  </si>
  <si>
    <t>isp</t>
  </si>
  <si>
    <t>tsp</t>
  </si>
  <si>
    <t>Set frequency value to these blocks
   + std::string &lt;clock_name&gt;: name of clock signal ("PCLK")
   + sc_dt::uint64 &lt;freq&gt;: clock frequency
   + std::string &lt;unit&gt;: frequency unit ("Hz", "KHz", "MHz" or "GHz")</t>
  </si>
  <si>
    <t>Get frequency value of these blocks
   + std::string &lt;clock_name&gt;: name of clock signal ("PCLK")</t>
  </si>
  <si>
    <t>resetPort</t>
  </si>
  <si>
    <t>Assert and deassert reset signal
    + std::string &lt;reset_name&gt;: name of reset signal ("resetPort")
    + double &lt;start_time&gt;: the time until asserting reset signal from current time. The unit is "ns"
    + double &lt;period&gt;: the time from asserting reset signal to de-assert it. The unit is "ns"</t>
  </si>
  <si>
    <t>Note:</t>
  </si>
  <si>
    <t>* gcc 4.1.2 : for SC-HEAP (except  cforestg4 and ForestUtilScIf) and SystemC
* gcc 4.9.3 : for cforestg4 and ForestUtilScIf</t>
  </si>
  <si>
    <t>Commands_Parameters</t>
  </si>
  <si>
    <t>←</t>
  </si>
  <si>
    <t>Note: "←" Same as hardware manual</t>
  </si>
  <si>
    <t>INTC2G Overview</t>
  </si>
  <si>
    <t xml:space="preserve">- INTC2G model supports LT and AT mode
  (LT: Loosely time, AT: Approximately time)
</t>
  </si>
  <si>
    <t>INTC2G model overview</t>
  </si>
  <si>
    <t>INTC2G block diagram</t>
  </si>
  <si>
    <t>INTC2G_MessageLevel</t>
  </si>
  <si>
    <t>INTC2G_DumpRegisterRW</t>
  </si>
  <si>
    <t>INTC2G_DumpInterrupt</t>
  </si>
  <si>
    <t>INTC2G_AssertReset</t>
  </si>
  <si>
    <t>INTC2G_SetCLKFreq</t>
  </si>
  <si>
    <t>INTC2G_GetCLKFreq</t>
  </si>
  <si>
    <t>INTC2G_ForceRegister</t>
  </si>
  <si>
    <t>INTC2G_ReleaseRegister</t>
  </si>
  <si>
    <t>INTC2G_WriteRegister</t>
  </si>
  <si>
    <t>INTC2G_ReadRegister</t>
  </si>
  <si>
    <t>INTC2G_ListRegister</t>
  </si>
  <si>
    <t>INTC2G_Help</t>
  </si>
  <si>
    <t>INTC2G_SetAreaAddr</t>
  </si>
  <si>
    <t>The protection is configurable by setting and control registers. These registers, in turn, is also protected by key-code</t>
  </si>
  <si>
    <t>INTC2 Guard Error Clear Register</t>
  </si>
  <si>
    <t>INTC2GERRCLR</t>
  </si>
  <si>
    <t>INTC2_GUARD_base + H'04</t>
  </si>
  <si>
    <t>8|16|32</t>
  </si>
  <si>
    <t>Clear the INTC2GERRSTAT.OVF bit</t>
  </si>
  <si>
    <t>Clear the INTC2GERRSTAT.ERR bit</t>
  </si>
  <si>
    <t>INTC2 Guard Error Status Register</t>
  </si>
  <si>
    <t>INTC2GERRSTAT</t>
  </si>
  <si>
    <t>INTC2_GUARD_base + H'08</t>
  </si>
  <si>
    <t>INTC2 Guard Error Address Register</t>
  </si>
  <si>
    <t>INTC2GERRADDR</t>
  </si>
  <si>
    <t>INTC2_GUARD_base + H'0C</t>
  </si>
  <si>
    <t>INTC2 Guard Error Access Information Register</t>
  </si>
  <si>
    <t xml:space="preserve">INTC2GERRTYPE </t>
  </si>
  <si>
    <t>INTC2_GUARD_base + H'10</t>
  </si>
  <si>
    <t xml:space="preserve"> INTC2 Guard Key Code Protection Register</t>
  </si>
  <si>
    <t>INTC2GKCPROT</t>
  </si>
  <si>
    <t>INTC2_GUARD_base + H'0</t>
  </si>
  <si>
    <t>INTC2 Guard SPID Setting Register</t>
  </si>
  <si>
    <t>INTC2GMPIDn
(n = 0 to 7)</t>
  </si>
  <si>
    <t xml:space="preserve">R/W enable setting by SPID
</t>
  </si>
  <si>
    <t>Enable or disable modification of the KCE bit.
The value written is not retained. These bits are always read as 0.</t>
  </si>
  <si>
    <t>INTC2 protection control register</t>
  </si>
  <si>
    <t>INTC2GPROT_GR</t>
  </si>
  <si>
    <t>INTC2_GUARD_base + H'F0</t>
  </si>
  <si>
    <t>MPID</t>
  </si>
  <si>
    <t>[23:16]</t>
  </si>
  <si>
    <t>R/W enable setting by MPID
MPID is a list of bits each representing one MPID value. Multiple MPID values are enabled
simultaneously by setting multiple bits.
For example, setting MPID to 0101B enables access with MPID = 0 and MPID = 2.
0: Read / Write with MPID = m depends on the RG and WG bit setting
1: Enables Read / Write with MPID = m</t>
  </si>
  <si>
    <t>Write Global Enable
0: During write, GMPIDn is used as a judgment condition.
1: During write, GMPIDn is not used as a judgment condition.</t>
  </si>
  <si>
    <t>Read Global Enable
0: During read, GMPIDn is used as the judgment condition.
1: During read, GMPIDn is not used as a judgment condition.</t>
  </si>
  <si>
    <t>INTC2 Guard Control Register</t>
  </si>
  <si>
    <t>INTC2GPROT_n
(n = 32 to 511)</t>
  </si>
  <si>
    <t>&lt;INTC2_GUARD_base&gt;</t>
  </si>
  <si>
    <t>FFC6 4000</t>
  </si>
  <si>
    <t>"←”: same as hardware manual</t>
  </si>
  <si>
    <t>This sheet is used for function confirmation</t>
  </si>
  <si>
    <t>* One of the slave guards to control the access to INTC2 registers.</t>
  </si>
  <si>
    <t>* Protecte the read and write access against INTC2 registers of each error source</t>
  </si>
  <si>
    <t>* Notify error to ECM whenever an illegal access is detected.</t>
  </si>
  <si>
    <t>Function of Registers</t>
  </si>
  <si>
    <t>INTC2GERRCLR — INTC2 Guard Error Clear Register</t>
  </si>
  <si>
    <t>* This register is used to clear the INTC2GERRSTAT. The INTC2GERRSTAT.OVF and/or INTC2GERRSTAT.ERR bits are cleared immediately after writing this register. Response date is always 0 when reading this reigster.</t>
  </si>
  <si>
    <t xml:space="preserve">* CLRO bit clear the INTC2GERRSTAT.OVF bit </t>
  </si>
  <si>
    <r>
      <rPr>
        <b/>
        <sz val="11"/>
        <rFont val="Arial"/>
        <family val="2"/>
      </rPr>
      <t>INTC2GERRSTAT — INTC2 Guard Error Status Register</t>
    </r>
    <r>
      <rPr>
        <sz val="11"/>
        <rFont val="Arial"/>
        <family val="2"/>
      </rPr>
      <t xml:space="preserve">
</t>
    </r>
  </si>
  <si>
    <t>* This register is used for users to know whether guard errors were occurred or not. Whenever a guard error is detected, the ERR bit is set immediately.The OVF bit is set when a guard error is notified again under the condition the ERR bit is already set. This register is not writable and is cleared when writing the INTC2GERRCLR</t>
  </si>
  <si>
    <t>* OVF bit is overflow status flag</t>
  </si>
  <si>
    <t>* ERR bit is error status flag</t>
  </si>
  <si>
    <t xml:space="preserve">INTC2GERRTYPE — INTC2 Guard Error Access Information Register
</t>
  </si>
  <si>
    <t>* SEC bit is access attribute of SEC to the target slave when a guard error occurred</t>
  </si>
  <si>
    <t>* DGB bit is set when a guard error occurred and transaction in Debug mode</t>
  </si>
  <si>
    <t>* UM bit is set when aguard error occurred and transaction in User mode</t>
  </si>
  <si>
    <t>* SPID bits are set when aguard error occurred and transaction in SPID</t>
  </si>
  <si>
    <t>* Write bit is set when aguard error occurred and transaction's type</t>
  </si>
  <si>
    <r>
      <rPr>
        <b/>
        <sz val="11"/>
        <rFont val="Arial"/>
        <family val="2"/>
      </rPr>
      <t>INTC2GKCPROT — INTC2 Guard Key Code Protection Register</t>
    </r>
    <r>
      <rPr>
        <sz val="11"/>
        <rFont val="Arial"/>
        <family val="2"/>
      </rPr>
      <t xml:space="preserve">
</t>
    </r>
  </si>
  <si>
    <t>* This register is used for protection against writing operation to the INTC2 guard control registers</t>
  </si>
  <si>
    <t>* KCPROT[31:1]  is used to enable/disable modification of the KCE bit. The value written is not retained. These bits are always read as 0.</t>
  </si>
  <si>
    <t>* KCE is the key code endable bit with 2 valid value as following:</t>
  </si>
  <si>
    <t xml:space="preserve">       0: Disables write access of protected registers</t>
  </si>
  <si>
    <t xml:space="preserve">       1: Enables write access of protected registers</t>
  </si>
  <si>
    <t xml:space="preserve">INTC2GMPIDn — INTC2 Guard SPID Setting Register
</t>
  </si>
  <si>
    <t>* This register is used to set SPID</t>
  </si>
  <si>
    <t>* SPID[4:0] SPID setting</t>
  </si>
  <si>
    <t>* This register is used to specify the access to be protected for INTC2 slave. Access prohibited by any of the identifiers is protected as unauthorized access.</t>
  </si>
  <si>
    <t>* MPID[7:0] is used to R/W enable setting by MPID. MPID is a list of bits each representing one MPID value. Multiple MPID values are enabled simultaneously by setting multiple bits.
For example, setting MPID to 0101 enables access with MPID = 0 and MPID = 2.
      0: Read / Write with MPID = m depends on the RG and WG bit setting
      1: Enables Read / Write with MPID = m</t>
  </si>
  <si>
    <t>* GEN is used to enables/disable guard setting. It has two valid value:
      0: Disables the guard setting
      1: Enables the guard setting</t>
  </si>
  <si>
    <t>* DBG is used to set R/W enable for debug master
      0: Depend on other enable/disable settings
      1: Enables R/W</t>
  </si>
  <si>
    <t>* UM is used to set R/W disable in user mode
      0: R/W disable
      1: R/W depends on other enable/disable settings</t>
  </si>
  <si>
    <t>* WG is used to set write global enable
      0: During write, MPID is used as a judgment condition
      1: During write, MPID is not used as a judgment condition</t>
  </si>
  <si>
    <t>* RG is used to set read global enable
      0: During read, MPID is used as a judgment condition
      1: During read, MPID is not used as a judgment condition</t>
  </si>
  <si>
    <t>Operation Flow</t>
  </si>
  <si>
    <t>Initiator socket of APB bus interface dedicated to send out transaction to the protected peripherals</t>
  </si>
  <si>
    <t>INTC2_GUARD_base + H'40 + H'4 * n</t>
  </si>
  <si>
    <t>INTC2_GUARD_base + H'100 + H'4 * n</t>
  </si>
  <si>
    <t>[4:0]</t>
  </si>
  <si>
    <t>Target socket of APB bus interface, this socket is dedicated to received transactions sent to the protected INTC2 channels. These transactions will be checked by settings of INTC2G configuration registers</t>
  </si>
  <si>
    <t>Asynchronous reset signal</t>
  </si>
  <si>
    <t>FPT/Truong, Ha
01/24/2017</t>
  </si>
  <si>
    <r>
      <rPr>
        <b/>
        <sz val="11"/>
        <rFont val="Arial"/>
        <family val="2"/>
      </rPr>
      <t>INTC2GPROT_n/GR — INTC2 Guard Control Register</t>
    </r>
    <r>
      <rPr>
        <sz val="11"/>
        <rFont val="Arial"/>
        <family val="2"/>
      </rPr>
      <t xml:space="preserve">
</t>
    </r>
  </si>
  <si>
    <t>r01uh0641ej0050-rh850e2x-fcc1(E2ML).pdf</t>
  </si>
  <si>
    <t>- Target model has two reset control methods, one is by reset signal (resetPort) and the another is by a command IF. If those controls conflict, the reset signal has higher priority. (Refer to sheet “Appendix” for more detail.)
- If the reset becomes active, Target model will clear internal variable, register, output port and so on in the related domain. However, the parameters set by command If will not be cleared.
- All reset signal is asynchronous.</t>
  </si>
  <si>
    <t xml:space="preserve">* CLRE bit clear the INTC2GERRSTAT.ERR bit </t>
  </si>
  <si>
    <t>channel_ID,
start_address,
address_size</t>
  </si>
  <si>
    <t>Write a value to register
   + std::string &lt;reg_name&gt;: name of register
   + unsigned int &lt;value&gt;: value which is set to register
Ex: reg_name = INTC2GKCPROT</t>
  </si>
  <si>
    <t>- It's modeled by blocks as below figure:
  + The Clock Handler block processes clock signals (PCLK) and correlative clock commands.
  + The Reset Handler block processes reset signals (resetPort) and correlative reset commands.When resetPort is activated (low level), all registers are initialized and users cannot access (write) INTC2G registers. Beside, operation of INTC2G is stopped.
  + The “Checkers” block handle Read/Write transactions from Bus Master, if the access is legal, the transaction is forwarded to bus slave device, otherwise, an error occurs and notified to output port ECM
  + Users can use commands and parameters via "PythonIF" block debug purpose. Exceptionally, INTC2G_SetAreaAddr command doesn't use for debug purpose, this command is necessary for operation setting of INTC2G model. Refer to “Commands and parameters” sheet for more detail.
  + “INTC2G_Func” block stores model's registers &amp; controls model's operation.
  + Users can access the model's registers by APB target socket “ts”</t>
  </si>
  <si>
    <t>INTC2 Guard is slave guards can protect respectively the read and write access against INTC2 registers of each error source. Notify guard error to ECM if INTC2 Guard detects illegal access</t>
  </si>
  <si>
    <t>TLM bus interface for APB bus.
  + Using 1 TLM target socket "tsp" to receive the data from APB bus.
  + Using 1 TLM initiator socket "isp" to transfer the data to protected peripheral</t>
  </si>
  <si>
    <t>- Develop a INTC2 Guard module for SystemC model named "INTC2G" for E2x platform</t>
  </si>
  <si>
    <t>Dung Nguyen
02/17/2017</t>
  </si>
  <si>
    <t>INTC2_GUARD_20161025.xlsx</t>
  </si>
  <si>
    <t>1.1</t>
  </si>
  <si>
    <t>Dung Nguyen
02/21/2017</t>
  </si>
  <si>
    <t>RESETn</t>
  </si>
  <si>
    <t>- Added reference document No.2 (INTC2_GUARD_20161025.xlsx) in Related_documents sheet.
- Added port name in "Harware Manual" column in Port_list sheet.</t>
  </si>
  <si>
    <t>intc2guard_error</t>
  </si>
  <si>
    <t>PADDR[31:0]
PENABLE
PPROT[2:0]
PSTRB[3:0]
PWDATA[31:0]
PWRITE
PSIDE[12:0]
PSEL_GUARD_INTC2
PRDATA_GUARD_INTC2[31:0]
PREADY_GUARD_INTC2
PSLVERR_GUARD_INTC2</t>
  </si>
  <si>
    <t>PADDR[31:0]
PENABLE
PPROT[2:0]
PSTRB[3:0]
PWDATA[31:0]
PWRITE
PSIDE[12:0]
PSEL_INTC2
PRDATA_INTC2[31:0]
PREADY_INTC2
PSLVERR_INTC2</t>
  </si>
  <si>
    <t>intc2g_paddr[13:0]
ntc2g_penable
intc2g_pprot[2:0]
intc2g_pstrb[3:0]
intc2g_pwdata[31:0]
intc2g_pwrite
intc2g_pside[13:0]
intc2g_prdata[31:0]
intc2g_pready
intc2g_pslverr
intc2g_psel_eibd_imr
intc2g_psel_eic[2047:32]
intc2g_psel_reserved</t>
  </si>
  <si>
    <t>INTC2_Wrap Connection diagram sheet in Ref No.2</t>
  </si>
  <si>
    <t>- Clock is implemented with frequency value.
- When Clock is zero, model stops/does not start operation</t>
  </si>
  <si>
    <t>Rev 0.50 Dec 2016</t>
  </si>
  <si>
    <t>1.2</t>
  </si>
  <si>
    <t>FPT/Ha
02/23/2017</t>
  </si>
  <si>
    <t>Set range of address to be protected by INTC2G
   + unsigned int&lt;channel_ID&gt;: id of the channel in model (channel_ID of channels which are controlled by register  INTC2GPROT_n (n from 32 to 511) is from 32 to 511. Channel_ID of channel which is controlled by register INTC2GPROT_GR is 512.
   + std::hex&lt;start_address&gt;: Start of protected area
   + std::hex&lt;address_size&gt;: Size of area will be protected</t>
  </si>
  <si>
    <t>Dung Nguyen
02/24/2017</t>
  </si>
  <si>
    <t xml:space="preserve">- Change access size NTC2GERRSTAT, INTC2GERRADDR,INTC2GERRTYPE, INTC2GPROT_n/GR
</t>
  </si>
  <si>
    <t>1.3</t>
  </si>
  <si>
    <t xml:space="preserve">- Fix size of INTC2GMPID is 8 bits
</t>
  </si>
  <si>
    <t>FPT/Ha
03/9/2017</t>
  </si>
  <si>
    <t>FPT/Truong
03/9/2017</t>
  </si>
  <si>
    <t>INTC2GPROTn</t>
  </si>
  <si>
    <t>INTC2GMPIDn</t>
  </si>
  <si>
    <t>Dung Nguyen
03/21/2017</t>
  </si>
  <si>
    <t>32</t>
  </si>
  <si>
    <t>1.4</t>
  </si>
  <si>
    <t>FPT/Ha
08/7/2017</t>
  </si>
  <si>
    <t>E38_Functional Safety_fcc2_mod04.docx</t>
  </si>
  <si>
    <t>Version 0.50</t>
  </si>
  <si>
    <t>SC-HEAP G4 Rev106</t>
  </si>
  <si>
    <t xml:space="preserve">- Change size and initial value: INTC2GERRCLR, INTC2GERRSTAT, INTC2GERRTYPE, INTC2GMPIDn.
 - Update Related_documents sheet.
'- Update SCHEAP environment in Verification_Environment sheet
'- Update Development_schedule sheet
</t>
  </si>
  <si>
    <t>RVC/ChuongLe
09/01/2017</t>
  </si>
  <si>
    <t>RVC/Binh
09/01/2017</t>
  </si>
  <si>
    <t>1.5</t>
  </si>
  <si>
    <t>RVC/Binh
11/21/2017</t>
  </si>
  <si>
    <r>
      <rPr>
        <b/>
        <sz val="11"/>
        <rFont val="Arial"/>
        <family val="2"/>
      </rPr>
      <t>Verification_Environment</t>
    </r>
    <r>
      <rPr>
        <sz val="11"/>
        <rFont val="Arial"/>
        <family val="2"/>
        <charset val="1"/>
      </rPr>
      <t xml:space="preserve"> sheet: add condition for 64bit env</t>
    </r>
  </si>
  <si>
    <t>32bit env</t>
  </si>
  <si>
    <t>64bit env</t>
  </si>
  <si>
    <t>* Microsoft VisualC++ 10.0 (Visual Studio 2010 Professional): for SC-HEAP (except  cforestg4 and ForestUtilScIf) and SystemC
* Microsoft VisualC++ 14.0 (Visual Studio 2015 Professional) : for cforestg4 and ForestUtilScIf</t>
  </si>
  <si>
    <t>Red Hat Enterprise 6 (64 bits)</t>
  </si>
  <si>
    <t>Windows 10 (64 bits)</t>
  </si>
  <si>
    <t xml:space="preserve">GNU G++ v4.9.3 </t>
  </si>
  <si>
    <t>Microsoft Visual C++ 2015</t>
  </si>
  <si>
    <t>gcov in gcc_v4.9.3</t>
  </si>
  <si>
    <t>gcov in gcc_v4.1.2</t>
  </si>
  <si>
    <t>OSCI SystemC v2.3.1a</t>
  </si>
  <si>
    <t>VLAB (USK) v2.3.6</t>
  </si>
  <si>
    <t>VLAB (USK) v2.1.9</t>
  </si>
  <si>
    <t>RVC/Chan
11/22/2017</t>
  </si>
  <si>
    <t>RVC/Binh
11/22/2017</t>
  </si>
  <si>
    <t>8|32</t>
  </si>
  <si>
    <t>16|32</t>
  </si>
  <si>
    <t>Access attribute of DBG to the target slave when a guard error occurred and INTC2GERRSTAT.ERR bit is not set.</t>
  </si>
  <si>
    <t>Access attribute of UM to the target slave when a guard error occurred and INTC2GERRSTAT.ERR bit is not set.</t>
  </si>
  <si>
    <t>Access attribute of SPID to the target slave when a guard error occurred and INTC2GERRSTAT.ERR bit is not set.</t>
  </si>
  <si>
    <t>Access type of read or write to the target slave when a guard error occurred and INTC2GERRSTAT.ERR bit is not set.</t>
  </si>
  <si>
    <t>Access address to the target slave when a guard error occurred and INTC2GERRSTAT.ERR bit is not set.</t>
  </si>
  <si>
    <t>1.6</t>
  </si>
  <si>
    <t>FPT/Huong
06/11/2018</t>
  </si>
  <si>
    <t>* This register is used to store information types as Security, Debug Mode, User Mode, SPID, Read/Write actions. Error information is stored in this register only when INTC2GERRSTAT.ERR bit is not set.This register is not writable</t>
  </si>
  <si>
    <t>SC-HEAP G4 Rev73</t>
  </si>
  <si>
    <t>INTC2G_DumpStatusInfo</t>
  </si>
  <si>
    <t>Dump the status information of IBG_U2 model.</t>
  </si>
  <si>
    <t>Version 0.80</t>
  </si>
  <si>
    <t>r01uh0641ej0080-rh850e2x-fcc1(E2ML).pdf</t>
  </si>
  <si>
    <t>Instance of INTC2G</t>
  </si>
  <si>
    <t xml:space="preserve">INTC2GERRADDR — INTC2 Guard Error Address Register
</t>
  </si>
  <si>
    <t xml:space="preserve"> 38.5.5.2  List of Registers  in Ref No.1</t>
  </si>
  <si>
    <t>* This register is used to get an access address when a guard error is occurred. Error address is stored in this register only when INTC2GERRSTAT.ERR bit is not set.</t>
  </si>
  <si>
    <t>38.5.5.3 INTC2GERRCLR — INTC2 Guard Error Clear Registe  in Ref No.1</t>
  </si>
  <si>
    <t>38.5.5.4 INTC2GERRSTAT — INTC2 Guard Error Status Register  in Ref No.1</t>
  </si>
  <si>
    <t>38.5.5.5 INTC2GERRADDR — INTC2 Guard Error Address Register  in Ref No.1</t>
  </si>
  <si>
    <t>38.5.5.6 INTC2GERRTYPE — INTC2 Guard Error Access Information Register  in Ref No.1</t>
  </si>
  <si>
    <t>38.5.5.7 INTC2GKCPROT — INTC2 Guard Key Code Protection Register  in Ref No.1</t>
  </si>
  <si>
    <t>38.5.5.8 INTC2GMPIDn — INTC2 Guard SPID Setting Register  in Ref No.1</t>
  </si>
  <si>
    <t>38.5.5.9 INTC2GPROT_n/GR — INTC2 Guard Control Register  in Ref No.1</t>
  </si>
  <si>
    <t>- Model is named "INTC2G"
- The way to create an instance of INTC2G by its constructor with syntax as INTC2G(sc_module_name iname, uint32_t rLatency, uint32_t wLatency, SIM_MODE_T simmode). Example:
intc2g =  new INTC2G("INTC2G", 0, 0, G4SS-&gt;mIssMode);
 + Module name (iname): INTC2G
 + Read Initialize Latency (rLatency): 0
 + Write Initialize Latency (wLatency): 0
 + Simode (simmode): G4SS-&gt;mIssMode</t>
  </si>
  <si>
    <r>
      <rPr>
        <b/>
        <sz val="11"/>
        <rFont val="Arial"/>
        <family val="2"/>
      </rPr>
      <t>Maintain m</t>
    </r>
    <r>
      <rPr>
        <sz val="11"/>
        <rFont val="Arial"/>
        <family val="2"/>
      </rPr>
      <t xml:space="preserve">odel with specification rev0.80.
- update Register_list: write access size, explanation
- update Functions: INTC2GERRTYPE, HWM reference
- update Commands_Parameters: add INTC2G_DumpStatusInfo function
- Add reference documents v 0.80
- Verification_Environment: change SC-HEAP G4 Rev73, remove 32-bit environment
- update Development_schedule, Related_documents
</t>
    </r>
  </si>
  <si>
    <t>Thanh Le
07/04/2018</t>
  </si>
  <si>
    <t>Chan Le
07/05/2018</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</si>
</sst>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Arial"/>
      <family val="2"/>
      <charset val="1"/>
    </font>
    <font>
      <sz val="11"/>
      <name val="Arial"/>
      <family val="2"/>
    </font>
    <font>
      <b/>
      <sz val="11"/>
      <name val="Arial"/>
      <family val="2"/>
      <charset val="1"/>
    </font>
    <font>
      <b/>
      <sz val="11"/>
      <name val="Arial"/>
      <family val="2"/>
    </font>
    <font>
      <b/>
      <sz val="11"/>
      <color indexed="8"/>
      <name val="Arial"/>
      <family val="2"/>
    </font>
    <font>
      <sz val="11"/>
      <color indexed="8"/>
      <name val="Arial"/>
      <family val="2"/>
    </font>
    <font>
      <b/>
      <i/>
      <u/>
      <sz val="11"/>
      <name val="Arial"/>
      <family val="2"/>
      <charset val="1"/>
    </font>
    <font>
      <b/>
      <sz val="11"/>
      <color indexed="10"/>
      <name val="Arial"/>
      <family val="2"/>
      <charset val="1"/>
    </font>
    <font>
      <sz val="11"/>
      <color indexed="12"/>
      <name val="Arial"/>
      <family val="2"/>
      <charset val="1"/>
    </font>
    <font>
      <u/>
      <sz val="11"/>
      <color indexed="12"/>
      <name val="ＭＳ Ｐゴシック"/>
      <family val="3"/>
    </font>
    <font>
      <sz val="11"/>
      <color indexed="8"/>
      <name val="Arial"/>
      <family val="2"/>
      <charset val="1"/>
    </font>
    <font>
      <sz val="10"/>
      <name val="Arial"/>
      <family val="2"/>
      <charset val="1"/>
    </font>
    <font>
      <b/>
      <sz val="10"/>
      <name val="Arial"/>
      <family val="2"/>
      <charset val="1"/>
    </font>
    <font>
      <sz val="10"/>
      <name val="Arial"/>
      <family val="2"/>
    </font>
    <font>
      <u/>
      <sz val="11"/>
      <color theme="11"/>
      <name val="ＭＳ Ｐゴシック"/>
      <family val="3"/>
    </font>
    <font>
      <b/>
      <i/>
      <sz val="11"/>
      <name val="Arial"/>
      <family val="2"/>
    </font>
    <font>
      <sz val="11"/>
      <name val="DejaVu LGC Sans"/>
      <family val="2"/>
    </font>
    <font>
      <sz val="11"/>
      <color indexed="8"/>
      <name val="ＭＳ Ｐゴシック"/>
      <family val="3"/>
    </font>
    <font>
      <sz val="11"/>
      <name val="ＭＳ Ｐゴシック"/>
      <family val="3"/>
    </font>
    <font>
      <sz val="11"/>
      <color indexed="12"/>
      <name val="Arial"/>
      <family val="2"/>
    </font>
    <font>
      <sz val="10"/>
      <color indexed="10"/>
      <name val="Arial"/>
      <family val="2"/>
    </font>
    <font>
      <sz val="11"/>
      <name val="ＭＳ Ｐゴシック"/>
      <family val="3"/>
      <charset val="128"/>
    </font>
    <font>
      <u/>
      <sz val="11"/>
      <color theme="10"/>
      <name val="ＭＳ Ｐゴシック"/>
      <family val="3"/>
    </font>
    <font>
      <u/>
      <sz val="11"/>
      <color indexed="12"/>
      <name val="Arial"/>
      <family val="2"/>
    </font>
  </fonts>
  <fills count="18">
    <fill>
      <patternFill patternType="none"/>
    </fill>
    <fill>
      <patternFill patternType="gray125"/>
    </fill>
    <fill>
      <patternFill patternType="solid">
        <fgColor indexed="44"/>
        <bgColor indexed="24"/>
      </patternFill>
    </fill>
    <fill>
      <patternFill patternType="solid">
        <fgColor indexed="26"/>
        <bgColor indexed="43"/>
      </patternFill>
    </fill>
    <fill>
      <patternFill patternType="solid">
        <fgColor indexed="27"/>
        <bgColor indexed="41"/>
      </patternFill>
    </fill>
    <fill>
      <patternFill patternType="solid">
        <fgColor indexed="31"/>
        <bgColor indexed="22"/>
      </patternFill>
    </fill>
    <fill>
      <patternFill patternType="solid">
        <fgColor indexed="24"/>
        <bgColor indexed="44"/>
      </patternFill>
    </fill>
    <fill>
      <patternFill patternType="solid">
        <fgColor theme="0"/>
        <bgColor indexed="64"/>
      </patternFill>
    </fill>
    <fill>
      <patternFill patternType="solid">
        <fgColor rgb="FF99CCFF"/>
        <bgColor rgb="FF83CAFF"/>
      </patternFill>
    </fill>
    <fill>
      <patternFill patternType="solid">
        <fgColor rgb="FFB3B3B3"/>
        <bgColor rgb="FFC0C0C0"/>
      </patternFill>
    </fill>
    <fill>
      <patternFill patternType="solid">
        <fgColor indexed="9"/>
        <bgColor indexed="27"/>
      </patternFill>
    </fill>
    <fill>
      <patternFill patternType="solid">
        <fgColor indexed="41"/>
        <bgColor indexed="9"/>
      </patternFill>
    </fill>
    <fill>
      <patternFill patternType="solid">
        <fgColor indexed="42"/>
        <bgColor indexed="27"/>
      </patternFill>
    </fill>
    <fill>
      <patternFill patternType="solid">
        <fgColor rgb="FFCCFFFF"/>
        <bgColor indexed="64"/>
      </patternFill>
    </fill>
    <fill>
      <patternFill patternType="solid">
        <fgColor rgb="FFFFFFCC"/>
        <bgColor indexed="64"/>
      </patternFill>
    </fill>
    <fill>
      <patternFill patternType="solid">
        <fgColor rgb="FFFFFFCC"/>
        <bgColor indexed="22"/>
      </patternFill>
    </fill>
    <fill>
      <patternFill patternType="solid">
        <fgColor theme="0" tint="-0.249977111117893"/>
        <bgColor indexed="64"/>
      </patternFill>
    </fill>
    <fill>
      <patternFill patternType="solid">
        <fgColor theme="0" tint="-0.249977111117893"/>
        <bgColor rgb="FFC0C0C0"/>
      </patternFill>
    </fill>
  </fills>
  <borders count="8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
      <left style="thin">
        <color indexed="8"/>
      </left>
      <right style="thin">
        <color indexed="8"/>
      </right>
      <top style="thin">
        <color indexed="8"/>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auto="1"/>
      </left>
      <right style="thin">
        <color auto="1"/>
      </right>
      <top style="thin">
        <color auto="1"/>
      </top>
      <bottom/>
      <diagonal/>
    </border>
    <border>
      <left style="thin">
        <color auto="1"/>
      </left>
      <right style="thin">
        <color auto="1"/>
      </right>
      <top style="thin">
        <color indexed="8"/>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8"/>
      </left>
      <right style="thin">
        <color indexed="8"/>
      </right>
      <top style="thin">
        <color indexed="64"/>
      </top>
      <bottom style="thin">
        <color indexed="8"/>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8"/>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style="thin">
        <color indexed="8"/>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auto="1"/>
      </left>
      <right style="thin">
        <color auto="1"/>
      </right>
      <top/>
      <bottom style="thin">
        <color auto="1"/>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style="thin">
        <color indexed="8"/>
      </bottom>
      <diagonal/>
    </border>
  </borders>
  <cellStyleXfs count="16">
    <xf numFmtId="0" fontId="0" fillId="0" borderId="0"/>
    <xf numFmtId="0" fontId="14"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2" fillId="0" borderId="0"/>
    <xf numFmtId="0" fontId="4" fillId="0" borderId="0"/>
    <xf numFmtId="0" fontId="23" fillId="0" borderId="0"/>
    <xf numFmtId="0" fontId="25" fillId="0" borderId="0" applyNumberFormat="0" applyFill="0" applyBorder="0" applyAlignment="0" applyProtection="0"/>
    <xf numFmtId="0" fontId="14" fillId="0" borderId="0" applyNumberFormat="0" applyFill="0" applyBorder="0" applyAlignment="0" applyProtection="0"/>
    <xf numFmtId="0" fontId="3" fillId="0" borderId="0"/>
    <xf numFmtId="0" fontId="27" fillId="0" borderId="0" applyNumberFormat="0" applyFill="0" applyBorder="0" applyAlignment="0" applyProtection="0"/>
    <xf numFmtId="0" fontId="14" fillId="0" borderId="0" applyNumberFormat="0" applyFill="0" applyBorder="0" applyAlignment="0" applyProtection="0"/>
    <xf numFmtId="0" fontId="2" fillId="0" borderId="0"/>
    <xf numFmtId="0" fontId="2" fillId="0" borderId="0"/>
    <xf numFmtId="0" fontId="1" fillId="0" borderId="0"/>
    <xf numFmtId="0" fontId="1" fillId="0" borderId="0"/>
  </cellStyleXfs>
  <cellXfs count="537">
    <xf numFmtId="0" fontId="0" fillId="0" borderId="0" xfId="0"/>
    <xf numFmtId="0" fontId="5" fillId="0"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xf>
    <xf numFmtId="0" fontId="6" fillId="0" borderId="0" xfId="0" applyFont="1"/>
    <xf numFmtId="0" fontId="7" fillId="2" borderId="1" xfId="0" applyFont="1" applyFill="1" applyBorder="1" applyAlignment="1">
      <alignment horizontal="center" vertical="top"/>
    </xf>
    <xf numFmtId="0" fontId="7" fillId="2" borderId="1" xfId="0" applyFont="1" applyFill="1" applyBorder="1" applyAlignment="1">
      <alignment horizontal="center" vertical="top" wrapText="1"/>
    </xf>
    <xf numFmtId="0" fontId="5" fillId="0" borderId="0" xfId="0" applyFont="1" applyAlignment="1">
      <alignment vertical="top"/>
    </xf>
    <xf numFmtId="49" fontId="5"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11" fillId="0" borderId="0" xfId="0" applyFont="1" applyFill="1" applyBorder="1" applyAlignment="1">
      <alignment vertical="top"/>
    </xf>
    <xf numFmtId="0" fontId="5" fillId="3" borderId="0" xfId="0" applyFont="1" applyFill="1" applyBorder="1" applyAlignment="1">
      <alignment vertical="top"/>
    </xf>
    <xf numFmtId="0" fontId="5" fillId="4" borderId="0" xfId="0" applyFont="1" applyFill="1" applyBorder="1" applyAlignment="1">
      <alignment vertical="top"/>
    </xf>
    <xf numFmtId="0" fontId="5" fillId="5" borderId="0" xfId="0" applyFont="1" applyFill="1" applyBorder="1" applyAlignment="1">
      <alignment vertical="top"/>
    </xf>
    <xf numFmtId="0" fontId="7" fillId="6" borderId="1" xfId="0" applyFont="1" applyFill="1" applyBorder="1" applyAlignment="1">
      <alignment horizontal="center" vertical="top" wrapText="1"/>
    </xf>
    <xf numFmtId="0" fontId="13" fillId="0" borderId="1" xfId="0" applyFont="1" applyBorder="1" applyAlignment="1">
      <alignment vertical="top"/>
    </xf>
    <xf numFmtId="0" fontId="5" fillId="0" borderId="1" xfId="0" applyFont="1" applyBorder="1" applyAlignment="1">
      <alignment vertical="top"/>
    </xf>
    <xf numFmtId="0" fontId="5" fillId="0" borderId="0" xfId="0" applyFont="1" applyBorder="1" applyAlignment="1">
      <alignment vertical="top"/>
    </xf>
    <xf numFmtId="0" fontId="5" fillId="0" borderId="0" xfId="0" applyFont="1"/>
    <xf numFmtId="0" fontId="7" fillId="6" borderId="1" xfId="0" applyFont="1" applyFill="1" applyBorder="1" applyAlignment="1">
      <alignment horizontal="center" vertical="center"/>
    </xf>
    <xf numFmtId="0" fontId="13" fillId="0" borderId="1" xfId="0" applyFont="1" applyBorder="1" applyAlignment="1">
      <alignment horizontal="center" vertical="center"/>
    </xf>
    <xf numFmtId="0" fontId="5" fillId="0" borderId="1" xfId="0" applyFont="1" applyBorder="1" applyAlignment="1">
      <alignment vertical="top" wrapText="1"/>
    </xf>
    <xf numFmtId="0" fontId="5" fillId="0" borderId="0" xfId="0" applyFont="1" applyBorder="1"/>
    <xf numFmtId="0" fontId="5" fillId="0" borderId="0" xfId="0" applyFont="1" applyAlignment="1">
      <alignment vertical="top" wrapText="1"/>
    </xf>
    <xf numFmtId="0" fontId="5" fillId="0" borderId="1" xfId="0" applyFont="1" applyBorder="1" applyAlignment="1">
      <alignment horizontal="left" vertical="top" wrapText="1"/>
    </xf>
    <xf numFmtId="0" fontId="5" fillId="0" borderId="0" xfId="0" applyFont="1" applyAlignment="1">
      <alignment horizontal="center" vertical="top"/>
    </xf>
    <xf numFmtId="0" fontId="15" fillId="0" borderId="0" xfId="0" applyFont="1" applyAlignment="1">
      <alignment vertical="top" wrapText="1"/>
    </xf>
    <xf numFmtId="0" fontId="11" fillId="0" borderId="0" xfId="0" applyFont="1" applyAlignment="1">
      <alignment vertical="top"/>
    </xf>
    <xf numFmtId="0" fontId="16" fillId="0" borderId="0" xfId="0" applyFont="1"/>
    <xf numFmtId="0" fontId="17" fillId="6" borderId="1" xfId="0" applyFont="1" applyFill="1" applyBorder="1" applyAlignment="1">
      <alignment horizontal="center" vertical="center" wrapText="1"/>
    </xf>
    <xf numFmtId="0" fontId="5" fillId="0" borderId="0" xfId="0" applyFont="1" applyFill="1" applyAlignment="1">
      <alignment vertical="top"/>
    </xf>
    <xf numFmtId="0" fontId="5" fillId="0" borderId="4" xfId="0"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7" fillId="0" borderId="0" xfId="0" applyFont="1" applyAlignment="1">
      <alignment horizontal="center" vertical="top"/>
    </xf>
    <xf numFmtId="0" fontId="5" fillId="0" borderId="9" xfId="0" applyFont="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4" xfId="0" applyFont="1" applyBorder="1" applyAlignment="1">
      <alignment horizontal="center" vertical="top"/>
    </xf>
    <xf numFmtId="0" fontId="7" fillId="0" borderId="5" xfId="0" applyFont="1" applyBorder="1" applyAlignment="1">
      <alignment horizontal="center" vertical="top"/>
    </xf>
    <xf numFmtId="0" fontId="5" fillId="0" borderId="0" xfId="0" applyFont="1" applyFill="1" applyAlignment="1">
      <alignment horizontal="center" vertical="top"/>
    </xf>
    <xf numFmtId="0" fontId="8" fillId="6" borderId="1" xfId="0" applyFont="1" applyFill="1" applyBorder="1" applyAlignment="1">
      <alignment horizontal="center" vertical="top"/>
    </xf>
    <xf numFmtId="0" fontId="6" fillId="0" borderId="0" xfId="0" applyFont="1" applyAlignment="1">
      <alignment vertical="top"/>
    </xf>
    <xf numFmtId="49" fontId="6" fillId="0" borderId="12" xfId="0" applyNumberFormat="1" applyFont="1" applyBorder="1" applyAlignment="1">
      <alignment vertical="top" wrapText="1"/>
    </xf>
    <xf numFmtId="0" fontId="6" fillId="0" borderId="0" xfId="0" applyFont="1" applyBorder="1" applyAlignment="1">
      <alignment vertical="top"/>
    </xf>
    <xf numFmtId="0" fontId="5" fillId="0" borderId="1" xfId="0" quotePrefix="1" applyFont="1" applyFill="1" applyBorder="1" applyAlignment="1">
      <alignment vertical="top" wrapText="1"/>
    </xf>
    <xf numFmtId="0" fontId="6"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7" xfId="0" applyFont="1" applyBorder="1" applyAlignment="1">
      <alignment vertical="top" wrapText="1"/>
    </xf>
    <xf numFmtId="0" fontId="5" fillId="0" borderId="1" xfId="0" applyFont="1" applyBorder="1" applyAlignment="1">
      <alignment vertical="top" wrapText="1"/>
    </xf>
    <xf numFmtId="49" fontId="5" fillId="0" borderId="2" xfId="0" applyNumberFormat="1" applyFont="1" applyBorder="1" applyAlignment="1">
      <alignment vertical="top" wrapText="1"/>
    </xf>
    <xf numFmtId="0" fontId="7" fillId="8" borderId="29" xfId="0" applyFont="1" applyFill="1" applyBorder="1" applyAlignment="1">
      <alignment horizontal="center" vertical="top"/>
    </xf>
    <xf numFmtId="0" fontId="7" fillId="8" borderId="24" xfId="0" applyFont="1" applyFill="1" applyBorder="1" applyAlignment="1">
      <alignment horizontal="center" vertical="top"/>
    </xf>
    <xf numFmtId="0" fontId="5" fillId="0" borderId="24" xfId="0" applyFont="1" applyBorder="1" applyAlignment="1">
      <alignment horizontal="center" vertical="top"/>
    </xf>
    <xf numFmtId="0" fontId="5" fillId="9" borderId="24" xfId="0" applyFont="1" applyFill="1" applyBorder="1" applyAlignment="1">
      <alignment horizontal="center" vertical="top"/>
    </xf>
    <xf numFmtId="0" fontId="16" fillId="0" borderId="0" xfId="0" applyFont="1" applyAlignment="1">
      <alignment vertical="center"/>
    </xf>
    <xf numFmtId="0" fontId="16" fillId="0" borderId="0" xfId="0" applyFont="1" applyFill="1" applyAlignment="1">
      <alignment vertical="center"/>
    </xf>
    <xf numFmtId="0" fontId="5" fillId="0" borderId="13" xfId="0" applyFont="1" applyFill="1" applyBorder="1"/>
    <xf numFmtId="0" fontId="5" fillId="0" borderId="15" xfId="0" applyFont="1" applyFill="1" applyBorder="1"/>
    <xf numFmtId="0" fontId="5" fillId="0" borderId="32" xfId="0" applyFont="1" applyFill="1" applyBorder="1"/>
    <xf numFmtId="0" fontId="5" fillId="0" borderId="33" xfId="0" applyFont="1" applyFill="1" applyBorder="1"/>
    <xf numFmtId="0" fontId="5" fillId="0" borderId="14" xfId="0" applyFont="1" applyBorder="1"/>
    <xf numFmtId="0" fontId="5" fillId="0" borderId="16" xfId="0" applyFont="1" applyBorder="1"/>
    <xf numFmtId="0" fontId="18" fillId="0" borderId="37" xfId="0" applyFont="1" applyFill="1" applyBorder="1" applyAlignment="1">
      <alignment horizontal="center" vertical="center" wrapText="1"/>
    </xf>
    <xf numFmtId="0" fontId="17" fillId="6" borderId="36" xfId="0" applyFont="1" applyFill="1" applyBorder="1" applyAlignment="1">
      <alignment horizontal="center" vertical="center" wrapText="1"/>
    </xf>
    <xf numFmtId="0" fontId="7" fillId="6"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0" xfId="0" applyFont="1" applyAlignment="1">
      <alignment vertical="top"/>
    </xf>
    <xf numFmtId="0" fontId="5" fillId="0" borderId="29" xfId="0" applyFont="1" applyBorder="1" applyAlignment="1">
      <alignment vertical="top"/>
    </xf>
    <xf numFmtId="0" fontId="8" fillId="0" borderId="0" xfId="0" applyFont="1" applyAlignment="1">
      <alignment vertical="top"/>
    </xf>
    <xf numFmtId="0" fontId="20" fillId="0" borderId="0" xfId="0" applyFont="1" applyAlignment="1">
      <alignment horizontal="left" vertical="top"/>
    </xf>
    <xf numFmtId="0" fontId="6" fillId="0" borderId="0" xfId="0" applyFont="1" applyAlignment="1">
      <alignment horizontal="center" vertical="top"/>
    </xf>
    <xf numFmtId="0" fontId="6" fillId="0" borderId="34" xfId="0" applyFont="1" applyFill="1" applyBorder="1" applyAlignment="1">
      <alignment horizontal="center" vertical="top" wrapText="1"/>
    </xf>
    <xf numFmtId="0" fontId="6" fillId="0" borderId="34" xfId="0" applyFont="1" applyFill="1" applyBorder="1" applyAlignment="1">
      <alignment horizontal="left" vertical="top" wrapText="1"/>
    </xf>
    <xf numFmtId="0" fontId="6" fillId="0" borderId="35"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34" xfId="0" quotePrefix="1" applyFont="1" applyFill="1" applyBorder="1" applyAlignment="1">
      <alignment horizontal="center" vertical="top" wrapText="1"/>
    </xf>
    <xf numFmtId="0" fontId="6" fillId="0" borderId="0" xfId="4" applyFont="1" applyAlignment="1">
      <alignment vertical="top"/>
    </xf>
    <xf numFmtId="49" fontId="6" fillId="0" borderId="0" xfId="4" applyNumberFormat="1" applyFont="1" applyAlignment="1">
      <alignment vertical="top" wrapText="1"/>
    </xf>
    <xf numFmtId="49" fontId="6" fillId="0" borderId="0" xfId="4" applyNumberFormat="1" applyFont="1" applyAlignment="1">
      <alignment horizontal="center" vertical="top" wrapText="1"/>
    </xf>
    <xf numFmtId="49" fontId="8" fillId="0" borderId="0" xfId="4" applyNumberFormat="1" applyFont="1" applyAlignment="1">
      <alignment horizontal="center" vertical="top" wrapText="1"/>
    </xf>
    <xf numFmtId="49" fontId="6" fillId="0" borderId="0" xfId="4" applyNumberFormat="1" applyFont="1" applyFill="1" applyAlignment="1">
      <alignment vertical="top" wrapText="1"/>
    </xf>
    <xf numFmtId="49" fontId="6" fillId="0" borderId="0" xfId="4" applyNumberFormat="1" applyFont="1" applyFill="1" applyAlignment="1">
      <alignment horizontal="center" vertical="top" wrapText="1"/>
    </xf>
    <xf numFmtId="0" fontId="7" fillId="0" borderId="0" xfId="0" applyFont="1" applyAlignment="1">
      <alignment vertical="top" wrapText="1"/>
    </xf>
    <xf numFmtId="0" fontId="5" fillId="0" borderId="0" xfId="0" applyFont="1" applyFill="1" applyAlignment="1">
      <alignment vertical="top" wrapText="1"/>
    </xf>
    <xf numFmtId="0" fontId="5" fillId="0" borderId="1" xfId="0" applyFont="1" applyBorder="1" applyAlignment="1">
      <alignment horizontal="center" vertical="top" wrapText="1"/>
    </xf>
    <xf numFmtId="0" fontId="15" fillId="0" borderId="1" xfId="0" applyFont="1" applyBorder="1" applyAlignment="1">
      <alignment horizontal="center" vertical="top" wrapText="1"/>
    </xf>
    <xf numFmtId="0" fontId="15" fillId="0" borderId="1" xfId="0" quotePrefix="1" applyFont="1" applyFill="1" applyBorder="1" applyAlignment="1">
      <alignment vertical="top" wrapText="1"/>
    </xf>
    <xf numFmtId="0" fontId="5" fillId="0" borderId="1" xfId="0" quotePrefix="1" applyFont="1" applyBorder="1" applyAlignment="1">
      <alignment vertical="top" wrapText="1"/>
    </xf>
    <xf numFmtId="0" fontId="5" fillId="0" borderId="0" xfId="0" applyFont="1" applyAlignment="1">
      <alignment vertical="top"/>
    </xf>
    <xf numFmtId="0" fontId="5" fillId="0" borderId="35" xfId="0" applyFont="1" applyBorder="1" applyAlignment="1">
      <alignment vertical="top" wrapText="1"/>
    </xf>
    <xf numFmtId="0" fontId="5" fillId="0" borderId="35" xfId="0" applyFont="1" applyFill="1" applyBorder="1" applyAlignment="1">
      <alignment horizontal="center" vertical="top"/>
    </xf>
    <xf numFmtId="0" fontId="5" fillId="0" borderId="35" xfId="0" applyFont="1" applyFill="1" applyBorder="1" applyAlignment="1">
      <alignment horizontal="left" vertical="top"/>
    </xf>
    <xf numFmtId="0" fontId="6" fillId="0" borderId="35" xfId="0" applyFont="1" applyFill="1" applyBorder="1" applyAlignment="1">
      <alignment vertical="top"/>
    </xf>
    <xf numFmtId="0" fontId="5" fillId="0" borderId="0" xfId="0" applyFont="1" applyFill="1"/>
    <xf numFmtId="0" fontId="16" fillId="0" borderId="0" xfId="0" applyFont="1" applyFill="1"/>
    <xf numFmtId="0" fontId="5" fillId="0" borderId="35" xfId="0" quotePrefix="1" applyFont="1" applyFill="1" applyBorder="1" applyAlignment="1">
      <alignment vertical="top" wrapText="1"/>
    </xf>
    <xf numFmtId="0" fontId="5" fillId="0" borderId="46" xfId="0" applyFont="1" applyBorder="1" applyAlignment="1">
      <alignment vertical="top" wrapText="1"/>
    </xf>
    <xf numFmtId="0" fontId="5" fillId="0" borderId="46" xfId="0" quotePrefix="1" applyFont="1" applyBorder="1" applyAlignment="1">
      <alignment vertical="top" wrapText="1"/>
    </xf>
    <xf numFmtId="0" fontId="5" fillId="0" borderId="17" xfId="0" quotePrefix="1" applyFont="1" applyBorder="1" applyAlignment="1">
      <alignment vertical="top" wrapText="1"/>
    </xf>
    <xf numFmtId="49" fontId="10" fillId="0" borderId="52" xfId="0" applyNumberFormat="1" applyFont="1" applyFill="1" applyBorder="1" applyAlignment="1">
      <alignment horizontal="center" vertical="top"/>
    </xf>
    <xf numFmtId="0" fontId="6" fillId="0" borderId="52" xfId="0" applyFont="1" applyFill="1" applyBorder="1" applyAlignment="1">
      <alignment horizontal="center" vertical="top" wrapText="1"/>
    </xf>
    <xf numFmtId="49" fontId="6" fillId="0" borderId="53" xfId="0" applyNumberFormat="1" applyFont="1" applyFill="1" applyBorder="1" applyAlignment="1">
      <alignment horizontal="center" vertical="top"/>
    </xf>
    <xf numFmtId="0" fontId="10" fillId="0" borderId="53" xfId="0" applyFont="1" applyFill="1" applyBorder="1" applyAlignment="1">
      <alignment vertical="top" wrapText="1"/>
    </xf>
    <xf numFmtId="49" fontId="10" fillId="0" borderId="2" xfId="0" applyNumberFormat="1" applyFont="1" applyFill="1" applyBorder="1" applyAlignment="1">
      <alignment horizontal="center" vertical="top"/>
    </xf>
    <xf numFmtId="0" fontId="6" fillId="0" borderId="2" xfId="0" quotePrefix="1" applyFont="1" applyFill="1" applyBorder="1" applyAlignment="1">
      <alignment vertical="top" wrapText="1"/>
    </xf>
    <xf numFmtId="0" fontId="6" fillId="0" borderId="2" xfId="0" applyFont="1" applyFill="1" applyBorder="1" applyAlignment="1">
      <alignment horizontal="center" vertical="top" wrapText="1"/>
    </xf>
    <xf numFmtId="0" fontId="6" fillId="7" borderId="52" xfId="0" applyFont="1" applyFill="1" applyBorder="1" applyAlignment="1">
      <alignment horizontal="center" vertical="top" wrapText="1"/>
    </xf>
    <xf numFmtId="0" fontId="6" fillId="7" borderId="2" xfId="0" applyFont="1" applyFill="1" applyBorder="1" applyAlignment="1">
      <alignment horizontal="center" vertical="top" wrapText="1"/>
    </xf>
    <xf numFmtId="49" fontId="6" fillId="7" borderId="52" xfId="0" quotePrefix="1" applyNumberFormat="1" applyFont="1" applyFill="1" applyBorder="1" applyAlignment="1">
      <alignment horizontal="center" vertical="top" wrapText="1"/>
    </xf>
    <xf numFmtId="49" fontId="6" fillId="7" borderId="2" xfId="0" applyNumberFormat="1" applyFont="1" applyFill="1" applyBorder="1" applyAlignment="1">
      <alignment horizontal="center" vertical="top" wrapText="1"/>
    </xf>
    <xf numFmtId="0" fontId="6" fillId="0" borderId="52" xfId="0" quotePrefix="1" applyFont="1" applyFill="1" applyBorder="1" applyAlignment="1">
      <alignment horizontal="center" vertical="top" wrapText="1"/>
    </xf>
    <xf numFmtId="0" fontId="10" fillId="0" borderId="53" xfId="0" applyFont="1" applyFill="1" applyBorder="1" applyAlignment="1">
      <alignment horizontal="center" vertical="top"/>
    </xf>
    <xf numFmtId="49" fontId="10" fillId="0" borderId="54" xfId="0" applyNumberFormat="1" applyFont="1" applyFill="1" applyBorder="1" applyAlignment="1">
      <alignment horizontal="center" vertical="top"/>
    </xf>
    <xf numFmtId="49" fontId="10" fillId="0" borderId="45" xfId="0" applyNumberFormat="1" applyFont="1" applyFill="1" applyBorder="1" applyAlignment="1">
      <alignment horizontal="center" vertical="top"/>
    </xf>
    <xf numFmtId="0" fontId="6" fillId="0" borderId="53" xfId="0" quotePrefix="1" applyFont="1" applyFill="1" applyBorder="1" applyAlignment="1">
      <alignment horizontal="center" vertical="top" wrapText="1"/>
    </xf>
    <xf numFmtId="49" fontId="10" fillId="0" borderId="45" xfId="0" applyNumberFormat="1" applyFont="1" applyFill="1" applyBorder="1" applyAlignment="1">
      <alignment horizontal="center" vertical="top"/>
    </xf>
    <xf numFmtId="49" fontId="10" fillId="0" borderId="57" xfId="0" applyNumberFormat="1" applyFont="1" applyFill="1" applyBorder="1" applyAlignment="1">
      <alignment horizontal="center" vertical="top"/>
    </xf>
    <xf numFmtId="0" fontId="10" fillId="0" borderId="58" xfId="0" applyFont="1" applyFill="1" applyBorder="1" applyAlignment="1">
      <alignment vertical="top" wrapText="1"/>
    </xf>
    <xf numFmtId="0" fontId="10" fillId="0" borderId="57" xfId="0" applyFont="1" applyFill="1" applyBorder="1" applyAlignment="1">
      <alignment vertical="top" wrapText="1"/>
    </xf>
    <xf numFmtId="49" fontId="10" fillId="0" borderId="45" xfId="0" applyNumberFormat="1" applyFont="1" applyFill="1" applyBorder="1" applyAlignment="1">
      <alignment horizontal="center" vertical="top"/>
    </xf>
    <xf numFmtId="0" fontId="6" fillId="0" borderId="45" xfId="0" quotePrefix="1" applyFont="1" applyFill="1" applyBorder="1" applyAlignment="1">
      <alignment horizontal="left" vertical="top" wrapText="1"/>
    </xf>
    <xf numFmtId="0" fontId="6" fillId="0" borderId="59" xfId="0" applyFont="1" applyFill="1" applyBorder="1" applyAlignment="1">
      <alignment horizontal="left" vertical="top" wrapText="1"/>
    </xf>
    <xf numFmtId="49" fontId="9" fillId="0" borderId="0" xfId="0" applyNumberFormat="1" applyFont="1" applyFill="1" applyBorder="1" applyAlignment="1">
      <alignment horizontal="left" vertical="top" wrapText="1"/>
    </xf>
    <xf numFmtId="0" fontId="6" fillId="7" borderId="0" xfId="0" applyNumberFormat="1" applyFont="1" applyFill="1" applyBorder="1" applyAlignment="1">
      <alignment horizontal="center" vertical="top" wrapText="1"/>
    </xf>
    <xf numFmtId="49" fontId="6" fillId="7" borderId="0" xfId="0" applyNumberFormat="1" applyFont="1" applyFill="1" applyBorder="1" applyAlignment="1">
      <alignment horizontal="center" vertical="top" wrapText="1"/>
    </xf>
    <xf numFmtId="0" fontId="6" fillId="0" borderId="0" xfId="0" quotePrefix="1" applyFont="1" applyFill="1" applyBorder="1" applyAlignment="1">
      <alignment vertical="top" wrapText="1"/>
    </xf>
    <xf numFmtId="0" fontId="6" fillId="0" borderId="45" xfId="0" applyFont="1" applyFill="1" applyBorder="1" applyAlignment="1">
      <alignment vertical="top" wrapText="1"/>
    </xf>
    <xf numFmtId="49" fontId="5" fillId="0" borderId="66" xfId="0" applyNumberFormat="1" applyFont="1" applyFill="1" applyBorder="1" applyAlignment="1">
      <alignment horizontal="left" vertical="top" wrapText="1"/>
    </xf>
    <xf numFmtId="49" fontId="5" fillId="0" borderId="50" xfId="0" applyNumberFormat="1" applyFont="1" applyFill="1" applyBorder="1" applyAlignment="1">
      <alignment horizontal="left" vertical="top" wrapText="1"/>
    </xf>
    <xf numFmtId="0" fontId="5" fillId="0" borderId="60" xfId="0" applyNumberFormat="1" applyFont="1" applyFill="1" applyBorder="1" applyAlignment="1">
      <alignment horizontal="center" vertical="top" wrapText="1"/>
    </xf>
    <xf numFmtId="49" fontId="5" fillId="0" borderId="62" xfId="0" applyNumberFormat="1" applyFont="1" applyFill="1" applyBorder="1" applyAlignment="1">
      <alignment horizontal="center" vertical="top" wrapText="1"/>
    </xf>
    <xf numFmtId="49" fontId="6" fillId="0" borderId="63" xfId="0" applyNumberFormat="1" applyFont="1" applyFill="1" applyBorder="1" applyAlignment="1">
      <alignment horizontal="center" vertical="top" wrapText="1"/>
    </xf>
    <xf numFmtId="0" fontId="5" fillId="0" borderId="62" xfId="0" applyFont="1" applyFill="1" applyBorder="1" applyAlignment="1">
      <alignment horizontal="center" vertical="top" wrapText="1"/>
    </xf>
    <xf numFmtId="0" fontId="5" fillId="0" borderId="62" xfId="0" applyFont="1" applyFill="1" applyBorder="1" applyAlignment="1">
      <alignment horizontal="left" vertical="top" wrapText="1"/>
    </xf>
    <xf numFmtId="49" fontId="5" fillId="0" borderId="61" xfId="0" applyNumberFormat="1" applyFont="1" applyFill="1" applyBorder="1" applyAlignment="1">
      <alignment vertical="top" wrapText="1"/>
    </xf>
    <xf numFmtId="49" fontId="5" fillId="0" borderId="61" xfId="0" applyNumberFormat="1" applyFont="1" applyFill="1" applyBorder="1" applyAlignment="1">
      <alignment horizontal="left" vertical="top" wrapText="1"/>
    </xf>
    <xf numFmtId="49" fontId="5" fillId="0" borderId="45" xfId="0" applyNumberFormat="1" applyFont="1" applyFill="1" applyBorder="1" applyAlignment="1">
      <alignment horizontal="left" vertical="top" wrapText="1"/>
    </xf>
    <xf numFmtId="49" fontId="5" fillId="0" borderId="61" xfId="0" applyNumberFormat="1" applyFont="1" applyFill="1" applyBorder="1" applyAlignment="1">
      <alignment horizontal="center" vertical="top" wrapText="1"/>
    </xf>
    <xf numFmtId="49" fontId="5" fillId="0" borderId="45" xfId="0" applyNumberFormat="1" applyFont="1" applyFill="1" applyBorder="1" applyAlignment="1">
      <alignment horizontal="center" vertical="top" wrapText="1"/>
    </xf>
    <xf numFmtId="0" fontId="5" fillId="0" borderId="45" xfId="0" applyFont="1" applyFill="1" applyBorder="1" applyAlignment="1">
      <alignment horizontal="left" vertical="top" wrapText="1"/>
    </xf>
    <xf numFmtId="0" fontId="5" fillId="0" borderId="51" xfId="0" applyNumberFormat="1"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64" xfId="0" applyNumberFormat="1" applyFont="1" applyFill="1" applyBorder="1" applyAlignment="1">
      <alignment horizontal="center" vertical="top" wrapText="1"/>
    </xf>
    <xf numFmtId="49" fontId="5" fillId="0" borderId="66" xfId="0" applyNumberFormat="1" applyFont="1" applyFill="1" applyBorder="1" applyAlignment="1">
      <alignment vertical="top" wrapText="1"/>
    </xf>
    <xf numFmtId="0" fontId="5" fillId="0" borderId="65" xfId="0" applyNumberFormat="1" applyFont="1" applyFill="1" applyBorder="1" applyAlignment="1">
      <alignment horizontal="center" vertical="top" wrapText="1"/>
    </xf>
    <xf numFmtId="0" fontId="5" fillId="0" borderId="61" xfId="0" applyFont="1" applyFill="1" applyBorder="1" applyAlignment="1">
      <alignment horizontal="center" vertical="top" wrapText="1"/>
    </xf>
    <xf numFmtId="0" fontId="5" fillId="0" borderId="61" xfId="0" applyFont="1" applyFill="1" applyBorder="1" applyAlignment="1">
      <alignment horizontal="left" vertical="top" wrapText="1"/>
    </xf>
    <xf numFmtId="0" fontId="5" fillId="0" borderId="60" xfId="0" applyNumberFormat="1" applyFont="1" applyFill="1" applyBorder="1" applyAlignment="1">
      <alignment horizontal="center" vertical="top" wrapText="1"/>
    </xf>
    <xf numFmtId="49" fontId="5" fillId="0" borderId="62" xfId="0" applyNumberFormat="1" applyFont="1" applyFill="1" applyBorder="1" applyAlignment="1">
      <alignment horizontal="left" vertical="top" wrapText="1"/>
    </xf>
    <xf numFmtId="49" fontId="5" fillId="0" borderId="62" xfId="0" applyNumberFormat="1" applyFont="1" applyFill="1" applyBorder="1" applyAlignment="1">
      <alignment horizontal="center" vertical="top" wrapText="1"/>
    </xf>
    <xf numFmtId="0" fontId="5" fillId="0" borderId="62" xfId="0" applyFont="1" applyFill="1" applyBorder="1" applyAlignment="1">
      <alignment horizontal="center" vertical="top" wrapText="1"/>
    </xf>
    <xf numFmtId="0" fontId="5" fillId="0" borderId="62" xfId="0" applyFont="1" applyFill="1" applyBorder="1" applyAlignment="1">
      <alignment horizontal="left" vertical="top" wrapText="1"/>
    </xf>
    <xf numFmtId="49" fontId="5" fillId="0" borderId="61" xfId="0" applyNumberFormat="1" applyFont="1" applyFill="1" applyBorder="1" applyAlignment="1">
      <alignment vertical="top" wrapText="1"/>
    </xf>
    <xf numFmtId="49" fontId="5" fillId="0" borderId="61" xfId="0" applyNumberFormat="1" applyFont="1" applyFill="1" applyBorder="1" applyAlignment="1">
      <alignment horizontal="left" vertical="top" wrapText="1"/>
    </xf>
    <xf numFmtId="49" fontId="5" fillId="0" borderId="61" xfId="0" applyNumberFormat="1" applyFont="1" applyFill="1" applyBorder="1" applyAlignment="1">
      <alignment horizontal="center" vertical="top" wrapText="1"/>
    </xf>
    <xf numFmtId="0" fontId="5" fillId="0" borderId="45" xfId="0" applyFont="1" applyFill="1" applyBorder="1" applyAlignment="1">
      <alignment horizontal="left" vertical="top" wrapText="1"/>
    </xf>
    <xf numFmtId="49" fontId="5" fillId="0" borderId="66" xfId="0" applyNumberFormat="1" applyFont="1" applyFill="1" applyBorder="1" applyAlignment="1">
      <alignment horizontal="center" vertical="top" wrapText="1"/>
    </xf>
    <xf numFmtId="49" fontId="6" fillId="0" borderId="49" xfId="0" applyNumberFormat="1" applyFont="1" applyFill="1" applyBorder="1" applyAlignment="1">
      <alignment horizontal="center" vertical="top" wrapText="1"/>
    </xf>
    <xf numFmtId="49" fontId="6" fillId="0" borderId="66" xfId="0" applyNumberFormat="1" applyFont="1" applyFill="1" applyBorder="1" applyAlignment="1">
      <alignment horizontal="left" vertical="top" wrapText="1"/>
    </xf>
    <xf numFmtId="0" fontId="5" fillId="0" borderId="66" xfId="0" applyFont="1" applyFill="1" applyBorder="1" applyAlignment="1">
      <alignment horizontal="center" vertical="top" wrapText="1"/>
    </xf>
    <xf numFmtId="49" fontId="6" fillId="0" borderId="0" xfId="0" applyNumberFormat="1"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26" fillId="0" borderId="0" xfId="0" applyFont="1" applyAlignment="1">
      <alignment vertical="top" wrapText="1"/>
    </xf>
    <xf numFmtId="0" fontId="5" fillId="0" borderId="0" xfId="0" applyFont="1" applyAlignment="1">
      <alignment vertical="top"/>
    </xf>
    <xf numFmtId="49" fontId="6" fillId="0" borderId="48" xfId="0" applyNumberFormat="1" applyFont="1" applyFill="1" applyBorder="1" applyAlignment="1">
      <alignment horizontal="left" vertical="top" wrapText="1"/>
    </xf>
    <xf numFmtId="0" fontId="6" fillId="0" borderId="39" xfId="0" applyNumberFormat="1" applyFont="1" applyBorder="1" applyAlignment="1">
      <alignment horizontal="center" vertical="top" wrapText="1"/>
    </xf>
    <xf numFmtId="49" fontId="6" fillId="0" borderId="39" xfId="0" applyNumberFormat="1" applyFont="1" applyFill="1" applyBorder="1" applyAlignment="1">
      <alignment horizontal="left" vertical="top" wrapText="1"/>
    </xf>
    <xf numFmtId="0" fontId="6" fillId="0" borderId="39" xfId="0" applyFont="1" applyFill="1" applyBorder="1" applyAlignment="1">
      <alignment vertical="top" wrapText="1"/>
    </xf>
    <xf numFmtId="0" fontId="6" fillId="0" borderId="40" xfId="0" applyNumberFormat="1" applyFont="1" applyBorder="1" applyAlignment="1">
      <alignment horizontal="center" vertical="top" wrapText="1"/>
    </xf>
    <xf numFmtId="49" fontId="6" fillId="0" borderId="40" xfId="0" applyNumberFormat="1" applyFont="1" applyFill="1" applyBorder="1" applyAlignment="1">
      <alignment horizontal="left" vertical="top" wrapText="1"/>
    </xf>
    <xf numFmtId="49" fontId="8" fillId="10" borderId="35" xfId="0" applyNumberFormat="1" applyFont="1" applyFill="1" applyBorder="1" applyAlignment="1">
      <alignment horizontal="center" vertical="top" wrapText="1"/>
    </xf>
    <xf numFmtId="49" fontId="6" fillId="0" borderId="35" xfId="0" applyNumberFormat="1" applyFont="1" applyBorder="1" applyAlignment="1">
      <alignment horizontal="left" vertical="top" wrapText="1"/>
    </xf>
    <xf numFmtId="0" fontId="6" fillId="0" borderId="48" xfId="0" applyNumberFormat="1" applyFont="1" applyBorder="1" applyAlignment="1">
      <alignment horizontal="center" vertical="top" wrapText="1"/>
    </xf>
    <xf numFmtId="49" fontId="6" fillId="0" borderId="15" xfId="0" applyNumberFormat="1" applyFont="1" applyFill="1" applyBorder="1" applyAlignment="1">
      <alignment horizontal="left" vertical="top" wrapText="1"/>
    </xf>
    <xf numFmtId="49" fontId="6" fillId="0" borderId="0" xfId="0" applyNumberFormat="1" applyFont="1" applyFill="1" applyBorder="1" applyAlignment="1">
      <alignment horizontal="left" vertical="top" wrapText="1"/>
    </xf>
    <xf numFmtId="0" fontId="24" fillId="0" borderId="1" xfId="1" applyFont="1" applyBorder="1" applyAlignment="1">
      <alignment horizontal="center" vertical="center"/>
    </xf>
    <xf numFmtId="49" fontId="8" fillId="10" borderId="62" xfId="0" applyNumberFormat="1" applyFont="1" applyFill="1" applyBorder="1" applyAlignment="1">
      <alignment horizontal="center" vertical="top" wrapText="1"/>
    </xf>
    <xf numFmtId="49" fontId="6" fillId="0" borderId="62" xfId="0" applyNumberFormat="1" applyFont="1" applyFill="1" applyBorder="1" applyAlignment="1">
      <alignment horizontal="center" vertical="center" wrapText="1"/>
    </xf>
    <xf numFmtId="49" fontId="6" fillId="5" borderId="62" xfId="0" applyNumberFormat="1" applyFont="1" applyFill="1" applyBorder="1" applyAlignment="1">
      <alignment horizontal="left" vertical="top" wrapText="1"/>
    </xf>
    <xf numFmtId="49" fontId="6" fillId="0" borderId="62" xfId="0" applyNumberFormat="1" applyFont="1" applyBorder="1" applyAlignment="1">
      <alignment vertical="top" wrapText="1"/>
    </xf>
    <xf numFmtId="49" fontId="6" fillId="0" borderId="62" xfId="0" applyNumberFormat="1" applyFont="1" applyBorder="1" applyAlignment="1">
      <alignment horizontal="center" vertical="top" wrapText="1"/>
    </xf>
    <xf numFmtId="49" fontId="6" fillId="0" borderId="62" xfId="0" applyNumberFormat="1" applyFont="1" applyFill="1" applyBorder="1" applyAlignment="1">
      <alignment vertical="top" wrapText="1"/>
    </xf>
    <xf numFmtId="0" fontId="6" fillId="0" borderId="0" xfId="0" applyFont="1" applyAlignment="1">
      <alignment vertical="top"/>
    </xf>
    <xf numFmtId="0" fontId="0" fillId="0" borderId="0" xfId="0"/>
    <xf numFmtId="0" fontId="6" fillId="0" borderId="0" xfId="0" applyFont="1" applyAlignment="1">
      <alignment vertical="top"/>
    </xf>
    <xf numFmtId="0" fontId="8" fillId="10" borderId="67" xfId="0" applyFont="1" applyFill="1" applyBorder="1" applyAlignment="1">
      <alignment horizontal="center" vertical="top"/>
    </xf>
    <xf numFmtId="0" fontId="6" fillId="0" borderId="35" xfId="0" applyFont="1" applyFill="1" applyBorder="1" applyAlignment="1">
      <alignment horizontal="center" vertical="center" wrapText="1"/>
    </xf>
    <xf numFmtId="0" fontId="6" fillId="5" borderId="35" xfId="0" applyFont="1" applyFill="1" applyBorder="1" applyAlignment="1">
      <alignment horizontal="left" vertical="top"/>
    </xf>
    <xf numFmtId="0" fontId="6" fillId="0" borderId="35" xfId="0" applyFont="1" applyBorder="1" applyAlignment="1">
      <alignment horizontal="left" vertical="top" wrapText="1"/>
    </xf>
    <xf numFmtId="0" fontId="6" fillId="0" borderId="35" xfId="0" applyFont="1" applyBorder="1" applyAlignment="1">
      <alignment horizontal="center" vertical="top" wrapText="1"/>
    </xf>
    <xf numFmtId="0" fontId="6" fillId="0" borderId="35" xfId="0" applyFont="1" applyBorder="1" applyAlignment="1">
      <alignment horizontal="center" vertical="top"/>
    </xf>
    <xf numFmtId="49" fontId="6" fillId="0" borderId="35" xfId="0" applyNumberFormat="1" applyFont="1" applyFill="1" applyBorder="1" applyAlignment="1">
      <alignment vertical="center" wrapText="1"/>
    </xf>
    <xf numFmtId="0" fontId="6" fillId="0" borderId="35" xfId="0" applyFont="1" applyFill="1" applyBorder="1" applyAlignment="1">
      <alignment horizontal="left" vertical="top" wrapText="1"/>
    </xf>
    <xf numFmtId="0" fontId="21" fillId="0" borderId="0" xfId="0" applyFont="1" applyAlignment="1">
      <alignment vertical="top"/>
    </xf>
    <xf numFmtId="0" fontId="6" fillId="0" borderId="35" xfId="0" applyFont="1" applyFill="1" applyBorder="1" applyAlignment="1">
      <alignment horizontal="center" vertical="top" wrapText="1"/>
    </xf>
    <xf numFmtId="0" fontId="7" fillId="6" borderId="1" xfId="0" applyFont="1" applyFill="1" applyBorder="1" applyAlignment="1">
      <alignment horizontal="center" vertical="top" wrapText="1"/>
    </xf>
    <xf numFmtId="0" fontId="5" fillId="0" borderId="0" xfId="0" applyFont="1" applyAlignment="1">
      <alignment vertical="top"/>
    </xf>
    <xf numFmtId="49" fontId="6" fillId="0" borderId="35" xfId="0" applyNumberFormat="1" applyFont="1" applyFill="1" applyBorder="1" applyAlignment="1">
      <alignment horizontal="left" vertical="top" wrapText="1"/>
    </xf>
    <xf numFmtId="0" fontId="26" fillId="0" borderId="0" xfId="0" applyFont="1" applyFill="1" applyAlignment="1">
      <alignment vertical="top" wrapText="1"/>
    </xf>
    <xf numFmtId="0" fontId="6" fillId="0" borderId="0" xfId="0" applyFont="1" applyFill="1" applyAlignment="1">
      <alignment vertical="top" wrapText="1"/>
    </xf>
    <xf numFmtId="49" fontId="5" fillId="0" borderId="35" xfId="0" applyNumberFormat="1"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Alignment="1">
      <alignment vertical="top"/>
    </xf>
    <xf numFmtId="0" fontId="28" fillId="0" borderId="1" xfId="1" applyFont="1" applyBorder="1" applyAlignment="1">
      <alignment vertical="top"/>
    </xf>
    <xf numFmtId="0" fontId="7" fillId="6" borderId="1" xfId="0" applyFont="1" applyFill="1" applyBorder="1" applyAlignment="1">
      <alignment horizontal="center" vertical="top" wrapText="1"/>
    </xf>
    <xf numFmtId="0" fontId="6" fillId="0" borderId="46" xfId="0" quotePrefix="1" applyFont="1" applyFill="1" applyBorder="1" applyAlignment="1">
      <alignment vertical="top" wrapText="1"/>
    </xf>
    <xf numFmtId="49" fontId="9" fillId="0" borderId="61" xfId="0" applyNumberFormat="1" applyFont="1" applyFill="1" applyBorder="1" applyAlignment="1">
      <alignment horizontal="left" vertical="top" wrapText="1"/>
    </xf>
    <xf numFmtId="0" fontId="10" fillId="0" borderId="62" xfId="0" applyFont="1" applyFill="1" applyBorder="1" applyAlignment="1">
      <alignment horizontal="center" vertical="top"/>
    </xf>
    <xf numFmtId="0" fontId="6" fillId="0" borderId="62" xfId="0" quotePrefix="1" applyFont="1" applyFill="1" applyBorder="1" applyAlignment="1">
      <alignment horizontal="center" vertical="top" wrapText="1"/>
    </xf>
    <xf numFmtId="49" fontId="9" fillId="0" borderId="3" xfId="0" applyNumberFormat="1" applyFont="1" applyFill="1" applyBorder="1" applyAlignment="1">
      <alignment horizontal="left" vertical="top" wrapText="1"/>
    </xf>
    <xf numFmtId="0" fontId="6" fillId="0" borderId="61" xfId="0" applyFont="1" applyFill="1" applyBorder="1" applyAlignment="1">
      <alignment horizontal="center" vertical="top" wrapText="1"/>
    </xf>
    <xf numFmtId="49" fontId="6" fillId="0" borderId="62" xfId="0" applyNumberFormat="1" applyFont="1" applyFill="1" applyBorder="1" applyAlignment="1">
      <alignment horizontal="center" vertical="top"/>
    </xf>
    <xf numFmtId="0" fontId="10" fillId="0" borderId="62" xfId="0" applyFont="1" applyFill="1" applyBorder="1" applyAlignment="1">
      <alignment vertical="top" wrapText="1"/>
    </xf>
    <xf numFmtId="49" fontId="10" fillId="0" borderId="45" xfId="0" applyNumberFormat="1" applyFont="1" applyFill="1" applyBorder="1" applyAlignment="1">
      <alignment horizontal="left" vertical="top" wrapText="1"/>
    </xf>
    <xf numFmtId="0" fontId="6" fillId="0" borderId="45" xfId="0" applyFont="1" applyFill="1" applyBorder="1" applyAlignment="1">
      <alignment vertical="top" wrapText="1"/>
    </xf>
    <xf numFmtId="0" fontId="6" fillId="0" borderId="45" xfId="0" quotePrefix="1" applyFont="1" applyFill="1" applyBorder="1" applyAlignment="1">
      <alignment vertical="top" wrapText="1"/>
    </xf>
    <xf numFmtId="0" fontId="6" fillId="0" borderId="45" xfId="0" applyFont="1" applyFill="1" applyBorder="1" applyAlignment="1">
      <alignment horizontal="center" vertical="top" wrapText="1"/>
    </xf>
    <xf numFmtId="0" fontId="6" fillId="7" borderId="61" xfId="0" applyFont="1" applyFill="1" applyBorder="1" applyAlignment="1">
      <alignment horizontal="center" vertical="top" wrapText="1"/>
    </xf>
    <xf numFmtId="0" fontId="6" fillId="7" borderId="45" xfId="0" applyFont="1" applyFill="1" applyBorder="1" applyAlignment="1">
      <alignment horizontal="center" vertical="top" wrapText="1"/>
    </xf>
    <xf numFmtId="49" fontId="6" fillId="7" borderId="61" xfId="0" quotePrefix="1" applyNumberFormat="1" applyFont="1" applyFill="1" applyBorder="1" applyAlignment="1">
      <alignment horizontal="center" vertical="top" wrapText="1"/>
    </xf>
    <xf numFmtId="49" fontId="6" fillId="7" borderId="45" xfId="0" applyNumberFormat="1" applyFont="1" applyFill="1" applyBorder="1" applyAlignment="1">
      <alignment horizontal="center" vertical="top" wrapText="1"/>
    </xf>
    <xf numFmtId="49" fontId="6" fillId="0" borderId="62"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6" fillId="7" borderId="61" xfId="0" applyFont="1" applyFill="1" applyBorder="1" applyAlignment="1">
      <alignment horizontal="center" vertical="top" wrapText="1"/>
    </xf>
    <xf numFmtId="49" fontId="6" fillId="7" borderId="3" xfId="0" quotePrefix="1" applyNumberFormat="1" applyFont="1" applyFill="1" applyBorder="1" applyAlignment="1">
      <alignment horizontal="center" vertical="top" wrapText="1"/>
    </xf>
    <xf numFmtId="49" fontId="6" fillId="0" borderId="62" xfId="0" applyNumberFormat="1" applyFont="1" applyFill="1" applyBorder="1" applyAlignment="1">
      <alignment horizontal="center" vertical="top"/>
    </xf>
    <xf numFmtId="49" fontId="6" fillId="0" borderId="3" xfId="0" applyNumberFormat="1" applyFont="1" applyFill="1" applyBorder="1" applyAlignment="1">
      <alignment horizontal="center" vertical="top" wrapText="1"/>
    </xf>
    <xf numFmtId="49" fontId="6" fillId="0" borderId="2" xfId="0" applyNumberFormat="1" applyFont="1" applyFill="1" applyBorder="1" applyAlignment="1">
      <alignment horizontal="center" vertical="top" wrapText="1"/>
    </xf>
    <xf numFmtId="49" fontId="6" fillId="0" borderId="61" xfId="0" applyNumberFormat="1" applyFont="1" applyFill="1" applyBorder="1" applyAlignment="1">
      <alignment horizontal="center" vertical="top" wrapText="1"/>
    </xf>
    <xf numFmtId="0" fontId="6" fillId="0" borderId="61" xfId="0" applyFont="1" applyFill="1" applyBorder="1" applyAlignment="1">
      <alignment horizontal="center" vertical="top" wrapText="1"/>
    </xf>
    <xf numFmtId="49" fontId="6" fillId="0" borderId="62" xfId="0" applyNumberFormat="1" applyFont="1" applyFill="1" applyBorder="1" applyAlignment="1">
      <alignment horizontal="center" vertical="top"/>
    </xf>
    <xf numFmtId="0" fontId="10" fillId="0" borderId="62" xfId="0" applyFont="1" applyFill="1" applyBorder="1" applyAlignment="1">
      <alignment vertical="top" wrapText="1"/>
    </xf>
    <xf numFmtId="49" fontId="10" fillId="0" borderId="3" xfId="0" applyNumberFormat="1" applyFont="1" applyFill="1" applyBorder="1" applyAlignment="1">
      <alignment horizontal="left" vertical="top" wrapText="1"/>
    </xf>
    <xf numFmtId="0" fontId="6" fillId="0" borderId="3" xfId="0" applyFont="1" applyFill="1" applyBorder="1" applyAlignment="1">
      <alignment vertical="top" wrapText="1"/>
    </xf>
    <xf numFmtId="0" fontId="6" fillId="0" borderId="3" xfId="0" quotePrefix="1" applyFont="1" applyFill="1" applyBorder="1" applyAlignment="1">
      <alignment vertical="top" wrapText="1"/>
    </xf>
    <xf numFmtId="0" fontId="6" fillId="0" borderId="3" xfId="0" applyFont="1" applyFill="1" applyBorder="1" applyAlignment="1">
      <alignment horizontal="center" vertical="top" wrapText="1"/>
    </xf>
    <xf numFmtId="0" fontId="6" fillId="7" borderId="61" xfId="0" applyFont="1" applyFill="1" applyBorder="1" applyAlignment="1">
      <alignment horizontal="center" vertical="top" wrapText="1"/>
    </xf>
    <xf numFmtId="0" fontId="6" fillId="7" borderId="3" xfId="0" applyFont="1" applyFill="1" applyBorder="1" applyAlignment="1">
      <alignment horizontal="center" vertical="top" wrapText="1"/>
    </xf>
    <xf numFmtId="49" fontId="6" fillId="7" borderId="61" xfId="0" quotePrefix="1" applyNumberFormat="1" applyFont="1" applyFill="1" applyBorder="1" applyAlignment="1">
      <alignment horizontal="center" vertical="top" wrapText="1"/>
    </xf>
    <xf numFmtId="49" fontId="6" fillId="7" borderId="3" xfId="0" applyNumberFormat="1" applyFont="1" applyFill="1" applyBorder="1" applyAlignment="1">
      <alignment horizontal="center" vertical="top" wrapText="1"/>
    </xf>
    <xf numFmtId="0" fontId="6" fillId="0" borderId="62" xfId="0" applyFont="1" applyFill="1" applyBorder="1" applyAlignment="1">
      <alignment horizontal="center" vertical="top" wrapText="1"/>
    </xf>
    <xf numFmtId="0" fontId="6" fillId="0" borderId="3" xfId="0" quotePrefix="1" applyFont="1" applyFill="1" applyBorder="1" applyAlignment="1">
      <alignment horizontal="left" vertical="top" wrapText="1"/>
    </xf>
    <xf numFmtId="0" fontId="6" fillId="0" borderId="62" xfId="0" applyFont="1" applyFill="1" applyBorder="1" applyAlignment="1">
      <alignment horizontal="left" vertical="top" wrapText="1"/>
    </xf>
    <xf numFmtId="0" fontId="5" fillId="0" borderId="0" xfId="0" applyFont="1" applyAlignment="1">
      <alignment vertical="top"/>
    </xf>
    <xf numFmtId="49" fontId="6" fillId="0" borderId="62" xfId="0" applyNumberFormat="1" applyFont="1" applyFill="1" applyBorder="1" applyAlignment="1">
      <alignment horizontal="center" vertical="top"/>
    </xf>
    <xf numFmtId="49" fontId="10" fillId="0"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6" fillId="0" borderId="62" xfId="0" applyFont="1" applyFill="1" applyBorder="1" applyAlignment="1">
      <alignment horizontal="center" vertical="top" wrapText="1"/>
    </xf>
    <xf numFmtId="0" fontId="6" fillId="0" borderId="62" xfId="0" applyFont="1" applyFill="1" applyBorder="1" applyAlignment="1">
      <alignment horizontal="left" vertical="top" wrapText="1"/>
    </xf>
    <xf numFmtId="49" fontId="10" fillId="0" borderId="0" xfId="0" applyNumberFormat="1" applyFont="1" applyFill="1" applyBorder="1" applyAlignment="1">
      <alignment horizontal="center" vertical="top"/>
    </xf>
    <xf numFmtId="0" fontId="6" fillId="0" borderId="0" xfId="0" applyFont="1" applyFill="1" applyBorder="1" applyAlignment="1">
      <alignment vertical="top" wrapText="1"/>
    </xf>
    <xf numFmtId="0" fontId="6" fillId="0" borderId="0" xfId="0" applyFont="1" applyFill="1" applyBorder="1" applyAlignment="1">
      <alignment horizontal="center" vertical="top" wrapText="1"/>
    </xf>
    <xf numFmtId="0" fontId="10" fillId="0" borderId="0" xfId="0" applyFont="1" applyFill="1" applyBorder="1" applyAlignment="1">
      <alignment vertical="top"/>
    </xf>
    <xf numFmtId="49" fontId="6" fillId="0" borderId="0" xfId="0" applyNumberFormat="1" applyFont="1" applyFill="1" applyBorder="1" applyAlignment="1">
      <alignment horizontal="center" vertical="top"/>
    </xf>
    <xf numFmtId="0" fontId="10" fillId="0" borderId="0" xfId="0" applyFont="1" applyFill="1" applyBorder="1" applyAlignment="1">
      <alignment vertical="top" wrapText="1"/>
    </xf>
    <xf numFmtId="0" fontId="6" fillId="0" borderId="0" xfId="0" applyFont="1" applyFill="1" applyBorder="1" applyAlignment="1">
      <alignment horizontal="left" vertical="top" wrapText="1"/>
    </xf>
    <xf numFmtId="0" fontId="6" fillId="0" borderId="2" xfId="0" applyFont="1" applyFill="1" applyBorder="1" applyAlignment="1">
      <alignment vertical="top" wrapText="1"/>
    </xf>
    <xf numFmtId="0" fontId="5" fillId="0" borderId="0" xfId="0" applyFont="1" applyAlignment="1">
      <alignment vertical="top"/>
    </xf>
    <xf numFmtId="49" fontId="10" fillId="0" borderId="61" xfId="0" applyNumberFormat="1" applyFont="1" applyFill="1" applyBorder="1" applyAlignment="1">
      <alignment horizontal="center" vertical="top"/>
    </xf>
    <xf numFmtId="0" fontId="6" fillId="0" borderId="61" xfId="0" applyFont="1" applyFill="1" applyBorder="1" applyAlignment="1">
      <alignment horizontal="center" vertical="top" wrapText="1"/>
    </xf>
    <xf numFmtId="49" fontId="6" fillId="0" borderId="62" xfId="0" applyNumberFormat="1" applyFont="1" applyFill="1" applyBorder="1" applyAlignment="1">
      <alignment horizontal="center" vertical="top"/>
    </xf>
    <xf numFmtId="0" fontId="10" fillId="0" borderId="62" xfId="0" applyFont="1" applyFill="1" applyBorder="1" applyAlignment="1">
      <alignment vertical="top" wrapText="1"/>
    </xf>
    <xf numFmtId="49" fontId="10" fillId="0" borderId="2" xfId="0" applyNumberFormat="1" applyFont="1" applyFill="1" applyBorder="1" applyAlignment="1">
      <alignment horizontal="center" vertical="top"/>
    </xf>
    <xf numFmtId="49" fontId="10" fillId="0" borderId="2" xfId="0" applyNumberFormat="1" applyFont="1" applyFill="1" applyBorder="1" applyAlignment="1">
      <alignment horizontal="left" vertical="top" wrapText="1"/>
    </xf>
    <xf numFmtId="0" fontId="6" fillId="0" borderId="2" xfId="0" quotePrefix="1" applyFont="1" applyFill="1" applyBorder="1" applyAlignment="1">
      <alignment vertical="top" wrapText="1"/>
    </xf>
    <xf numFmtId="0" fontId="6" fillId="0" borderId="2" xfId="0" applyFont="1" applyFill="1" applyBorder="1" applyAlignment="1">
      <alignment horizontal="center" vertical="top" wrapText="1"/>
    </xf>
    <xf numFmtId="49" fontId="10" fillId="0" borderId="3" xfId="0" applyNumberFormat="1" applyFont="1" applyFill="1" applyBorder="1" applyAlignment="1">
      <alignment horizontal="center" vertical="top"/>
    </xf>
    <xf numFmtId="49" fontId="10" fillId="0" borderId="3" xfId="0" applyNumberFormat="1" applyFont="1" applyFill="1" applyBorder="1" applyAlignment="1">
      <alignment horizontal="left" vertical="top" wrapText="1"/>
    </xf>
    <xf numFmtId="0" fontId="6" fillId="0" borderId="3" xfId="0" applyFont="1" applyFill="1" applyBorder="1" applyAlignment="1">
      <alignment vertical="top" wrapText="1"/>
    </xf>
    <xf numFmtId="0" fontId="6" fillId="0" borderId="3" xfId="0" quotePrefix="1" applyFont="1" applyFill="1" applyBorder="1" applyAlignment="1">
      <alignment vertical="top" wrapText="1"/>
    </xf>
    <xf numFmtId="0" fontId="6" fillId="0" borderId="3" xfId="0" applyFont="1" applyFill="1" applyBorder="1" applyAlignment="1">
      <alignment horizontal="center" vertical="top" wrapText="1"/>
    </xf>
    <xf numFmtId="0" fontId="6" fillId="7" borderId="0" xfId="0" applyFont="1" applyFill="1" applyBorder="1" applyAlignment="1">
      <alignment horizontal="center" vertical="top" wrapText="1"/>
    </xf>
    <xf numFmtId="0" fontId="6" fillId="0" borderId="62" xfId="0" applyFont="1" applyFill="1" applyBorder="1" applyAlignment="1">
      <alignment horizontal="center" vertical="top" wrapText="1"/>
    </xf>
    <xf numFmtId="0" fontId="6" fillId="0" borderId="61" xfId="0" applyFont="1" applyFill="1" applyBorder="1" applyAlignment="1">
      <alignment vertical="top" wrapText="1"/>
    </xf>
    <xf numFmtId="0" fontId="6" fillId="0" borderId="2" xfId="0" applyFont="1" applyFill="1" applyBorder="1" applyAlignment="1">
      <alignment vertical="top" wrapText="1"/>
    </xf>
    <xf numFmtId="0" fontId="5" fillId="0" borderId="0" xfId="0" applyFont="1" applyAlignment="1">
      <alignment vertical="top"/>
    </xf>
    <xf numFmtId="49" fontId="10" fillId="0" borderId="61" xfId="0" applyNumberFormat="1" applyFont="1" applyFill="1" applyBorder="1" applyAlignment="1">
      <alignment horizontal="center" vertical="top"/>
    </xf>
    <xf numFmtId="0" fontId="6" fillId="0" borderId="61" xfId="0" applyFont="1" applyFill="1" applyBorder="1" applyAlignment="1">
      <alignment horizontal="center" vertical="top" wrapText="1"/>
    </xf>
    <xf numFmtId="49" fontId="6" fillId="0" borderId="62" xfId="0" applyNumberFormat="1" applyFont="1" applyFill="1" applyBorder="1" applyAlignment="1">
      <alignment horizontal="center" vertical="top"/>
    </xf>
    <xf numFmtId="0" fontId="10" fillId="0" borderId="62" xfId="0" applyFont="1" applyFill="1" applyBorder="1" applyAlignment="1">
      <alignment vertical="top" wrapText="1"/>
    </xf>
    <xf numFmtId="49" fontId="10" fillId="0" borderId="2" xfId="0" applyNumberFormat="1" applyFont="1" applyFill="1" applyBorder="1" applyAlignment="1">
      <alignment horizontal="center" vertical="top"/>
    </xf>
    <xf numFmtId="49" fontId="10" fillId="0" borderId="2" xfId="0" applyNumberFormat="1" applyFont="1" applyFill="1" applyBorder="1" applyAlignment="1">
      <alignment horizontal="left" vertical="top" wrapText="1"/>
    </xf>
    <xf numFmtId="0" fontId="6" fillId="0" borderId="2" xfId="0" quotePrefix="1" applyFont="1" applyFill="1" applyBorder="1" applyAlignment="1">
      <alignment vertical="top" wrapText="1"/>
    </xf>
    <xf numFmtId="0" fontId="6" fillId="0" borderId="2" xfId="0" applyFont="1" applyFill="1" applyBorder="1" applyAlignment="1">
      <alignment horizontal="center" vertical="top" wrapText="1"/>
    </xf>
    <xf numFmtId="49" fontId="10" fillId="0" borderId="3" xfId="0" applyNumberFormat="1" applyFont="1" applyFill="1" applyBorder="1" applyAlignment="1">
      <alignment horizontal="center" vertical="top"/>
    </xf>
    <xf numFmtId="49" fontId="10" fillId="0" borderId="3" xfId="0" applyNumberFormat="1" applyFont="1" applyFill="1" applyBorder="1" applyAlignment="1">
      <alignment horizontal="left" vertical="top" wrapText="1"/>
    </xf>
    <xf numFmtId="0" fontId="6" fillId="0" borderId="3" xfId="0" applyFont="1" applyFill="1" applyBorder="1" applyAlignment="1">
      <alignment vertical="top" wrapText="1"/>
    </xf>
    <xf numFmtId="0" fontId="6" fillId="0" borderId="3" xfId="0" quotePrefix="1" applyFont="1" applyFill="1" applyBorder="1" applyAlignment="1">
      <alignment vertical="top" wrapText="1"/>
    </xf>
    <xf numFmtId="0" fontId="6" fillId="0" borderId="3" xfId="0" applyFont="1" applyFill="1" applyBorder="1" applyAlignment="1">
      <alignment horizontal="center" vertical="top" wrapText="1"/>
    </xf>
    <xf numFmtId="0" fontId="6" fillId="7" borderId="61" xfId="0" applyFont="1" applyFill="1" applyBorder="1" applyAlignment="1">
      <alignment horizontal="center" vertical="top" wrapText="1"/>
    </xf>
    <xf numFmtId="0" fontId="6" fillId="7" borderId="2" xfId="0" applyFont="1" applyFill="1" applyBorder="1" applyAlignment="1">
      <alignment horizontal="center" vertical="top" wrapText="1"/>
    </xf>
    <xf numFmtId="0" fontId="6" fillId="7" borderId="3" xfId="0" applyFont="1" applyFill="1" applyBorder="1" applyAlignment="1">
      <alignment horizontal="center" vertical="top" wrapText="1"/>
    </xf>
    <xf numFmtId="49" fontId="6" fillId="7" borderId="2" xfId="0" applyNumberFormat="1" applyFont="1" applyFill="1" applyBorder="1" applyAlignment="1">
      <alignment horizontal="center" vertical="top" wrapText="1"/>
    </xf>
    <xf numFmtId="49" fontId="6" fillId="7" borderId="3" xfId="0" applyNumberFormat="1" applyFont="1" applyFill="1" applyBorder="1" applyAlignment="1">
      <alignment horizontal="center" vertical="top" wrapText="1"/>
    </xf>
    <xf numFmtId="49" fontId="6" fillId="0" borderId="33" xfId="0" applyNumberFormat="1" applyFont="1" applyFill="1" applyBorder="1" applyAlignment="1">
      <alignment horizontal="left" vertical="top" wrapText="1"/>
    </xf>
    <xf numFmtId="49" fontId="6" fillId="0" borderId="71" xfId="0" applyNumberFormat="1" applyFont="1" applyBorder="1" applyAlignment="1">
      <alignment horizontal="center" vertical="top" wrapText="1"/>
    </xf>
    <xf numFmtId="49" fontId="6" fillId="0" borderId="71" xfId="0" applyNumberFormat="1" applyFont="1" applyFill="1" applyBorder="1" applyAlignment="1">
      <alignment horizontal="left" vertical="top" wrapText="1"/>
    </xf>
    <xf numFmtId="49" fontId="6" fillId="0" borderId="71" xfId="0" applyNumberFormat="1" applyFont="1" applyFill="1" applyBorder="1" applyAlignment="1">
      <alignment horizontal="center" vertical="top" wrapText="1"/>
    </xf>
    <xf numFmtId="49" fontId="6" fillId="0" borderId="72" xfId="0" applyNumberFormat="1" applyFont="1" applyFill="1" applyBorder="1" applyAlignment="1">
      <alignment horizontal="left" vertical="top" wrapText="1"/>
    </xf>
    <xf numFmtId="49" fontId="6" fillId="0" borderId="39" xfId="0" applyNumberFormat="1" applyFont="1" applyFill="1" applyBorder="1" applyAlignment="1">
      <alignment horizontal="center" vertical="top" wrapText="1"/>
    </xf>
    <xf numFmtId="0" fontId="26" fillId="0" borderId="0" xfId="0" applyFont="1" applyFill="1" applyBorder="1" applyAlignment="1">
      <alignment vertical="top" wrapText="1"/>
    </xf>
    <xf numFmtId="49" fontId="6" fillId="0" borderId="48" xfId="0" applyNumberFormat="1" applyFont="1" applyBorder="1" applyAlignment="1">
      <alignment horizontal="center" vertical="top" wrapText="1"/>
    </xf>
    <xf numFmtId="49" fontId="6" fillId="0" borderId="48" xfId="0" applyNumberFormat="1" applyFont="1" applyBorder="1" applyAlignment="1">
      <alignment horizontal="left" vertical="top" wrapText="1"/>
    </xf>
    <xf numFmtId="0" fontId="26" fillId="0" borderId="0" xfId="0" applyFont="1" applyBorder="1" applyAlignment="1">
      <alignment vertical="top" wrapText="1"/>
    </xf>
    <xf numFmtId="0" fontId="6" fillId="0" borderId="0" xfId="0" applyFont="1" applyBorder="1" applyAlignment="1">
      <alignment vertical="top" wrapText="1"/>
    </xf>
    <xf numFmtId="0" fontId="6" fillId="0" borderId="48" xfId="0" applyFont="1" applyBorder="1" applyAlignment="1">
      <alignment vertical="top" wrapText="1"/>
    </xf>
    <xf numFmtId="49" fontId="6" fillId="0" borderId="48" xfId="0" applyNumberFormat="1" applyFont="1" applyBorder="1" applyAlignment="1">
      <alignment vertical="top" wrapText="1"/>
    </xf>
    <xf numFmtId="0" fontId="6" fillId="0" borderId="40" xfId="0" applyFont="1" applyBorder="1" applyAlignment="1">
      <alignment vertical="top" wrapText="1"/>
    </xf>
    <xf numFmtId="0" fontId="6" fillId="0" borderId="71" xfId="0" applyFont="1" applyBorder="1" applyAlignment="1">
      <alignment vertical="top" wrapText="1"/>
    </xf>
    <xf numFmtId="0" fontId="6" fillId="0" borderId="75" xfId="0" applyFont="1" applyBorder="1" applyAlignment="1">
      <alignment vertical="top" wrapText="1"/>
    </xf>
    <xf numFmtId="49" fontId="6" fillId="0" borderId="75" xfId="0" applyNumberFormat="1" applyFont="1" applyBorder="1" applyAlignment="1">
      <alignment vertical="top" wrapText="1"/>
    </xf>
    <xf numFmtId="0" fontId="6" fillId="0" borderId="0" xfId="0" applyFont="1" applyFill="1" applyAlignment="1">
      <alignment vertical="top"/>
    </xf>
    <xf numFmtId="0" fontId="5" fillId="0" borderId="35" xfId="0" applyFont="1" applyFill="1" applyBorder="1" applyAlignment="1">
      <alignment horizontal="center" vertical="top" wrapText="1"/>
    </xf>
    <xf numFmtId="0" fontId="5" fillId="0" borderId="35" xfId="0" applyFont="1" applyFill="1" applyBorder="1" applyAlignment="1">
      <alignment vertical="top" wrapText="1"/>
    </xf>
    <xf numFmtId="0" fontId="21" fillId="0" borderId="0" xfId="0" applyFont="1" applyFill="1" applyAlignment="1">
      <alignment vertical="top"/>
    </xf>
    <xf numFmtId="0" fontId="6" fillId="0" borderId="39" xfId="0" applyNumberFormat="1" applyFont="1" applyFill="1" applyBorder="1" applyAlignment="1">
      <alignment horizontal="center" vertical="top" wrapText="1"/>
    </xf>
    <xf numFmtId="0" fontId="6" fillId="0" borderId="48" xfId="0" applyNumberFormat="1" applyFont="1" applyFill="1" applyBorder="1" applyAlignment="1">
      <alignment horizontal="center" vertical="top" wrapText="1"/>
    </xf>
    <xf numFmtId="0" fontId="6" fillId="0" borderId="35" xfId="0" applyFont="1" applyFill="1" applyBorder="1" applyAlignment="1">
      <alignment vertical="top" wrapText="1"/>
    </xf>
    <xf numFmtId="0" fontId="7" fillId="6" borderId="76" xfId="0" applyFont="1" applyFill="1" applyBorder="1" applyAlignment="1">
      <alignment vertical="top" wrapText="1"/>
    </xf>
    <xf numFmtId="0" fontId="7" fillId="6" borderId="77" xfId="0" applyFont="1" applyFill="1" applyBorder="1" applyAlignment="1">
      <alignment vertical="top" wrapText="1"/>
    </xf>
    <xf numFmtId="0" fontId="6" fillId="0" borderId="78" xfId="0" applyFont="1" applyFill="1" applyBorder="1" applyAlignment="1">
      <alignment vertical="top" wrapText="1"/>
    </xf>
    <xf numFmtId="0" fontId="6" fillId="0" borderId="67" xfId="0" applyFont="1" applyFill="1" applyBorder="1" applyAlignment="1">
      <alignment horizontal="center" vertical="top" wrapText="1"/>
    </xf>
    <xf numFmtId="0" fontId="6" fillId="0" borderId="0" xfId="0" applyNumberFormat="1" applyFont="1" applyAlignment="1">
      <alignment vertical="top" wrapText="1"/>
    </xf>
    <xf numFmtId="0" fontId="8" fillId="10" borderId="35" xfId="0" applyNumberFormat="1" applyFont="1" applyFill="1" applyBorder="1" applyAlignment="1">
      <alignment horizontal="center" vertical="top" wrapText="1"/>
    </xf>
    <xf numFmtId="0" fontId="8" fillId="0" borderId="32" xfId="0" applyNumberFormat="1" applyFont="1" applyFill="1" applyBorder="1" applyAlignment="1">
      <alignment horizontal="left" vertical="top" wrapText="1"/>
    </xf>
    <xf numFmtId="0" fontId="6" fillId="0" borderId="15" xfId="0" applyNumberFormat="1" applyFont="1" applyFill="1" applyBorder="1" applyAlignment="1">
      <alignment vertical="top" wrapText="1"/>
    </xf>
    <xf numFmtId="0" fontId="6" fillId="0" borderId="0" xfId="0" applyNumberFormat="1" applyFont="1" applyFill="1" applyAlignment="1">
      <alignment vertical="top" wrapText="1"/>
    </xf>
    <xf numFmtId="0" fontId="6" fillId="0" borderId="39" xfId="0" applyNumberFormat="1" applyFont="1" applyFill="1" applyBorder="1" applyAlignment="1">
      <alignment horizontal="left" vertical="top" wrapText="1"/>
    </xf>
    <xf numFmtId="0" fontId="6" fillId="0" borderId="15" xfId="0" applyNumberFormat="1" applyFont="1" applyFill="1" applyBorder="1" applyAlignment="1">
      <alignment horizontal="left" vertical="top" wrapText="1"/>
    </xf>
    <xf numFmtId="0" fontId="6" fillId="0" borderId="71" xfId="0" applyNumberFormat="1" applyFont="1" applyFill="1" applyBorder="1" applyAlignment="1">
      <alignment horizontal="left" vertical="top" wrapText="1"/>
    </xf>
    <xf numFmtId="0" fontId="8" fillId="0" borderId="72"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6" fillId="0" borderId="73" xfId="0" applyNumberFormat="1" applyFont="1" applyFill="1" applyBorder="1" applyAlignment="1">
      <alignment horizontal="left" vertical="top" wrapText="1"/>
    </xf>
    <xf numFmtId="0" fontId="6" fillId="0" borderId="48" xfId="0" applyNumberFormat="1" applyFont="1" applyFill="1" applyBorder="1" applyAlignment="1">
      <alignment horizontal="left" vertical="top" wrapText="1"/>
    </xf>
    <xf numFmtId="0" fontId="6" fillId="0" borderId="13" xfId="0" applyNumberFormat="1" applyFont="1" applyFill="1" applyBorder="1" applyAlignment="1">
      <alignment vertical="top" wrapText="1"/>
    </xf>
    <xf numFmtId="0" fontId="8" fillId="0" borderId="33" xfId="0" applyNumberFormat="1" applyFont="1" applyFill="1" applyBorder="1" applyAlignment="1">
      <alignment horizontal="left" vertical="top" wrapText="1"/>
    </xf>
    <xf numFmtId="0" fontId="6" fillId="0" borderId="72" xfId="0" applyNumberFormat="1" applyFont="1" applyFill="1" applyBorder="1" applyAlignment="1">
      <alignment horizontal="left" vertical="top" wrapText="1"/>
    </xf>
    <xf numFmtId="0" fontId="6" fillId="0" borderId="0" xfId="0" applyNumberFormat="1" applyFont="1" applyBorder="1" applyAlignment="1">
      <alignment vertical="top" wrapText="1"/>
    </xf>
    <xf numFmtId="0" fontId="6" fillId="0" borderId="74" xfId="0" applyNumberFormat="1" applyFont="1" applyBorder="1" applyAlignment="1">
      <alignment vertical="top" wrapText="1"/>
    </xf>
    <xf numFmtId="0" fontId="6" fillId="0" borderId="61" xfId="0" quotePrefix="1" applyFont="1" applyFill="1" applyBorder="1" applyAlignment="1">
      <alignment horizontal="center" vertical="top" wrapText="1"/>
    </xf>
    <xf numFmtId="0" fontId="6" fillId="0" borderId="61" xfId="0" quotePrefix="1" applyFont="1" applyFill="1" applyBorder="1" applyAlignment="1">
      <alignment horizontal="center" vertical="top" wrapText="1"/>
    </xf>
    <xf numFmtId="0" fontId="5" fillId="0" borderId="0" xfId="0" applyFont="1" applyAlignment="1">
      <alignment vertical="top"/>
    </xf>
    <xf numFmtId="0" fontId="5" fillId="0" borderId="1" xfId="0" quotePrefix="1" applyFont="1" applyFill="1" applyBorder="1" applyAlignment="1">
      <alignment horizontal="left" vertical="top" wrapText="1"/>
    </xf>
    <xf numFmtId="0" fontId="5" fillId="0" borderId="0" xfId="0" applyFont="1" applyAlignment="1">
      <alignment vertical="top"/>
    </xf>
    <xf numFmtId="0" fontId="5" fillId="0" borderId="0" xfId="0" applyFont="1" applyAlignment="1">
      <alignment vertical="top"/>
    </xf>
    <xf numFmtId="0" fontId="6" fillId="0" borderId="3" xfId="0" quotePrefix="1" applyFont="1" applyFill="1" applyBorder="1" applyAlignment="1">
      <alignment horizontal="center" vertical="top" wrapText="1"/>
    </xf>
    <xf numFmtId="49" fontId="5" fillId="0" borderId="0" xfId="0" applyNumberFormat="1" applyFont="1" applyFill="1" applyBorder="1" applyAlignment="1">
      <alignment horizontal="center" vertical="top" wrapText="1"/>
    </xf>
    <xf numFmtId="0" fontId="5" fillId="0" borderId="0" xfId="0" applyFont="1" applyFill="1" applyBorder="1" applyAlignment="1">
      <alignment horizontal="center" vertical="top" wrapText="1"/>
    </xf>
    <xf numFmtId="0" fontId="6" fillId="0" borderId="61" xfId="0" quotePrefix="1" applyFont="1" applyFill="1" applyBorder="1" applyAlignment="1">
      <alignment horizontal="center" vertical="top" wrapText="1"/>
    </xf>
    <xf numFmtId="0" fontId="5" fillId="0" borderId="0" xfId="0" applyFont="1" applyAlignment="1">
      <alignment vertical="top"/>
    </xf>
    <xf numFmtId="0" fontId="5" fillId="0" borderId="0" xfId="0" applyFont="1" applyAlignment="1">
      <alignment vertical="top"/>
    </xf>
    <xf numFmtId="49" fontId="5" fillId="7" borderId="45" xfId="0" applyNumberFormat="1" applyFont="1" applyFill="1" applyBorder="1" applyAlignment="1">
      <alignment horizontal="left" vertical="top" wrapText="1"/>
    </xf>
    <xf numFmtId="49" fontId="5" fillId="7" borderId="50" xfId="0" applyNumberFormat="1" applyFont="1" applyFill="1" applyBorder="1" applyAlignment="1">
      <alignment horizontal="left" vertical="top" wrapText="1"/>
    </xf>
    <xf numFmtId="49" fontId="5" fillId="7" borderId="62" xfId="0" applyNumberFormat="1" applyFont="1" applyFill="1" applyBorder="1" applyAlignment="1">
      <alignment horizontal="left" vertical="top" wrapText="1"/>
    </xf>
    <xf numFmtId="49" fontId="5" fillId="7" borderId="61" xfId="0" applyNumberFormat="1" applyFont="1" applyFill="1" applyBorder="1" applyAlignment="1">
      <alignment horizontal="left" vertical="top" wrapText="1"/>
    </xf>
    <xf numFmtId="49" fontId="5" fillId="7" borderId="66" xfId="0" applyNumberFormat="1" applyFont="1" applyFill="1" applyBorder="1" applyAlignment="1">
      <alignment horizontal="left" vertical="top" wrapText="1"/>
    </xf>
    <xf numFmtId="0" fontId="5" fillId="7" borderId="35" xfId="0" applyFont="1" applyFill="1" applyBorder="1" applyAlignment="1">
      <alignment horizontal="center" vertical="top"/>
    </xf>
    <xf numFmtId="0" fontId="5" fillId="7" borderId="35" xfId="0" applyFont="1" applyFill="1" applyBorder="1" applyAlignment="1">
      <alignment horizontal="left" vertical="top"/>
    </xf>
    <xf numFmtId="49" fontId="5" fillId="7" borderId="35" xfId="0" applyNumberFormat="1" applyFont="1" applyFill="1" applyBorder="1" applyAlignment="1">
      <alignment horizontal="left" vertical="top"/>
    </xf>
    <xf numFmtId="0" fontId="6" fillId="0" borderId="61" xfId="0" applyFont="1" applyFill="1" applyBorder="1" applyAlignment="1">
      <alignment horizontal="center" vertical="top"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5" fillId="0" borderId="0" xfId="0" applyFont="1" applyAlignment="1">
      <alignment vertical="top"/>
    </xf>
    <xf numFmtId="0" fontId="6" fillId="0" borderId="68" xfId="0" quotePrefix="1" applyFont="1" applyFill="1" applyBorder="1" applyAlignment="1">
      <alignment horizontal="left" vertical="top" wrapText="1"/>
    </xf>
    <xf numFmtId="0" fontId="5" fillId="0" borderId="0" xfId="0" applyFont="1" applyAlignment="1">
      <alignment vertical="top"/>
    </xf>
    <xf numFmtId="14" fontId="6" fillId="13" borderId="52" xfId="0" quotePrefix="1" applyNumberFormat="1" applyFont="1" applyFill="1" applyBorder="1" applyAlignment="1">
      <alignment horizontal="center" vertical="top" wrapText="1"/>
    </xf>
    <xf numFmtId="0" fontId="6" fillId="13" borderId="2" xfId="0" applyNumberFormat="1" applyFont="1" applyFill="1" applyBorder="1" applyAlignment="1">
      <alignment horizontal="center" vertical="top" wrapText="1"/>
    </xf>
    <xf numFmtId="0" fontId="6" fillId="13" borderId="45" xfId="0" applyNumberFormat="1" applyFont="1" applyFill="1" applyBorder="1" applyAlignment="1">
      <alignment horizontal="center" vertical="top" wrapText="1"/>
    </xf>
    <xf numFmtId="49" fontId="6" fillId="13" borderId="3" xfId="0" quotePrefix="1" applyNumberFormat="1" applyFont="1" applyFill="1" applyBorder="1" applyAlignment="1">
      <alignment horizontal="center" vertical="top" wrapText="1"/>
    </xf>
    <xf numFmtId="0" fontId="6" fillId="13" borderId="61" xfId="0" applyFont="1" applyFill="1" applyBorder="1" applyAlignment="1">
      <alignment horizontal="center" vertical="top" wrapText="1"/>
    </xf>
    <xf numFmtId="0" fontId="6" fillId="13" borderId="3" xfId="0" applyNumberFormat="1" applyFont="1" applyFill="1" applyBorder="1" applyAlignment="1">
      <alignment horizontal="center" vertical="top" wrapText="1"/>
    </xf>
    <xf numFmtId="49" fontId="6" fillId="13" borderId="3" xfId="0" applyNumberFormat="1" applyFont="1" applyFill="1" applyBorder="1" applyAlignment="1">
      <alignment horizontal="center" vertical="top" wrapText="1"/>
    </xf>
    <xf numFmtId="49" fontId="6" fillId="13" borderId="61" xfId="0" applyNumberFormat="1" applyFont="1" applyFill="1" applyBorder="1" applyAlignment="1">
      <alignment horizontal="center" vertical="top" wrapText="1"/>
    </xf>
    <xf numFmtId="0" fontId="10" fillId="13" borderId="56" xfId="0" applyFont="1" applyFill="1" applyBorder="1" applyAlignment="1">
      <alignment vertical="top" wrapText="1"/>
    </xf>
    <xf numFmtId="0" fontId="10" fillId="13" borderId="55" xfId="0" applyFont="1" applyFill="1" applyBorder="1" applyAlignment="1">
      <alignment vertical="top" wrapText="1"/>
    </xf>
    <xf numFmtId="0" fontId="6" fillId="0" borderId="0" xfId="0" quotePrefix="1" applyFont="1" applyFill="1" applyBorder="1" applyAlignment="1">
      <alignment horizontal="left" vertical="top" wrapText="1"/>
    </xf>
    <xf numFmtId="0" fontId="5" fillId="0" borderId="0" xfId="0" applyFont="1" applyBorder="1" applyAlignment="1">
      <alignment vertical="top"/>
    </xf>
    <xf numFmtId="0" fontId="5" fillId="0" borderId="0" xfId="0" applyFont="1" applyAlignment="1">
      <alignment vertical="top"/>
    </xf>
    <xf numFmtId="0" fontId="10" fillId="7" borderId="62" xfId="0" applyFont="1" applyFill="1" applyBorder="1" applyAlignment="1">
      <alignment horizontal="center" vertical="top"/>
    </xf>
    <xf numFmtId="0" fontId="6" fillId="7" borderId="62" xfId="0" quotePrefix="1" applyFont="1" applyFill="1" applyBorder="1" applyAlignment="1">
      <alignment horizontal="center" vertical="top" wrapText="1"/>
    </xf>
    <xf numFmtId="49" fontId="6" fillId="7" borderId="62" xfId="0" applyNumberFormat="1" applyFont="1" applyFill="1" applyBorder="1" applyAlignment="1">
      <alignment horizontal="center" vertical="top"/>
    </xf>
    <xf numFmtId="0" fontId="10" fillId="7" borderId="55" xfId="0" applyFont="1" applyFill="1" applyBorder="1" applyAlignment="1">
      <alignment vertical="top" wrapText="1"/>
    </xf>
    <xf numFmtId="0" fontId="6" fillId="13" borderId="0" xfId="0" applyNumberFormat="1" applyFont="1" applyFill="1" applyBorder="1" applyAlignment="1">
      <alignment horizontal="left" vertical="top" wrapText="1"/>
    </xf>
    <xf numFmtId="0" fontId="5" fillId="13" borderId="35" xfId="0" applyFont="1" applyFill="1" applyBorder="1" applyAlignment="1">
      <alignment vertical="top"/>
    </xf>
    <xf numFmtId="49" fontId="6" fillId="7" borderId="2" xfId="0" applyNumberFormat="1" applyFont="1" applyFill="1" applyBorder="1" applyAlignment="1">
      <alignment horizontal="center" vertical="top" wrapText="1"/>
    </xf>
    <xf numFmtId="0" fontId="5" fillId="7" borderId="35" xfId="0" applyFont="1" applyFill="1" applyBorder="1" applyAlignment="1">
      <alignment vertical="top"/>
    </xf>
    <xf numFmtId="0" fontId="5" fillId="7" borderId="35" xfId="0" applyFont="1" applyFill="1" applyBorder="1" applyAlignment="1">
      <alignment vertical="top" wrapText="1"/>
    </xf>
    <xf numFmtId="0" fontId="6" fillId="7" borderId="35" xfId="0" applyFont="1" applyFill="1" applyBorder="1" applyAlignment="1">
      <alignment vertical="top"/>
    </xf>
    <xf numFmtId="0" fontId="6" fillId="14" borderId="35" xfId="0" applyFont="1" applyFill="1" applyBorder="1" applyAlignment="1">
      <alignment horizontal="center" vertical="center" wrapText="1"/>
    </xf>
    <xf numFmtId="0" fontId="6" fillId="15" borderId="35" xfId="0" applyFont="1" applyFill="1" applyBorder="1" applyAlignment="1">
      <alignment horizontal="left" vertical="top"/>
    </xf>
    <xf numFmtId="0" fontId="6" fillId="14" borderId="35" xfId="0" applyFont="1" applyFill="1" applyBorder="1" applyAlignment="1">
      <alignment horizontal="left" vertical="top" wrapText="1"/>
    </xf>
    <xf numFmtId="0" fontId="6" fillId="14" borderId="35" xfId="0" applyFont="1" applyFill="1" applyBorder="1" applyAlignment="1">
      <alignment horizontal="center" vertical="top" wrapText="1"/>
    </xf>
    <xf numFmtId="0" fontId="5" fillId="14" borderId="35" xfId="0" applyFont="1" applyFill="1" applyBorder="1" applyAlignment="1">
      <alignment horizontal="center" vertical="top" wrapText="1"/>
    </xf>
    <xf numFmtId="0" fontId="5" fillId="14" borderId="35" xfId="0" applyFont="1" applyFill="1" applyBorder="1" applyAlignment="1">
      <alignment vertical="top" wrapText="1"/>
    </xf>
    <xf numFmtId="49" fontId="6" fillId="14" borderId="35" xfId="0" applyNumberFormat="1" applyFont="1" applyFill="1" applyBorder="1" applyAlignment="1">
      <alignment vertical="center" wrapText="1"/>
    </xf>
    <xf numFmtId="0" fontId="5" fillId="14" borderId="35" xfId="0" applyFont="1" applyFill="1" applyBorder="1" applyAlignment="1">
      <alignment horizontal="center" vertical="top"/>
    </xf>
    <xf numFmtId="0" fontId="5" fillId="14" borderId="35" xfId="0" applyFont="1" applyFill="1" applyBorder="1" applyAlignment="1">
      <alignment horizontal="left" vertical="top"/>
    </xf>
    <xf numFmtId="49" fontId="5" fillId="14" borderId="35" xfId="0" applyNumberFormat="1" applyFont="1" applyFill="1" applyBorder="1" applyAlignment="1">
      <alignment horizontal="left" vertical="top"/>
    </xf>
    <xf numFmtId="0" fontId="5" fillId="14" borderId="68" xfId="0" applyFont="1" applyFill="1" applyBorder="1" applyAlignment="1">
      <alignment horizontal="center" vertical="top" wrapText="1"/>
    </xf>
    <xf numFmtId="0" fontId="5" fillId="14" borderId="68" xfId="0" quotePrefix="1" applyFont="1" applyFill="1" applyBorder="1" applyAlignment="1">
      <alignment horizontal="left" vertical="top" wrapText="1"/>
    </xf>
    <xf numFmtId="0" fontId="15" fillId="14" borderId="1" xfId="0" applyFont="1" applyFill="1" applyBorder="1" applyAlignment="1">
      <alignment horizontal="center" vertical="top" wrapText="1"/>
    </xf>
    <xf numFmtId="0" fontId="6" fillId="14" borderId="0" xfId="0" applyNumberFormat="1" applyFont="1" applyFill="1" applyBorder="1" applyAlignment="1">
      <alignment horizontal="left" vertical="top" wrapText="1"/>
    </xf>
    <xf numFmtId="0" fontId="6" fillId="14" borderId="0" xfId="0" applyFont="1" applyFill="1" applyAlignment="1">
      <alignment vertical="top" wrapText="1"/>
    </xf>
    <xf numFmtId="49" fontId="6" fillId="14" borderId="48" xfId="0" applyNumberFormat="1" applyFont="1" applyFill="1" applyBorder="1" applyAlignment="1">
      <alignment horizontal="left" vertical="top" wrapText="1"/>
    </xf>
    <xf numFmtId="0" fontId="8" fillId="14" borderId="72" xfId="0" applyNumberFormat="1" applyFont="1" applyFill="1" applyBorder="1" applyAlignment="1">
      <alignment horizontal="left" vertical="top" wrapText="1"/>
    </xf>
    <xf numFmtId="49" fontId="6" fillId="14" borderId="39" xfId="0" applyNumberFormat="1" applyFont="1" applyFill="1" applyBorder="1" applyAlignment="1">
      <alignment horizontal="left" vertical="top" wrapText="1"/>
    </xf>
    <xf numFmtId="49" fontId="6" fillId="14" borderId="71" xfId="0" applyNumberFormat="1" applyFont="1" applyFill="1" applyBorder="1" applyAlignment="1">
      <alignment horizontal="center" vertical="top" wrapText="1"/>
    </xf>
    <xf numFmtId="49" fontId="6" fillId="14" borderId="35" xfId="0" applyNumberFormat="1" applyFont="1" applyFill="1" applyBorder="1" applyAlignment="1">
      <alignment horizontal="left" vertical="top" wrapText="1"/>
    </xf>
    <xf numFmtId="0" fontId="26" fillId="14" borderId="0" xfId="0" applyFont="1" applyFill="1" applyAlignment="1">
      <alignment vertical="top" wrapText="1"/>
    </xf>
    <xf numFmtId="0" fontId="6" fillId="14" borderId="35" xfId="0" applyFont="1" applyFill="1" applyBorder="1" applyAlignment="1">
      <alignment vertical="top" wrapText="1"/>
    </xf>
    <xf numFmtId="49" fontId="6" fillId="13" borderId="33" xfId="0" applyNumberFormat="1" applyFont="1" applyFill="1" applyBorder="1" applyAlignment="1">
      <alignment horizontal="left" vertical="top" wrapText="1"/>
    </xf>
    <xf numFmtId="49" fontId="6" fillId="13" borderId="48" xfId="0" applyNumberFormat="1" applyFont="1" applyFill="1" applyBorder="1" applyAlignment="1">
      <alignment horizontal="left" vertical="top" wrapText="1"/>
    </xf>
    <xf numFmtId="49" fontId="6" fillId="13" borderId="40" xfId="0" applyNumberFormat="1" applyFont="1" applyFill="1" applyBorder="1" applyAlignment="1">
      <alignment horizontal="left" vertical="top" wrapText="1"/>
    </xf>
    <xf numFmtId="49" fontId="6" fillId="13" borderId="39" xfId="0" applyNumberFormat="1" applyFont="1" applyFill="1" applyBorder="1" applyAlignment="1">
      <alignment horizontal="left" vertical="top" wrapText="1"/>
    </xf>
    <xf numFmtId="0" fontId="6" fillId="13" borderId="48" xfId="0" applyFont="1" applyFill="1" applyBorder="1" applyAlignment="1">
      <alignment vertical="top" wrapText="1"/>
    </xf>
    <xf numFmtId="49" fontId="6" fillId="13" borderId="15" xfId="0" applyNumberFormat="1" applyFont="1" applyFill="1" applyBorder="1" applyAlignment="1">
      <alignment horizontal="left" vertical="top" wrapText="1"/>
    </xf>
    <xf numFmtId="49" fontId="6" fillId="13" borderId="71" xfId="0" applyNumberFormat="1" applyFont="1" applyFill="1" applyBorder="1" applyAlignment="1">
      <alignment horizontal="left" vertical="top" wrapText="1"/>
    </xf>
    <xf numFmtId="0" fontId="12" fillId="0" borderId="0" xfId="0" applyFont="1" applyFill="1" applyBorder="1" applyAlignment="1">
      <alignment vertical="top" wrapText="1"/>
    </xf>
    <xf numFmtId="0" fontId="24" fillId="0" borderId="12" xfId="1" applyNumberFormat="1" applyFont="1" applyFill="1" applyBorder="1" applyAlignment="1" applyProtection="1">
      <alignment horizontal="center" vertical="top" wrapText="1"/>
    </xf>
    <xf numFmtId="0" fontId="24" fillId="0" borderId="2" xfId="1" applyNumberFormat="1" applyFont="1" applyFill="1" applyBorder="1" applyAlignment="1" applyProtection="1">
      <alignment horizontal="center" vertical="top" wrapText="1"/>
    </xf>
    <xf numFmtId="0" fontId="24" fillId="0" borderId="44" xfId="1" applyNumberFormat="1" applyFont="1" applyFill="1" applyBorder="1" applyAlignment="1" applyProtection="1">
      <alignment horizontal="center" vertical="top" wrapText="1"/>
    </xf>
    <xf numFmtId="0" fontId="7" fillId="6" borderId="12" xfId="0" applyFont="1" applyFill="1" applyBorder="1" applyAlignment="1">
      <alignment horizontal="center"/>
    </xf>
    <xf numFmtId="0" fontId="5" fillId="0" borderId="47" xfId="0" applyFont="1" applyBorder="1" applyAlignment="1">
      <alignment horizontal="left" vertical="top" wrapText="1"/>
    </xf>
    <xf numFmtId="0" fontId="5" fillId="0" borderId="49" xfId="0" applyFont="1" applyBorder="1" applyAlignment="1">
      <alignment horizontal="left" vertical="top" wrapText="1"/>
    </xf>
    <xf numFmtId="0" fontId="24" fillId="0" borderId="46" xfId="1" applyFont="1" applyBorder="1" applyAlignment="1">
      <alignment horizontal="center" vertical="center" wrapText="1"/>
    </xf>
    <xf numFmtId="0" fontId="24" fillId="0" borderId="49" xfId="1" applyFont="1" applyBorder="1" applyAlignment="1">
      <alignment horizontal="center" vertical="center" wrapText="1"/>
    </xf>
    <xf numFmtId="0" fontId="5" fillId="0" borderId="47" xfId="0" applyFont="1" applyFill="1" applyBorder="1" applyAlignment="1">
      <alignment horizontal="left" vertical="top" wrapText="1"/>
    </xf>
    <xf numFmtId="0" fontId="5" fillId="0" borderId="49" xfId="0" applyFont="1" applyFill="1" applyBorder="1" applyAlignment="1">
      <alignment horizontal="left" vertical="top" wrapText="1"/>
    </xf>
    <xf numFmtId="0" fontId="7" fillId="6"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13" fillId="0" borderId="43" xfId="0" applyFont="1" applyBorder="1" applyAlignment="1">
      <alignment horizontal="center" vertical="center" wrapText="1"/>
    </xf>
    <xf numFmtId="0" fontId="13" fillId="0" borderId="0" xfId="0" applyFont="1" applyBorder="1" applyAlignment="1">
      <alignment horizontal="center" vertical="center" wrapText="1"/>
    </xf>
    <xf numFmtId="0" fontId="6" fillId="0" borderId="67" xfId="0" applyFont="1" applyFill="1" applyBorder="1" applyAlignment="1">
      <alignment horizontal="center" vertical="top" wrapText="1"/>
    </xf>
    <xf numFmtId="0" fontId="6" fillId="0" borderId="2" xfId="0" applyFont="1" applyFill="1" applyBorder="1" applyAlignment="1">
      <alignment horizontal="center" vertical="top" wrapText="1"/>
    </xf>
    <xf numFmtId="0" fontId="6" fillId="0" borderId="79" xfId="0" applyFont="1" applyFill="1" applyBorder="1" applyAlignment="1">
      <alignment horizontal="center" vertical="top" wrapText="1"/>
    </xf>
    <xf numFmtId="49" fontId="6" fillId="13" borderId="61" xfId="0" quotePrefix="1" applyNumberFormat="1" applyFont="1" applyFill="1" applyBorder="1" applyAlignment="1">
      <alignment horizontal="center" vertical="top" wrapText="1"/>
    </xf>
    <xf numFmtId="49" fontId="6" fillId="13" borderId="2" xfId="0" applyNumberFormat="1" applyFont="1" applyFill="1" applyBorder="1" applyAlignment="1">
      <alignment horizontal="center" vertical="top" wrapText="1"/>
    </xf>
    <xf numFmtId="49" fontId="6" fillId="13" borderId="3" xfId="0" applyNumberFormat="1" applyFont="1" applyFill="1" applyBorder="1" applyAlignment="1">
      <alignment horizontal="center" vertical="top" wrapText="1"/>
    </xf>
    <xf numFmtId="49" fontId="6" fillId="7" borderId="61" xfId="0" quotePrefix="1" applyNumberFormat="1" applyFont="1" applyFill="1" applyBorder="1" applyAlignment="1">
      <alignment horizontal="center" vertical="top" wrapText="1"/>
    </xf>
    <xf numFmtId="49" fontId="6" fillId="7" borderId="2" xfId="0" applyNumberFormat="1" applyFont="1" applyFill="1" applyBorder="1" applyAlignment="1">
      <alignment horizontal="center" vertical="top" wrapText="1"/>
    </xf>
    <xf numFmtId="49" fontId="6" fillId="7" borderId="3" xfId="0" applyNumberFormat="1" applyFont="1" applyFill="1" applyBorder="1" applyAlignment="1">
      <alignment horizontal="center" vertical="top" wrapText="1"/>
    </xf>
    <xf numFmtId="0" fontId="6" fillId="0" borderId="61" xfId="0" applyFont="1" applyFill="1" applyBorder="1" applyAlignment="1">
      <alignment horizontal="center" vertical="top" wrapText="1"/>
    </xf>
    <xf numFmtId="0" fontId="6" fillId="0" borderId="3" xfId="0" applyFont="1" applyFill="1" applyBorder="1" applyAlignment="1">
      <alignment horizontal="center" vertical="top" wrapText="1"/>
    </xf>
    <xf numFmtId="49" fontId="10" fillId="0" borderId="56" xfId="0" applyNumberFormat="1" applyFont="1" applyFill="1" applyBorder="1" applyAlignment="1">
      <alignment horizontal="center" vertical="top"/>
    </xf>
    <xf numFmtId="49" fontId="10" fillId="0" borderId="2" xfId="0" applyNumberFormat="1" applyFont="1" applyFill="1" applyBorder="1" applyAlignment="1">
      <alignment horizontal="center" vertical="top"/>
    </xf>
    <xf numFmtId="49" fontId="10" fillId="0" borderId="45" xfId="0" applyNumberFormat="1" applyFont="1" applyFill="1" applyBorder="1" applyAlignment="1">
      <alignment horizontal="center" vertical="top"/>
    </xf>
    <xf numFmtId="0" fontId="7" fillId="0" borderId="69" xfId="0" applyFont="1" applyFill="1" applyBorder="1" applyAlignment="1">
      <alignment horizontal="left" vertical="top" wrapText="1"/>
    </xf>
    <xf numFmtId="0" fontId="7" fillId="0" borderId="70" xfId="0" applyFont="1" applyFill="1" applyBorder="1" applyAlignment="1">
      <alignment horizontal="left" vertical="top" wrapText="1"/>
    </xf>
    <xf numFmtId="49" fontId="8" fillId="0" borderId="61" xfId="0" applyNumberFormat="1" applyFont="1" applyFill="1" applyBorder="1" applyAlignment="1">
      <alignment horizontal="left" vertical="top" wrapText="1"/>
    </xf>
    <xf numFmtId="49" fontId="8" fillId="0" borderId="2" xfId="0" applyNumberFormat="1" applyFont="1" applyFill="1" applyBorder="1" applyAlignment="1">
      <alignment horizontal="left" vertical="top" wrapText="1"/>
    </xf>
    <xf numFmtId="49" fontId="8" fillId="0" borderId="3" xfId="0" applyNumberFormat="1" applyFont="1" applyFill="1" applyBorder="1" applyAlignment="1">
      <alignment horizontal="left" vertical="top" wrapText="1"/>
    </xf>
    <xf numFmtId="0" fontId="6" fillId="0" borderId="6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61" xfId="0" quotePrefix="1" applyFont="1" applyFill="1" applyBorder="1" applyAlignment="1">
      <alignment horizontal="center" vertical="top" wrapText="1"/>
    </xf>
    <xf numFmtId="0" fontId="6" fillId="0" borderId="2" xfId="0" quotePrefix="1" applyFont="1" applyFill="1" applyBorder="1" applyAlignment="1">
      <alignment horizontal="center" vertical="top" wrapText="1"/>
    </xf>
    <xf numFmtId="0" fontId="6" fillId="0" borderId="3" xfId="0" quotePrefix="1" applyFont="1" applyFill="1" applyBorder="1" applyAlignment="1">
      <alignment horizontal="center" vertical="top" wrapText="1"/>
    </xf>
    <xf numFmtId="0" fontId="6" fillId="7" borderId="61" xfId="0" applyFont="1" applyFill="1" applyBorder="1" applyAlignment="1">
      <alignment horizontal="center" vertical="top" wrapText="1"/>
    </xf>
    <xf numFmtId="0" fontId="6" fillId="7" borderId="2" xfId="0" applyFont="1" applyFill="1" applyBorder="1" applyAlignment="1">
      <alignment horizontal="center" vertical="top" wrapText="1"/>
    </xf>
    <xf numFmtId="0" fontId="6" fillId="7" borderId="3" xfId="0" applyFont="1" applyFill="1" applyBorder="1" applyAlignment="1">
      <alignment horizontal="center" vertical="top" wrapText="1"/>
    </xf>
    <xf numFmtId="0" fontId="6" fillId="0" borderId="38" xfId="0" applyFont="1" applyFill="1" applyBorder="1" applyAlignment="1">
      <alignment horizontal="left" vertical="top" wrapText="1"/>
    </xf>
    <xf numFmtId="0" fontId="6" fillId="0" borderId="41" xfId="0" applyFont="1" applyFill="1" applyBorder="1" applyAlignment="1">
      <alignment horizontal="left" vertical="top" wrapText="1"/>
    </xf>
    <xf numFmtId="0" fontId="6" fillId="0" borderId="36" xfId="0" applyFont="1" applyFill="1" applyBorder="1" applyAlignment="1">
      <alignment horizontal="left" vertical="top" wrapText="1"/>
    </xf>
    <xf numFmtId="49" fontId="5" fillId="7" borderId="67" xfId="0" applyNumberFormat="1" applyFont="1" applyFill="1" applyBorder="1" applyAlignment="1">
      <alignment horizontal="left" vertical="top" wrapText="1"/>
    </xf>
    <xf numFmtId="49" fontId="5" fillId="7" borderId="2" xfId="0" applyNumberFormat="1" applyFont="1" applyFill="1" applyBorder="1" applyAlignment="1">
      <alignment horizontal="left" vertical="top" wrapText="1"/>
    </xf>
    <xf numFmtId="49" fontId="5" fillId="7" borderId="79" xfId="0" applyNumberFormat="1" applyFont="1" applyFill="1" applyBorder="1" applyAlignment="1">
      <alignment horizontal="left" vertical="top" wrapText="1"/>
    </xf>
    <xf numFmtId="49" fontId="5" fillId="7" borderId="67" xfId="0" applyNumberFormat="1" applyFont="1" applyFill="1" applyBorder="1" applyAlignment="1">
      <alignment horizontal="center" vertical="top" wrapText="1"/>
    </xf>
    <xf numFmtId="49" fontId="5" fillId="7" borderId="79" xfId="0" applyNumberFormat="1" applyFont="1" applyFill="1" applyBorder="1" applyAlignment="1">
      <alignment horizontal="center" vertical="top" wrapText="1"/>
    </xf>
    <xf numFmtId="49" fontId="20" fillId="12" borderId="62" xfId="4" applyNumberFormat="1" applyFont="1" applyFill="1" applyBorder="1" applyAlignment="1">
      <alignment horizontal="left" vertical="top" wrapText="1"/>
    </xf>
    <xf numFmtId="49" fontId="20" fillId="12" borderId="34" xfId="4" applyNumberFormat="1" applyFont="1" applyFill="1" applyBorder="1" applyAlignment="1">
      <alignment horizontal="left" vertical="top" wrapText="1"/>
    </xf>
    <xf numFmtId="0" fontId="8" fillId="11" borderId="34" xfId="4" applyFont="1" applyFill="1" applyBorder="1" applyAlignment="1">
      <alignment horizontal="center" vertical="top" wrapText="1"/>
    </xf>
    <xf numFmtId="49" fontId="8" fillId="11" borderId="34" xfId="4" applyNumberFormat="1" applyFont="1" applyFill="1" applyBorder="1" applyAlignment="1">
      <alignment horizontal="center" vertical="top" wrapText="1"/>
    </xf>
    <xf numFmtId="49" fontId="8" fillId="11" borderId="37" xfId="4" applyNumberFormat="1" applyFont="1" applyFill="1" applyBorder="1" applyAlignment="1">
      <alignment horizontal="center" vertical="top" wrapText="1"/>
    </xf>
    <xf numFmtId="49" fontId="8" fillId="11" borderId="42" xfId="4" applyNumberFormat="1" applyFont="1" applyFill="1" applyBorder="1" applyAlignment="1">
      <alignment horizontal="center" vertical="top" wrapText="1"/>
    </xf>
    <xf numFmtId="49" fontId="8" fillId="11" borderId="36" xfId="4" applyNumberFormat="1" applyFont="1" applyFill="1" applyBorder="1" applyAlignment="1">
      <alignment horizontal="center" vertical="top" wrapText="1"/>
    </xf>
    <xf numFmtId="49" fontId="8" fillId="11" borderId="3" xfId="4" applyNumberFormat="1" applyFont="1" applyFill="1" applyBorder="1" applyAlignment="1">
      <alignment horizontal="center" vertical="top" wrapText="1"/>
    </xf>
    <xf numFmtId="0" fontId="8" fillId="10" borderId="68" xfId="0" applyFont="1" applyFill="1" applyBorder="1" applyAlignment="1">
      <alignment horizontal="center" vertical="top" wrapText="1"/>
    </xf>
    <xf numFmtId="0" fontId="8" fillId="10" borderId="67" xfId="0" applyFont="1" applyFill="1" applyBorder="1" applyAlignment="1">
      <alignment horizontal="center" vertical="top"/>
    </xf>
    <xf numFmtId="0" fontId="8" fillId="10" borderId="68" xfId="0" applyFont="1" applyFill="1" applyBorder="1" applyAlignment="1">
      <alignment horizontal="center" vertical="top"/>
    </xf>
    <xf numFmtId="49" fontId="8" fillId="10" borderId="62" xfId="0" applyNumberFormat="1" applyFont="1" applyFill="1" applyBorder="1" applyAlignment="1">
      <alignment horizontal="center" vertical="top" wrapText="1"/>
    </xf>
    <xf numFmtId="0" fontId="5" fillId="0" borderId="0" xfId="0" applyFont="1" applyBorder="1" applyAlignment="1">
      <alignment vertical="top"/>
    </xf>
    <xf numFmtId="0" fontId="5" fillId="0" borderId="72" xfId="0" applyFont="1" applyBorder="1" applyAlignment="1">
      <alignment vertical="top"/>
    </xf>
    <xf numFmtId="0" fontId="13" fillId="0" borderId="1" xfId="0" applyFont="1" applyBorder="1" applyAlignment="1">
      <alignment horizontal="center" vertical="top" wrapText="1"/>
    </xf>
    <xf numFmtId="0" fontId="5" fillId="9" borderId="18" xfId="0" applyFont="1" applyFill="1" applyBorder="1" applyAlignment="1">
      <alignment vertical="top"/>
    </xf>
    <xf numFmtId="0" fontId="5" fillId="9" borderId="20" xfId="0" applyFont="1" applyFill="1" applyBorder="1" applyAlignment="1">
      <alignment vertical="top"/>
    </xf>
    <xf numFmtId="0" fontId="5" fillId="17" borderId="18" xfId="0" applyFont="1" applyFill="1" applyBorder="1" applyAlignment="1">
      <alignment vertical="top"/>
    </xf>
    <xf numFmtId="0" fontId="5" fillId="17" borderId="19" xfId="0" applyFont="1" applyFill="1" applyBorder="1" applyAlignment="1">
      <alignment vertical="top"/>
    </xf>
    <xf numFmtId="0" fontId="5" fillId="17" borderId="20" xfId="0" applyFont="1" applyFill="1" applyBorder="1" applyAlignment="1">
      <alignment vertical="top"/>
    </xf>
    <xf numFmtId="0" fontId="7" fillId="8" borderId="18" xfId="0" applyFont="1" applyFill="1" applyBorder="1" applyAlignment="1">
      <alignment horizontal="center" vertical="top"/>
    </xf>
    <xf numFmtId="0" fontId="7" fillId="8" borderId="19" xfId="0" applyFont="1" applyFill="1" applyBorder="1" applyAlignment="1">
      <alignment horizontal="center" vertical="top"/>
    </xf>
    <xf numFmtId="0" fontId="7" fillId="8" borderId="20" xfId="0" applyFont="1" applyFill="1" applyBorder="1" applyAlignment="1">
      <alignment horizontal="center" vertical="top"/>
    </xf>
    <xf numFmtId="0" fontId="5" fillId="16" borderId="18" xfId="0" applyFont="1" applyFill="1" applyBorder="1" applyAlignment="1">
      <alignment vertical="top"/>
    </xf>
    <xf numFmtId="0" fontId="5" fillId="16" borderId="19" xfId="0" applyFont="1" applyFill="1" applyBorder="1" applyAlignment="1">
      <alignment vertical="top"/>
    </xf>
    <xf numFmtId="0" fontId="5" fillId="16" borderId="20" xfId="0" applyFont="1" applyFill="1" applyBorder="1" applyAlignment="1">
      <alignment vertical="top"/>
    </xf>
    <xf numFmtId="0" fontId="5" fillId="0" borderId="18" xfId="0" applyFont="1" applyBorder="1" applyAlignment="1">
      <alignment vertical="top"/>
    </xf>
    <xf numFmtId="0" fontId="5" fillId="0" borderId="20" xfId="0" applyFont="1" applyBorder="1" applyAlignment="1">
      <alignment vertical="top"/>
    </xf>
    <xf numFmtId="0" fontId="5" fillId="0" borderId="21" xfId="0" applyFont="1" applyBorder="1" applyAlignment="1">
      <alignment vertical="top"/>
    </xf>
    <xf numFmtId="0" fontId="5" fillId="0" borderId="22" xfId="0" applyFont="1" applyBorder="1" applyAlignment="1">
      <alignment vertical="top"/>
    </xf>
    <xf numFmtId="0" fontId="5" fillId="0" borderId="23" xfId="0" applyFont="1" applyBorder="1" applyAlignment="1">
      <alignment vertical="top"/>
    </xf>
    <xf numFmtId="0" fontId="5" fillId="0" borderId="24" xfId="0" applyFont="1" applyBorder="1" applyAlignment="1">
      <alignment vertical="top"/>
    </xf>
    <xf numFmtId="0" fontId="5" fillId="0" borderId="21" xfId="0" applyFont="1" applyBorder="1" applyAlignment="1">
      <alignment horizontal="center" vertical="top" wrapText="1"/>
    </xf>
    <xf numFmtId="0" fontId="5" fillId="0" borderId="22" xfId="0" applyFont="1" applyBorder="1" applyAlignment="1">
      <alignment horizontal="center" vertical="top" wrapText="1"/>
    </xf>
    <xf numFmtId="0" fontId="5" fillId="0" borderId="23" xfId="0" applyFont="1" applyBorder="1" applyAlignment="1">
      <alignment horizontal="center" vertical="top" wrapText="1"/>
    </xf>
    <xf numFmtId="0" fontId="5" fillId="0" borderId="24" xfId="0" applyFont="1" applyBorder="1" applyAlignment="1">
      <alignment horizontal="center" vertical="top" wrapText="1"/>
    </xf>
    <xf numFmtId="0" fontId="5" fillId="0" borderId="27" xfId="0" applyFont="1" applyBorder="1" applyAlignment="1">
      <alignment vertical="top"/>
    </xf>
    <xf numFmtId="0" fontId="5" fillId="0" borderId="0" xfId="0" applyFont="1" applyAlignment="1">
      <alignment vertical="top"/>
    </xf>
    <xf numFmtId="0" fontId="5" fillId="0" borderId="31" xfId="0" applyFont="1" applyBorder="1" applyAlignment="1">
      <alignment vertical="top"/>
    </xf>
    <xf numFmtId="0" fontId="5" fillId="0" borderId="29" xfId="0" applyFont="1" applyBorder="1" applyAlignment="1">
      <alignment vertical="top"/>
    </xf>
    <xf numFmtId="0" fontId="5" fillId="16" borderId="18" xfId="0" applyFont="1" applyFill="1" applyBorder="1" applyAlignment="1">
      <alignment vertical="top" wrapText="1"/>
    </xf>
    <xf numFmtId="0" fontId="5" fillId="16" borderId="19" xfId="0" applyFont="1" applyFill="1" applyBorder="1" applyAlignment="1">
      <alignment vertical="top" wrapText="1"/>
    </xf>
    <xf numFmtId="0" fontId="5" fillId="16" borderId="20" xfId="0" applyFont="1" applyFill="1" applyBorder="1" applyAlignment="1">
      <alignment vertical="top" wrapText="1"/>
    </xf>
    <xf numFmtId="0" fontId="5" fillId="0" borderId="18" xfId="0" applyFont="1" applyBorder="1" applyAlignment="1">
      <alignment horizontal="center" vertical="top"/>
    </xf>
    <xf numFmtId="0" fontId="5" fillId="0" borderId="20" xfId="0" applyFont="1" applyBorder="1" applyAlignment="1">
      <alignment horizontal="center" vertical="top"/>
    </xf>
    <xf numFmtId="0" fontId="5" fillId="0" borderId="21" xfId="0" applyFont="1" applyBorder="1" applyAlignment="1">
      <alignment vertical="top" wrapText="1"/>
    </xf>
    <xf numFmtId="0" fontId="5" fillId="0" borderId="25" xfId="0" applyFont="1" applyBorder="1" applyAlignment="1">
      <alignment vertical="top" wrapText="1"/>
    </xf>
    <xf numFmtId="0" fontId="5" fillId="0" borderId="22" xfId="0" applyFont="1" applyBorder="1" applyAlignment="1">
      <alignment vertical="top" wrapText="1"/>
    </xf>
    <xf numFmtId="0" fontId="5" fillId="0" borderId="27" xfId="0" applyFont="1" applyBorder="1" applyAlignment="1">
      <alignment vertical="top" wrapText="1"/>
    </xf>
    <xf numFmtId="0" fontId="5" fillId="0" borderId="0" xfId="0" applyFont="1" applyBorder="1" applyAlignment="1">
      <alignment vertical="top" wrapText="1"/>
    </xf>
    <xf numFmtId="0" fontId="5" fillId="0" borderId="28" xfId="0" applyFont="1" applyBorder="1" applyAlignment="1">
      <alignment vertical="top" wrapText="1"/>
    </xf>
    <xf numFmtId="0" fontId="5" fillId="0" borderId="23" xfId="0" applyFont="1" applyBorder="1" applyAlignment="1">
      <alignment vertical="top" wrapText="1"/>
    </xf>
    <xf numFmtId="0" fontId="5" fillId="0" borderId="26" xfId="0" applyFont="1" applyBorder="1" applyAlignment="1">
      <alignment vertical="top" wrapText="1"/>
    </xf>
    <xf numFmtId="0" fontId="5" fillId="0" borderId="24" xfId="0" applyFont="1" applyBorder="1" applyAlignment="1">
      <alignment vertical="top" wrapText="1"/>
    </xf>
    <xf numFmtId="0" fontId="5" fillId="7" borderId="18" xfId="0" applyFont="1" applyFill="1" applyBorder="1" applyAlignment="1">
      <alignment vertical="top"/>
    </xf>
    <xf numFmtId="0" fontId="5" fillId="7" borderId="19" xfId="0" applyFont="1" applyFill="1" applyBorder="1" applyAlignment="1">
      <alignment vertical="top"/>
    </xf>
    <xf numFmtId="0" fontId="5" fillId="7" borderId="20" xfId="0" applyFont="1" applyFill="1" applyBorder="1" applyAlignment="1">
      <alignment vertical="top"/>
    </xf>
    <xf numFmtId="0" fontId="5" fillId="0" borderId="26" xfId="0" applyFont="1" applyBorder="1" applyAlignment="1">
      <alignment vertical="top"/>
    </xf>
    <xf numFmtId="0" fontId="5" fillId="16" borderId="21" xfId="0" applyFont="1" applyFill="1" applyBorder="1" applyAlignment="1">
      <alignment vertical="top"/>
    </xf>
    <xf numFmtId="0" fontId="5" fillId="16" borderId="25" xfId="0" applyFont="1" applyFill="1" applyBorder="1" applyAlignment="1">
      <alignment vertical="top"/>
    </xf>
    <xf numFmtId="0" fontId="5" fillId="16" borderId="22" xfId="0" applyFont="1" applyFill="1" applyBorder="1" applyAlignment="1">
      <alignment vertical="top"/>
    </xf>
    <xf numFmtId="0" fontId="5" fillId="0" borderId="19" xfId="0" applyFont="1" applyBorder="1" applyAlignment="1">
      <alignment vertical="top"/>
    </xf>
    <xf numFmtId="0" fontId="5" fillId="0" borderId="30" xfId="0" applyFont="1" applyBorder="1" applyAlignment="1">
      <alignment vertical="top"/>
    </xf>
    <xf numFmtId="0" fontId="16" fillId="0" borderId="0" xfId="0" applyFont="1" applyBorder="1" applyAlignment="1">
      <alignment vertical="center"/>
    </xf>
  </cellXfs>
  <cellStyles count="16">
    <cellStyle name="Followed Hyperlink" xfId="2" builtinId="9" hidden="1"/>
    <cellStyle name="Followed Hyperlink" xfId="3" builtinId="9" hidden="1"/>
    <cellStyle name="Hyperlink" xfId="1" builtinId="8"/>
    <cellStyle name="Hyperlink 2" xfId="8"/>
    <cellStyle name="Hyperlink 3" xfId="11"/>
    <cellStyle name="Hyperlink 4" xfId="10"/>
    <cellStyle name="Normal" xfId="0" builtinId="0"/>
    <cellStyle name="Normal 2" xfId="4"/>
    <cellStyle name="Normal 3" xfId="6"/>
    <cellStyle name="Normal 4" xfId="5"/>
    <cellStyle name="Normal 4 2" xfId="9"/>
    <cellStyle name="Normal 4 2 2" xfId="13"/>
    <cellStyle name="Normal 4 2 3" xfId="15"/>
    <cellStyle name="Normal 4 3" xfId="12"/>
    <cellStyle name="Normal 4 4" xfId="14"/>
    <cellStyle name="Un-support" xfId="7"/>
  </cellStyles>
  <dxfs count="12">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
      <font>
        <b val="0"/>
        <i val="0"/>
        <strike val="0"/>
        <condense val="0"/>
        <extend val="0"/>
        <u val="none"/>
        <sz val="1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3CAFF"/>
      <rgbColor rgb="00993366"/>
      <rgbColor rgb="00FFFFCC"/>
      <rgbColor rgb="00CCFFFF"/>
      <rgbColor rgb="00660066"/>
      <rgbColor rgb="00FF8080"/>
      <rgbColor rgb="000066CC"/>
      <rgbColor rgb="00B3B3B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66"/>
      <rgbColor rgb="00666699"/>
      <rgbColor rgb="00999999"/>
      <rgbColor rgb="00003366"/>
      <rgbColor rgb="00339966"/>
      <rgbColor rgb="00003300"/>
      <rgbColor rgb="00333300"/>
      <rgbColor rgb="00993300"/>
      <rgbColor rgb="00993366"/>
      <rgbColor rgb="00333399"/>
      <rgbColor rgb="00333333"/>
    </indexedColors>
    <mruColors>
      <color rgb="FFFFFFCC"/>
      <color rgb="FFCCFF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1152525</xdr:colOff>
          <xdr:row>8</xdr:row>
          <xdr:rowOff>123825</xdr:rowOff>
        </xdr:from>
        <xdr:to>
          <xdr:col>2</xdr:col>
          <xdr:colOff>552450</xdr:colOff>
          <xdr:row>36</xdr:row>
          <xdr:rowOff>95250</xdr:rowOff>
        </xdr:to>
        <xdr:sp macro="" textlink="">
          <xdr:nvSpPr>
            <xdr:cNvPr id="4126" name="Object 30" hidden="1">
              <a:extLst>
                <a:ext uri="{63B3BB69-23CF-44E3-9099-C40C66FF867C}">
                  <a14:compatExt spid="_x0000_s41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533400</xdr:colOff>
          <xdr:row>41</xdr:row>
          <xdr:rowOff>190500</xdr:rowOff>
        </xdr:from>
        <xdr:to>
          <xdr:col>3</xdr:col>
          <xdr:colOff>5810250</xdr:colOff>
          <xdr:row>88</xdr:row>
          <xdr:rowOff>123825</xdr:rowOff>
        </xdr:to>
        <xdr:sp macro="" textlink="">
          <xdr:nvSpPr>
            <xdr:cNvPr id="19461" name="Object 5" hidden="1">
              <a:extLst>
                <a:ext uri="{63B3BB69-23CF-44E3-9099-C40C66FF867C}">
                  <a14:compatExt spid="_x0000_s194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xdr:col>
      <xdr:colOff>457213</xdr:colOff>
      <xdr:row>14</xdr:row>
      <xdr:rowOff>88526</xdr:rowOff>
    </xdr:from>
    <xdr:to>
      <xdr:col>6</xdr:col>
      <xdr:colOff>457213</xdr:colOff>
      <xdr:row>23</xdr:row>
      <xdr:rowOff>12326</xdr:rowOff>
    </xdr:to>
    <xdr:sp macro="" textlink="">
      <xdr:nvSpPr>
        <xdr:cNvPr id="2" name="Line 12"/>
        <xdr:cNvSpPr>
          <a:spLocks noChangeShapeType="1"/>
        </xdr:cNvSpPr>
      </xdr:nvSpPr>
      <xdr:spPr bwMode="auto">
        <a:xfrm>
          <a:off x="6183419" y="2598644"/>
          <a:ext cx="0" cy="1537447"/>
        </a:xfrm>
        <a:prstGeom prst="line">
          <a:avLst/>
        </a:prstGeom>
        <a:noFill/>
        <a:ln w="9360" cap="sq">
          <a:solidFill>
            <a:srgbClr val="000000"/>
          </a:solidFill>
          <a:miter lim="800000"/>
          <a:headEnd/>
          <a:tailEnd/>
        </a:ln>
      </xdr:spPr>
    </xdr:sp>
    <xdr:clientData/>
  </xdr:twoCellAnchor>
  <xdr:twoCellAnchor>
    <xdr:from>
      <xdr:col>8</xdr:col>
      <xdr:colOff>484107</xdr:colOff>
      <xdr:row>14</xdr:row>
      <xdr:rowOff>99732</xdr:rowOff>
    </xdr:from>
    <xdr:to>
      <xdr:col>8</xdr:col>
      <xdr:colOff>484107</xdr:colOff>
      <xdr:row>23</xdr:row>
      <xdr:rowOff>14007</xdr:rowOff>
    </xdr:to>
    <xdr:sp macro="" textlink="">
      <xdr:nvSpPr>
        <xdr:cNvPr id="3" name="Line 18"/>
        <xdr:cNvSpPr>
          <a:spLocks noChangeShapeType="1"/>
        </xdr:cNvSpPr>
      </xdr:nvSpPr>
      <xdr:spPr bwMode="auto">
        <a:xfrm>
          <a:off x="7980842" y="2609850"/>
          <a:ext cx="0" cy="1527922"/>
        </a:xfrm>
        <a:prstGeom prst="line">
          <a:avLst/>
        </a:prstGeom>
        <a:noFill/>
        <a:ln w="9360" cap="sq">
          <a:solidFill>
            <a:srgbClr val="000000"/>
          </a:solidFill>
          <a:miter lim="800000"/>
          <a:headEnd/>
          <a:tailEnd/>
        </a:ln>
      </xdr:spPr>
    </xdr:sp>
    <xdr:clientData/>
  </xdr:twoCellAnchor>
  <xdr:twoCellAnchor>
    <xdr:from>
      <xdr:col>7</xdr:col>
      <xdr:colOff>510407</xdr:colOff>
      <xdr:row>14</xdr:row>
      <xdr:rowOff>88526</xdr:rowOff>
    </xdr:from>
    <xdr:to>
      <xdr:col>7</xdr:col>
      <xdr:colOff>510407</xdr:colOff>
      <xdr:row>23</xdr:row>
      <xdr:rowOff>12326</xdr:rowOff>
    </xdr:to>
    <xdr:sp macro="" textlink="">
      <xdr:nvSpPr>
        <xdr:cNvPr id="4" name="Line 15"/>
        <xdr:cNvSpPr>
          <a:spLocks noChangeShapeType="1"/>
        </xdr:cNvSpPr>
      </xdr:nvSpPr>
      <xdr:spPr bwMode="auto">
        <a:xfrm>
          <a:off x="7121878" y="2598644"/>
          <a:ext cx="0" cy="1537447"/>
        </a:xfrm>
        <a:prstGeom prst="line">
          <a:avLst/>
        </a:prstGeom>
        <a:noFill/>
        <a:ln w="9360" cap="sq">
          <a:solidFill>
            <a:srgbClr val="000000"/>
          </a:solidFill>
          <a:miter lim="800000"/>
          <a:headEnd/>
          <a:tailEnd/>
        </a:ln>
      </xdr:spPr>
    </xdr:sp>
    <xdr:clientData/>
  </xdr:twoCellAnchor>
  <xdr:twoCellAnchor>
    <xdr:from>
      <xdr:col>5</xdr:col>
      <xdr:colOff>457200</xdr:colOff>
      <xdr:row>14</xdr:row>
      <xdr:rowOff>133350</xdr:rowOff>
    </xdr:from>
    <xdr:to>
      <xdr:col>5</xdr:col>
      <xdr:colOff>457200</xdr:colOff>
      <xdr:row>23</xdr:row>
      <xdr:rowOff>47625</xdr:rowOff>
    </xdr:to>
    <xdr:sp macro="" textlink="">
      <xdr:nvSpPr>
        <xdr:cNvPr id="5" name="Line 6"/>
        <xdr:cNvSpPr>
          <a:spLocks noChangeShapeType="1"/>
        </xdr:cNvSpPr>
      </xdr:nvSpPr>
      <xdr:spPr bwMode="auto">
        <a:xfrm>
          <a:off x="4886325" y="2533650"/>
          <a:ext cx="0" cy="1457325"/>
        </a:xfrm>
        <a:prstGeom prst="line">
          <a:avLst/>
        </a:prstGeom>
        <a:noFill/>
        <a:ln w="9360" cap="sq">
          <a:solidFill>
            <a:srgbClr val="000000"/>
          </a:solidFill>
          <a:miter lim="800000"/>
          <a:headEnd/>
          <a:tailEnd/>
        </a:ln>
      </xdr:spPr>
    </xdr:sp>
    <xdr:clientData/>
  </xdr:twoCellAnchor>
  <xdr:twoCellAnchor>
    <xdr:from>
      <xdr:col>9</xdr:col>
      <xdr:colOff>422442</xdr:colOff>
      <xdr:row>14</xdr:row>
      <xdr:rowOff>66115</xdr:rowOff>
    </xdr:from>
    <xdr:to>
      <xdr:col>9</xdr:col>
      <xdr:colOff>422442</xdr:colOff>
      <xdr:row>22</xdr:row>
      <xdr:rowOff>140634</xdr:rowOff>
    </xdr:to>
    <xdr:sp macro="" textlink="">
      <xdr:nvSpPr>
        <xdr:cNvPr id="6" name="Line 21"/>
        <xdr:cNvSpPr>
          <a:spLocks noChangeShapeType="1"/>
        </xdr:cNvSpPr>
      </xdr:nvSpPr>
      <xdr:spPr bwMode="auto">
        <a:xfrm>
          <a:off x="8804442" y="2576233"/>
          <a:ext cx="0" cy="1508872"/>
        </a:xfrm>
        <a:prstGeom prst="line">
          <a:avLst/>
        </a:prstGeom>
        <a:noFill/>
        <a:ln w="9360" cap="sq">
          <a:solidFill>
            <a:srgbClr val="000000"/>
          </a:solidFill>
          <a:miter lim="800000"/>
          <a:headEnd/>
          <a:tailEnd/>
        </a:ln>
      </xdr:spPr>
    </xdr:sp>
    <xdr:clientData/>
  </xdr:twoCellAnchor>
  <xdr:twoCellAnchor>
    <xdr:from>
      <xdr:col>9</xdr:col>
      <xdr:colOff>81814</xdr:colOff>
      <xdr:row>13</xdr:row>
      <xdr:rowOff>28575</xdr:rowOff>
    </xdr:from>
    <xdr:to>
      <xdr:col>9</xdr:col>
      <xdr:colOff>852779</xdr:colOff>
      <xdr:row>14</xdr:row>
      <xdr:rowOff>85725</xdr:rowOff>
    </xdr:to>
    <xdr:sp macro="" textlink="" fLocksText="0">
      <xdr:nvSpPr>
        <xdr:cNvPr id="7" name="Rectangle 20"/>
        <xdr:cNvSpPr>
          <a:spLocks noChangeArrowheads="1"/>
        </xdr:cNvSpPr>
      </xdr:nvSpPr>
      <xdr:spPr bwMode="auto">
        <a:xfrm>
          <a:off x="8463814" y="2359399"/>
          <a:ext cx="770965" cy="23644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06/19/2018</a:t>
          </a:r>
        </a:p>
      </xdr:txBody>
    </xdr:sp>
    <xdr:clientData/>
  </xdr:twoCellAnchor>
  <xdr:twoCellAnchor>
    <xdr:from>
      <xdr:col>6</xdr:col>
      <xdr:colOff>80663</xdr:colOff>
      <xdr:row>13</xdr:row>
      <xdr:rowOff>19050</xdr:rowOff>
    </xdr:from>
    <xdr:to>
      <xdr:col>6</xdr:col>
      <xdr:colOff>868490</xdr:colOff>
      <xdr:row>14</xdr:row>
      <xdr:rowOff>85725</xdr:rowOff>
    </xdr:to>
    <xdr:sp macro="" textlink="" fLocksText="0">
      <xdr:nvSpPr>
        <xdr:cNvPr id="8" name="Rectangle 11"/>
        <xdr:cNvSpPr>
          <a:spLocks noChangeArrowheads="1"/>
        </xdr:cNvSpPr>
      </xdr:nvSpPr>
      <xdr:spPr bwMode="auto">
        <a:xfrm>
          <a:off x="5806869" y="2349874"/>
          <a:ext cx="787827" cy="245969"/>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r>
            <a:rPr lang="en-US" sz="1100" b="0" i="0" baseline="0">
              <a:effectLst/>
              <a:latin typeface="+mn-lt"/>
              <a:ea typeface="+mn-ea"/>
              <a:cs typeface="+mn-cs"/>
            </a:rPr>
            <a:t>06/11/2018</a:t>
          </a:r>
          <a:endParaRPr lang="en-US" sz="1000">
            <a:effectLst/>
          </a:endParaRPr>
        </a:p>
      </xdr:txBody>
    </xdr:sp>
    <xdr:clientData/>
  </xdr:twoCellAnchor>
  <xdr:twoCellAnchor>
    <xdr:from>
      <xdr:col>8</xdr:col>
      <xdr:colOff>96352</xdr:colOff>
      <xdr:row>13</xdr:row>
      <xdr:rowOff>28575</xdr:rowOff>
    </xdr:from>
    <xdr:to>
      <xdr:col>9</xdr:col>
      <xdr:colOff>10627</xdr:colOff>
      <xdr:row>14</xdr:row>
      <xdr:rowOff>85725</xdr:rowOff>
    </xdr:to>
    <xdr:sp macro="" textlink="" fLocksText="0">
      <xdr:nvSpPr>
        <xdr:cNvPr id="9" name="Rectangle 17"/>
        <xdr:cNvSpPr>
          <a:spLocks noChangeArrowheads="1"/>
        </xdr:cNvSpPr>
      </xdr:nvSpPr>
      <xdr:spPr bwMode="auto">
        <a:xfrm>
          <a:off x="7593087" y="2359399"/>
          <a:ext cx="799540" cy="23644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06/18/2018</a:t>
          </a:r>
        </a:p>
      </xdr:txBody>
    </xdr:sp>
    <xdr:clientData/>
  </xdr:twoCellAnchor>
  <xdr:twoCellAnchor>
    <xdr:from>
      <xdr:col>4</xdr:col>
      <xdr:colOff>61634</xdr:colOff>
      <xdr:row>13</xdr:row>
      <xdr:rowOff>30256</xdr:rowOff>
    </xdr:from>
    <xdr:to>
      <xdr:col>4</xdr:col>
      <xdr:colOff>784973</xdr:colOff>
      <xdr:row>14</xdr:row>
      <xdr:rowOff>106456</xdr:rowOff>
    </xdr:to>
    <xdr:sp macro="" textlink="" fLocksText="0">
      <xdr:nvSpPr>
        <xdr:cNvPr id="10" name="Rectangle 2"/>
        <xdr:cNvSpPr>
          <a:spLocks noChangeArrowheads="1"/>
        </xdr:cNvSpPr>
      </xdr:nvSpPr>
      <xdr:spPr bwMode="auto">
        <a:xfrm>
          <a:off x="4017310" y="2361080"/>
          <a:ext cx="723339" cy="25549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baseline="0">
              <a:effectLst/>
              <a:latin typeface="Arial" panose="020B0604020202020204" pitchFamily="34" charset="0"/>
              <a:ea typeface="+mn-ea"/>
              <a:cs typeface="Arial" panose="020B0604020202020204" pitchFamily="34" charset="0"/>
            </a:rPr>
            <a:t>06/06/2018</a:t>
          </a:r>
          <a:endParaRPr lang="en-US" sz="1000" b="0"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twoCellAnchor>
    <xdr:from>
      <xdr:col>7</xdr:col>
      <xdr:colOff>187708</xdr:colOff>
      <xdr:row>13</xdr:row>
      <xdr:rowOff>28575</xdr:rowOff>
    </xdr:from>
    <xdr:to>
      <xdr:col>7</xdr:col>
      <xdr:colOff>865632</xdr:colOff>
      <xdr:row>14</xdr:row>
      <xdr:rowOff>76200</xdr:rowOff>
    </xdr:to>
    <xdr:sp macro="" textlink="" fLocksText="0">
      <xdr:nvSpPr>
        <xdr:cNvPr id="11" name="Rectangle 14"/>
        <xdr:cNvSpPr>
          <a:spLocks noChangeArrowheads="1"/>
        </xdr:cNvSpPr>
      </xdr:nvSpPr>
      <xdr:spPr bwMode="auto">
        <a:xfrm>
          <a:off x="6799179" y="2359399"/>
          <a:ext cx="677924" cy="226919"/>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06/13/2018</a:t>
          </a:r>
        </a:p>
      </xdr:txBody>
    </xdr:sp>
    <xdr:clientData/>
  </xdr:twoCellAnchor>
  <xdr:twoCellAnchor>
    <xdr:from>
      <xdr:col>5</xdr:col>
      <xdr:colOff>85725</xdr:colOff>
      <xdr:row>13</xdr:row>
      <xdr:rowOff>19050</xdr:rowOff>
    </xdr:from>
    <xdr:to>
      <xdr:col>5</xdr:col>
      <xdr:colOff>866775</xdr:colOff>
      <xdr:row>14</xdr:row>
      <xdr:rowOff>85725</xdr:rowOff>
    </xdr:to>
    <xdr:sp macro="" textlink="" fLocksText="0">
      <xdr:nvSpPr>
        <xdr:cNvPr id="12" name="Rectangle 5"/>
        <xdr:cNvSpPr>
          <a:spLocks noChangeArrowheads="1"/>
        </xdr:cNvSpPr>
      </xdr:nvSpPr>
      <xdr:spPr bwMode="auto">
        <a:xfrm>
          <a:off x="4514850" y="2247900"/>
          <a:ext cx="781050" cy="238125"/>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06/08/2018</a:t>
          </a:r>
        </a:p>
      </xdr:txBody>
    </xdr:sp>
    <xdr:clientData/>
  </xdr:twoCellAnchor>
  <xdr:twoCellAnchor>
    <xdr:from>
      <xdr:col>4</xdr:col>
      <xdr:colOff>133350</xdr:colOff>
      <xdr:row>14</xdr:row>
      <xdr:rowOff>133350</xdr:rowOff>
    </xdr:from>
    <xdr:to>
      <xdr:col>4</xdr:col>
      <xdr:colOff>133350</xdr:colOff>
      <xdr:row>23</xdr:row>
      <xdr:rowOff>9525</xdr:rowOff>
    </xdr:to>
    <xdr:grpSp>
      <xdr:nvGrpSpPr>
        <xdr:cNvPr id="13" name="Group 15"/>
        <xdr:cNvGrpSpPr>
          <a:grpSpLocks/>
        </xdr:cNvGrpSpPr>
      </xdr:nvGrpSpPr>
      <xdr:grpSpPr bwMode="auto">
        <a:xfrm>
          <a:off x="4089026" y="2643468"/>
          <a:ext cx="0" cy="1489822"/>
          <a:chOff x="3763029" y="2414260"/>
          <a:chExt cx="0" cy="1365008"/>
        </a:xfrm>
      </xdr:grpSpPr>
      <xdr:sp macro="" textlink="">
        <xdr:nvSpPr>
          <xdr:cNvPr id="14" name="Line 3"/>
          <xdr:cNvSpPr>
            <a:spLocks noChangeShapeType="1"/>
          </xdr:cNvSpPr>
        </xdr:nvSpPr>
        <xdr:spPr bwMode="auto">
          <a:xfrm>
            <a:off x="1481" y="1630"/>
            <a:ext cx="0" cy="2277"/>
          </a:xfrm>
          <a:prstGeom prst="line">
            <a:avLst/>
          </a:prstGeom>
          <a:noFill/>
          <a:ln w="9360" cap="sq">
            <a:solidFill>
              <a:srgbClr val="000000"/>
            </a:solidFill>
            <a:miter lim="800000"/>
            <a:headEnd/>
            <a:tailEnd/>
          </a:ln>
        </xdr:spPr>
      </xdr:sp>
    </xdr:grpSp>
    <xdr:clientData/>
  </xdr:twoCellAnchor>
  <xdr:twoCellAnchor>
    <xdr:from>
      <xdr:col>2</xdr:col>
      <xdr:colOff>485567</xdr:colOff>
      <xdr:row>16</xdr:row>
      <xdr:rowOff>67814</xdr:rowOff>
    </xdr:from>
    <xdr:to>
      <xdr:col>9</xdr:col>
      <xdr:colOff>437244</xdr:colOff>
      <xdr:row>19</xdr:row>
      <xdr:rowOff>177180</xdr:rowOff>
    </xdr:to>
    <xdr:grpSp>
      <xdr:nvGrpSpPr>
        <xdr:cNvPr id="15" name="Group 18"/>
        <xdr:cNvGrpSpPr>
          <a:grpSpLocks/>
        </xdr:cNvGrpSpPr>
      </xdr:nvGrpSpPr>
      <xdr:grpSpPr bwMode="auto">
        <a:xfrm>
          <a:off x="2670714" y="2936520"/>
          <a:ext cx="6148530" cy="647248"/>
          <a:chOff x="1215" y="2073"/>
          <a:chExt cx="8898" cy="976"/>
        </a:xfrm>
      </xdr:grpSpPr>
      <xdr:sp macro="" textlink="">
        <xdr:nvSpPr>
          <xdr:cNvPr id="16" name="Line 22"/>
          <xdr:cNvSpPr>
            <a:spLocks noChangeShapeType="1"/>
          </xdr:cNvSpPr>
        </xdr:nvSpPr>
        <xdr:spPr bwMode="auto">
          <a:xfrm flipV="1">
            <a:off x="1215" y="2073"/>
            <a:ext cx="2508" cy="14"/>
          </a:xfrm>
          <a:prstGeom prst="line">
            <a:avLst/>
          </a:prstGeom>
          <a:noFill/>
          <a:ln w="18360" cap="sq">
            <a:solidFill>
              <a:srgbClr val="0000FF"/>
            </a:solidFill>
            <a:miter lim="800000"/>
            <a:headEnd/>
            <a:tailEnd type="triangle" w="med" len="med"/>
          </a:ln>
        </xdr:spPr>
      </xdr:sp>
      <xdr:sp macro="" textlink="">
        <xdr:nvSpPr>
          <xdr:cNvPr id="17" name="Line 23"/>
          <xdr:cNvSpPr>
            <a:spLocks noChangeShapeType="1"/>
          </xdr:cNvSpPr>
        </xdr:nvSpPr>
        <xdr:spPr bwMode="auto">
          <a:xfrm>
            <a:off x="3707" y="2337"/>
            <a:ext cx="1362" cy="5"/>
          </a:xfrm>
          <a:prstGeom prst="line">
            <a:avLst/>
          </a:prstGeom>
          <a:noFill/>
          <a:ln w="18360" cap="sq">
            <a:solidFill>
              <a:srgbClr val="0000FF"/>
            </a:solidFill>
            <a:miter lim="800000"/>
            <a:headEnd/>
            <a:tailEnd type="triangle" w="med" len="med"/>
          </a:ln>
        </xdr:spPr>
      </xdr:sp>
      <xdr:sp macro="" textlink="">
        <xdr:nvSpPr>
          <xdr:cNvPr id="19" name="Line 26"/>
          <xdr:cNvSpPr>
            <a:spLocks noChangeShapeType="1"/>
          </xdr:cNvSpPr>
        </xdr:nvSpPr>
        <xdr:spPr bwMode="auto">
          <a:xfrm>
            <a:off x="7680" y="2777"/>
            <a:ext cx="1233" cy="5"/>
          </a:xfrm>
          <a:prstGeom prst="line">
            <a:avLst/>
          </a:prstGeom>
          <a:noFill/>
          <a:ln w="18360" cap="sq">
            <a:solidFill>
              <a:srgbClr val="0000FF"/>
            </a:solidFill>
            <a:miter lim="800000"/>
            <a:headEnd/>
            <a:tailEnd type="triangle" w="med" len="med"/>
          </a:ln>
        </xdr:spPr>
      </xdr:sp>
      <xdr:sp macro="" textlink="">
        <xdr:nvSpPr>
          <xdr:cNvPr id="20" name="Line 27"/>
          <xdr:cNvSpPr>
            <a:spLocks noChangeShapeType="1"/>
          </xdr:cNvSpPr>
        </xdr:nvSpPr>
        <xdr:spPr bwMode="auto">
          <a:xfrm flipV="1">
            <a:off x="8912" y="3035"/>
            <a:ext cx="1201" cy="14"/>
          </a:xfrm>
          <a:prstGeom prst="line">
            <a:avLst/>
          </a:prstGeom>
          <a:noFill/>
          <a:ln w="18360" cap="sq">
            <a:solidFill>
              <a:srgbClr val="0000FF"/>
            </a:solidFill>
            <a:miter lim="800000"/>
            <a:headEnd/>
            <a:tailEnd type="triangle" w="med" len="med"/>
          </a:ln>
        </xdr:spPr>
      </xdr:sp>
    </xdr:grpSp>
    <xdr:clientData/>
  </xdr:twoCellAnchor>
  <xdr:twoCellAnchor>
    <xdr:from>
      <xdr:col>1</xdr:col>
      <xdr:colOff>819710</xdr:colOff>
      <xdr:row>16</xdr:row>
      <xdr:rowOff>80682</xdr:rowOff>
    </xdr:from>
    <xdr:to>
      <xdr:col>2</xdr:col>
      <xdr:colOff>233643</xdr:colOff>
      <xdr:row>19</xdr:row>
      <xdr:rowOff>100853</xdr:rowOff>
    </xdr:to>
    <xdr:sp macro="" textlink="" fLocksText="0">
      <xdr:nvSpPr>
        <xdr:cNvPr id="21" name="Text 28"/>
        <xdr:cNvSpPr txBox="1">
          <a:spLocks noChangeArrowheads="1"/>
        </xdr:cNvSpPr>
      </xdr:nvSpPr>
      <xdr:spPr bwMode="auto">
        <a:xfrm>
          <a:off x="1704975" y="2949388"/>
          <a:ext cx="713815" cy="558053"/>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Update SCHEAP REv73</a:t>
          </a:r>
        </a:p>
      </xdr:txBody>
    </xdr:sp>
    <xdr:clientData/>
  </xdr:twoCellAnchor>
  <xdr:twoCellAnchor>
    <xdr:from>
      <xdr:col>2</xdr:col>
      <xdr:colOff>481853</xdr:colOff>
      <xdr:row>16</xdr:row>
      <xdr:rowOff>153521</xdr:rowOff>
    </xdr:from>
    <xdr:to>
      <xdr:col>3</xdr:col>
      <xdr:colOff>453278</xdr:colOff>
      <xdr:row>18</xdr:row>
      <xdr:rowOff>117102</xdr:rowOff>
    </xdr:to>
    <xdr:sp macro="" textlink="" fLocksText="0">
      <xdr:nvSpPr>
        <xdr:cNvPr id="22" name="Text 29"/>
        <xdr:cNvSpPr txBox="1">
          <a:spLocks noChangeArrowheads="1"/>
        </xdr:cNvSpPr>
      </xdr:nvSpPr>
      <xdr:spPr bwMode="auto">
        <a:xfrm>
          <a:off x="2667000" y="3022227"/>
          <a:ext cx="856690" cy="322169"/>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Confirm updating point</a:t>
          </a:r>
        </a:p>
      </xdr:txBody>
    </xdr:sp>
    <xdr:clientData/>
  </xdr:twoCellAnchor>
  <xdr:twoCellAnchor>
    <xdr:from>
      <xdr:col>7</xdr:col>
      <xdr:colOff>420201</xdr:colOff>
      <xdr:row>19</xdr:row>
      <xdr:rowOff>119903</xdr:rowOff>
    </xdr:from>
    <xdr:to>
      <xdr:col>8</xdr:col>
      <xdr:colOff>382103</xdr:colOff>
      <xdr:row>21</xdr:row>
      <xdr:rowOff>158004</xdr:rowOff>
    </xdr:to>
    <xdr:sp macro="" textlink="" fLocksText="0">
      <xdr:nvSpPr>
        <xdr:cNvPr id="24" name="Text 32"/>
        <xdr:cNvSpPr txBox="1">
          <a:spLocks noChangeArrowheads="1"/>
        </xdr:cNvSpPr>
      </xdr:nvSpPr>
      <xdr:spPr bwMode="auto">
        <a:xfrm>
          <a:off x="7031672" y="3526491"/>
          <a:ext cx="847166" cy="396689"/>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Function debug</a:t>
          </a:r>
        </a:p>
      </xdr:txBody>
    </xdr:sp>
    <xdr:clientData/>
  </xdr:twoCellAnchor>
  <xdr:twoCellAnchor>
    <xdr:from>
      <xdr:col>8</xdr:col>
      <xdr:colOff>496996</xdr:colOff>
      <xdr:row>17</xdr:row>
      <xdr:rowOff>62753</xdr:rowOff>
    </xdr:from>
    <xdr:to>
      <xdr:col>9</xdr:col>
      <xdr:colOff>439844</xdr:colOff>
      <xdr:row>19</xdr:row>
      <xdr:rowOff>134471</xdr:rowOff>
    </xdr:to>
    <xdr:sp macro="" textlink="" fLocksText="0">
      <xdr:nvSpPr>
        <xdr:cNvPr id="25" name="Text 33"/>
        <xdr:cNvSpPr txBox="1">
          <a:spLocks noChangeArrowheads="1"/>
        </xdr:cNvSpPr>
      </xdr:nvSpPr>
      <xdr:spPr bwMode="auto">
        <a:xfrm>
          <a:off x="7993731" y="3110753"/>
          <a:ext cx="828113" cy="430306"/>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Make, Update document</a:t>
          </a:r>
        </a:p>
      </xdr:txBody>
    </xdr:sp>
    <xdr:clientData/>
  </xdr:twoCellAnchor>
  <xdr:twoCellAnchor>
    <xdr:from>
      <xdr:col>6</xdr:col>
      <xdr:colOff>790575</xdr:colOff>
      <xdr:row>26</xdr:row>
      <xdr:rowOff>28575</xdr:rowOff>
    </xdr:from>
    <xdr:to>
      <xdr:col>9</xdr:col>
      <xdr:colOff>609600</xdr:colOff>
      <xdr:row>27</xdr:row>
      <xdr:rowOff>142875</xdr:rowOff>
    </xdr:to>
    <xdr:sp macro="" textlink="" fLocksText="0">
      <xdr:nvSpPr>
        <xdr:cNvPr id="26" name="Text 1"/>
        <xdr:cNvSpPr txBox="1">
          <a:spLocks noChangeArrowheads="1"/>
        </xdr:cNvSpPr>
      </xdr:nvSpPr>
      <xdr:spPr bwMode="auto">
        <a:xfrm>
          <a:off x="6105525" y="4486275"/>
          <a:ext cx="2476500" cy="285750"/>
        </a:xfrm>
        <a:prstGeom prst="rect">
          <a:avLst/>
        </a:prstGeom>
        <a:noFill/>
        <a:ln>
          <a:noFill/>
        </a:ln>
        <a:effectLst/>
        <a:extLst/>
      </xdr:spPr>
      <xdr:txBody>
        <a:bodyPr vertOverflow="clip" wrap="square" lIns="0" tIns="0" rIns="0" bIns="0" anchor="t"/>
        <a:lstStyle/>
        <a:p>
          <a:pPr algn="l" rtl="0">
            <a:defRPr sz="1000"/>
          </a:pPr>
          <a:r>
            <a:rPr lang="en-US" sz="1600" b="1" i="0" u="none" strike="noStrike" baseline="0">
              <a:solidFill>
                <a:srgbClr val="000000"/>
              </a:solidFill>
              <a:latin typeface="Arial"/>
              <a:cs typeface="Arial"/>
            </a:rPr>
            <a:t>Requirement schedule</a:t>
          </a:r>
        </a:p>
      </xdr:txBody>
    </xdr:sp>
    <xdr:clientData/>
  </xdr:twoCellAnchor>
  <xdr:twoCellAnchor>
    <xdr:from>
      <xdr:col>4</xdr:col>
      <xdr:colOff>426384</xdr:colOff>
      <xdr:row>14</xdr:row>
      <xdr:rowOff>124385</xdr:rowOff>
    </xdr:from>
    <xdr:to>
      <xdr:col>4</xdr:col>
      <xdr:colOff>426384</xdr:colOff>
      <xdr:row>23</xdr:row>
      <xdr:rowOff>38660</xdr:rowOff>
    </xdr:to>
    <xdr:sp macro="" textlink="">
      <xdr:nvSpPr>
        <xdr:cNvPr id="30" name="Line 6"/>
        <xdr:cNvSpPr>
          <a:spLocks noChangeShapeType="1"/>
        </xdr:cNvSpPr>
      </xdr:nvSpPr>
      <xdr:spPr bwMode="auto">
        <a:xfrm>
          <a:off x="4382060" y="2634503"/>
          <a:ext cx="0" cy="1527922"/>
        </a:xfrm>
        <a:prstGeom prst="line">
          <a:avLst/>
        </a:prstGeom>
        <a:noFill/>
        <a:ln w="9360" cap="sq">
          <a:solidFill>
            <a:srgbClr val="000000"/>
          </a:solidFill>
          <a:miter lim="800000"/>
          <a:headEnd/>
          <a:tailEnd/>
        </a:ln>
      </xdr:spPr>
    </xdr:sp>
    <xdr:clientData/>
  </xdr:twoCellAnchor>
  <xdr:twoCellAnchor>
    <xdr:from>
      <xdr:col>3</xdr:col>
      <xdr:colOff>134471</xdr:colOff>
      <xdr:row>13</xdr:row>
      <xdr:rowOff>36979</xdr:rowOff>
    </xdr:from>
    <xdr:to>
      <xdr:col>3</xdr:col>
      <xdr:colOff>818029</xdr:colOff>
      <xdr:row>14</xdr:row>
      <xdr:rowOff>112059</xdr:rowOff>
    </xdr:to>
    <xdr:sp macro="" textlink="" fLocksText="0">
      <xdr:nvSpPr>
        <xdr:cNvPr id="31" name="Rectangle 2"/>
        <xdr:cNvSpPr>
          <a:spLocks noChangeArrowheads="1"/>
        </xdr:cNvSpPr>
      </xdr:nvSpPr>
      <xdr:spPr bwMode="auto">
        <a:xfrm>
          <a:off x="3204883" y="2367803"/>
          <a:ext cx="683558" cy="25437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Arial" panose="020B0604020202020204" pitchFamily="34" charset="0"/>
              <a:ea typeface="+mn-ea"/>
              <a:cs typeface="Arial" panose="020B0604020202020204" pitchFamily="34" charset="0"/>
            </a:rPr>
            <a:t>06/04/2018</a:t>
          </a:r>
          <a:endParaRPr lang="en-US">
            <a:effectLst/>
            <a:latin typeface="Arial" panose="020B0604020202020204" pitchFamily="34" charset="0"/>
            <a:cs typeface="Arial" panose="020B0604020202020204" pitchFamily="34" charset="0"/>
          </a:endParaRPr>
        </a:p>
        <a:p>
          <a:pPr algn="ctr"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twoCellAnchor>
    <xdr:from>
      <xdr:col>2</xdr:col>
      <xdr:colOff>86286</xdr:colOff>
      <xdr:row>13</xdr:row>
      <xdr:rowOff>43703</xdr:rowOff>
    </xdr:from>
    <xdr:to>
      <xdr:col>2</xdr:col>
      <xdr:colOff>809625</xdr:colOff>
      <xdr:row>14</xdr:row>
      <xdr:rowOff>119903</xdr:rowOff>
    </xdr:to>
    <xdr:sp macro="" textlink="" fLocksText="0">
      <xdr:nvSpPr>
        <xdr:cNvPr id="32" name="Rectangle 2"/>
        <xdr:cNvSpPr>
          <a:spLocks noChangeArrowheads="1"/>
        </xdr:cNvSpPr>
      </xdr:nvSpPr>
      <xdr:spPr bwMode="auto">
        <a:xfrm>
          <a:off x="2271433" y="2374527"/>
          <a:ext cx="723339" cy="25549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Arial" panose="020B0604020202020204" pitchFamily="34" charset="0"/>
              <a:ea typeface="+mn-ea"/>
              <a:cs typeface="Arial" panose="020B0604020202020204" pitchFamily="34" charset="0"/>
            </a:rPr>
            <a:t>06/01/2018</a:t>
          </a:r>
          <a:endParaRPr lang="en-US">
            <a:effectLst/>
            <a:latin typeface="Arial" panose="020B0604020202020204" pitchFamily="34" charset="0"/>
            <a:cs typeface="Arial" panose="020B0604020202020204" pitchFamily="34" charset="0"/>
          </a:endParaRPr>
        </a:p>
        <a:p>
          <a:pPr algn="ctr" rtl="0">
            <a:defRPr sz="1000"/>
          </a:pPr>
          <a:endParaRPr lang="en-US" sz="1000" b="0" i="0" u="none" strike="noStrike" baseline="0">
            <a:solidFill>
              <a:srgbClr val="000000"/>
            </a:solidFill>
            <a:latin typeface="Arial"/>
            <a:cs typeface="Arial"/>
          </a:endParaRPr>
        </a:p>
      </xdr:txBody>
    </xdr:sp>
    <xdr:clientData/>
  </xdr:twoCellAnchor>
  <xdr:twoCellAnchor>
    <xdr:from>
      <xdr:col>1</xdr:col>
      <xdr:colOff>530039</xdr:colOff>
      <xdr:row>13</xdr:row>
      <xdr:rowOff>50427</xdr:rowOff>
    </xdr:from>
    <xdr:to>
      <xdr:col>1</xdr:col>
      <xdr:colOff>1253378</xdr:colOff>
      <xdr:row>14</xdr:row>
      <xdr:rowOff>126627</xdr:rowOff>
    </xdr:to>
    <xdr:sp macro="" textlink="" fLocksText="0">
      <xdr:nvSpPr>
        <xdr:cNvPr id="33" name="Rectangle 2"/>
        <xdr:cNvSpPr>
          <a:spLocks noChangeArrowheads="1"/>
        </xdr:cNvSpPr>
      </xdr:nvSpPr>
      <xdr:spPr bwMode="auto">
        <a:xfrm>
          <a:off x="1415304" y="2381251"/>
          <a:ext cx="723339" cy="25549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05/30/2018</a:t>
          </a:r>
        </a:p>
      </xdr:txBody>
    </xdr:sp>
    <xdr:clientData/>
  </xdr:twoCellAnchor>
  <xdr:twoCellAnchor>
    <xdr:from>
      <xdr:col>2</xdr:col>
      <xdr:colOff>455519</xdr:colOff>
      <xdr:row>14</xdr:row>
      <xdr:rowOff>131108</xdr:rowOff>
    </xdr:from>
    <xdr:to>
      <xdr:col>2</xdr:col>
      <xdr:colOff>455519</xdr:colOff>
      <xdr:row>23</xdr:row>
      <xdr:rowOff>45383</xdr:rowOff>
    </xdr:to>
    <xdr:sp macro="" textlink="">
      <xdr:nvSpPr>
        <xdr:cNvPr id="34" name="Line 6"/>
        <xdr:cNvSpPr>
          <a:spLocks noChangeShapeType="1"/>
        </xdr:cNvSpPr>
      </xdr:nvSpPr>
      <xdr:spPr bwMode="auto">
        <a:xfrm>
          <a:off x="2640666" y="2641226"/>
          <a:ext cx="0" cy="1527922"/>
        </a:xfrm>
        <a:prstGeom prst="line">
          <a:avLst/>
        </a:prstGeom>
        <a:noFill/>
        <a:ln w="9360" cap="sq">
          <a:solidFill>
            <a:srgbClr val="000000"/>
          </a:solidFill>
          <a:miter lim="800000"/>
          <a:headEnd/>
          <a:tailEnd/>
        </a:ln>
      </xdr:spPr>
    </xdr:sp>
    <xdr:clientData/>
  </xdr:twoCellAnchor>
  <xdr:twoCellAnchor>
    <xdr:from>
      <xdr:col>1</xdr:col>
      <xdr:colOff>918380</xdr:colOff>
      <xdr:row>15</xdr:row>
      <xdr:rowOff>78440</xdr:rowOff>
    </xdr:from>
    <xdr:to>
      <xdr:col>3</xdr:col>
      <xdr:colOff>470647</xdr:colOff>
      <xdr:row>15</xdr:row>
      <xdr:rowOff>84289</xdr:rowOff>
    </xdr:to>
    <xdr:sp macro="" textlink="">
      <xdr:nvSpPr>
        <xdr:cNvPr id="35" name="Line 22"/>
        <xdr:cNvSpPr>
          <a:spLocks noChangeShapeType="1"/>
        </xdr:cNvSpPr>
      </xdr:nvSpPr>
      <xdr:spPr bwMode="auto">
        <a:xfrm flipV="1">
          <a:off x="1803645" y="2767852"/>
          <a:ext cx="1737414" cy="5849"/>
        </a:xfrm>
        <a:prstGeom prst="line">
          <a:avLst/>
        </a:prstGeom>
        <a:noFill/>
        <a:ln w="18360" cap="sq">
          <a:solidFill>
            <a:srgbClr val="0000FF"/>
          </a:solidFill>
          <a:miter lim="800000"/>
          <a:headEnd/>
          <a:tailEnd type="triangle" w="med" len="med"/>
        </a:ln>
      </xdr:spPr>
    </xdr:sp>
    <xdr:clientData/>
  </xdr:twoCellAnchor>
  <xdr:twoCellAnchor>
    <xdr:from>
      <xdr:col>3</xdr:col>
      <xdr:colOff>466725</xdr:colOff>
      <xdr:row>14</xdr:row>
      <xdr:rowOff>119902</xdr:rowOff>
    </xdr:from>
    <xdr:to>
      <xdr:col>3</xdr:col>
      <xdr:colOff>466725</xdr:colOff>
      <xdr:row>23</xdr:row>
      <xdr:rowOff>34177</xdr:rowOff>
    </xdr:to>
    <xdr:sp macro="" textlink="">
      <xdr:nvSpPr>
        <xdr:cNvPr id="36" name="Line 6"/>
        <xdr:cNvSpPr>
          <a:spLocks noChangeShapeType="1"/>
        </xdr:cNvSpPr>
      </xdr:nvSpPr>
      <xdr:spPr bwMode="auto">
        <a:xfrm>
          <a:off x="3537137" y="2630020"/>
          <a:ext cx="0" cy="1527922"/>
        </a:xfrm>
        <a:prstGeom prst="line">
          <a:avLst/>
        </a:prstGeom>
        <a:noFill/>
        <a:ln w="9360" cap="sq">
          <a:solidFill>
            <a:srgbClr val="000000"/>
          </a:solidFill>
          <a:miter lim="800000"/>
          <a:headEnd/>
          <a:tailEnd/>
        </a:ln>
      </xdr:spPr>
    </xdr:sp>
    <xdr:clientData/>
  </xdr:twoCellAnchor>
  <xdr:twoCellAnchor>
    <xdr:from>
      <xdr:col>4</xdr:col>
      <xdr:colOff>393307</xdr:colOff>
      <xdr:row>17</xdr:row>
      <xdr:rowOff>137832</xdr:rowOff>
    </xdr:from>
    <xdr:to>
      <xdr:col>5</xdr:col>
      <xdr:colOff>355208</xdr:colOff>
      <xdr:row>19</xdr:row>
      <xdr:rowOff>175933</xdr:rowOff>
    </xdr:to>
    <xdr:sp macro="" textlink="" fLocksText="0">
      <xdr:nvSpPr>
        <xdr:cNvPr id="37" name="Text 32"/>
        <xdr:cNvSpPr txBox="1">
          <a:spLocks noChangeArrowheads="1"/>
        </xdr:cNvSpPr>
      </xdr:nvSpPr>
      <xdr:spPr bwMode="auto">
        <a:xfrm>
          <a:off x="4348983" y="3185832"/>
          <a:ext cx="847166" cy="396689"/>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Fix bug or additional req</a:t>
          </a:r>
        </a:p>
      </xdr:txBody>
    </xdr:sp>
    <xdr:clientData/>
  </xdr:twoCellAnchor>
  <xdr:twoCellAnchor>
    <xdr:from>
      <xdr:col>6</xdr:col>
      <xdr:colOff>474361</xdr:colOff>
      <xdr:row>18</xdr:row>
      <xdr:rowOff>579</xdr:rowOff>
    </xdr:from>
    <xdr:to>
      <xdr:col>7</xdr:col>
      <xdr:colOff>530240</xdr:colOff>
      <xdr:row>18</xdr:row>
      <xdr:rowOff>3895</xdr:rowOff>
    </xdr:to>
    <xdr:sp macro="" textlink="">
      <xdr:nvSpPr>
        <xdr:cNvPr id="38" name="Line 23"/>
        <xdr:cNvSpPr>
          <a:spLocks noChangeShapeType="1"/>
        </xdr:cNvSpPr>
      </xdr:nvSpPr>
      <xdr:spPr bwMode="auto">
        <a:xfrm>
          <a:off x="6200567" y="3227873"/>
          <a:ext cx="941144" cy="3316"/>
        </a:xfrm>
        <a:prstGeom prst="line">
          <a:avLst/>
        </a:prstGeom>
        <a:noFill/>
        <a:ln w="18360" cap="sq">
          <a:solidFill>
            <a:srgbClr val="0000FF"/>
          </a:solidFill>
          <a:miter lim="800000"/>
          <a:headEnd/>
          <a:tailEnd type="triangle" w="med" len="med"/>
        </a:ln>
      </xdr:spPr>
    </xdr:sp>
    <xdr:clientData/>
  </xdr:twoCellAnchor>
  <xdr:twoCellAnchor>
    <xdr:from>
      <xdr:col>6</xdr:col>
      <xdr:colOff>482953</xdr:colOff>
      <xdr:row>18</xdr:row>
      <xdr:rowOff>81803</xdr:rowOff>
    </xdr:from>
    <xdr:to>
      <xdr:col>7</xdr:col>
      <xdr:colOff>380999</xdr:colOff>
      <xdr:row>20</xdr:row>
      <xdr:rowOff>119904</xdr:rowOff>
    </xdr:to>
    <xdr:sp macro="" textlink="" fLocksText="0">
      <xdr:nvSpPr>
        <xdr:cNvPr id="39" name="Text 32"/>
        <xdr:cNvSpPr txBox="1">
          <a:spLocks noChangeArrowheads="1"/>
        </xdr:cNvSpPr>
      </xdr:nvSpPr>
      <xdr:spPr bwMode="auto">
        <a:xfrm>
          <a:off x="6209159" y="3309097"/>
          <a:ext cx="783311" cy="396689"/>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Add Test case</a:t>
          </a:r>
        </a:p>
      </xdr:txBody>
    </xdr:sp>
    <xdr:clientData/>
  </xdr:twoCellAnchor>
  <xdr:twoCellAnchor>
    <xdr:from>
      <xdr:col>8</xdr:col>
      <xdr:colOff>514926</xdr:colOff>
      <xdr:row>20</xdr:row>
      <xdr:rowOff>125507</xdr:rowOff>
    </xdr:from>
    <xdr:to>
      <xdr:col>9</xdr:col>
      <xdr:colOff>457774</xdr:colOff>
      <xdr:row>23</xdr:row>
      <xdr:rowOff>17930</xdr:rowOff>
    </xdr:to>
    <xdr:sp macro="" textlink="" fLocksText="0">
      <xdr:nvSpPr>
        <xdr:cNvPr id="40" name="Text 33"/>
        <xdr:cNvSpPr txBox="1">
          <a:spLocks noChangeArrowheads="1"/>
        </xdr:cNvSpPr>
      </xdr:nvSpPr>
      <xdr:spPr bwMode="auto">
        <a:xfrm>
          <a:off x="8011661" y="3711389"/>
          <a:ext cx="828113" cy="430306"/>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Prepare data</a:t>
          </a:r>
        </a:p>
      </xdr:txBody>
    </xdr:sp>
    <xdr:clientData/>
  </xdr:twoCellAnchor>
  <xdr:twoCellAnchor>
    <xdr:from>
      <xdr:col>10</xdr:col>
      <xdr:colOff>350725</xdr:colOff>
      <xdr:row>14</xdr:row>
      <xdr:rowOff>106456</xdr:rowOff>
    </xdr:from>
    <xdr:to>
      <xdr:col>10</xdr:col>
      <xdr:colOff>350725</xdr:colOff>
      <xdr:row>23</xdr:row>
      <xdr:rowOff>1681</xdr:rowOff>
    </xdr:to>
    <xdr:sp macro="" textlink="">
      <xdr:nvSpPr>
        <xdr:cNvPr id="41" name="Line 21"/>
        <xdr:cNvSpPr>
          <a:spLocks noChangeShapeType="1"/>
        </xdr:cNvSpPr>
      </xdr:nvSpPr>
      <xdr:spPr bwMode="auto">
        <a:xfrm>
          <a:off x="9617990" y="2616574"/>
          <a:ext cx="0" cy="1508872"/>
        </a:xfrm>
        <a:prstGeom prst="line">
          <a:avLst/>
        </a:prstGeom>
        <a:noFill/>
        <a:ln w="9360" cap="sq">
          <a:solidFill>
            <a:srgbClr val="000000"/>
          </a:solidFill>
          <a:miter lim="800000"/>
          <a:headEnd/>
          <a:tailEnd/>
        </a:ln>
      </xdr:spPr>
    </xdr:sp>
    <xdr:clientData/>
  </xdr:twoCellAnchor>
  <xdr:twoCellAnchor>
    <xdr:from>
      <xdr:col>9</xdr:col>
      <xdr:colOff>861743</xdr:colOff>
      <xdr:row>13</xdr:row>
      <xdr:rowOff>35299</xdr:rowOff>
    </xdr:from>
    <xdr:to>
      <xdr:col>10</xdr:col>
      <xdr:colOff>747443</xdr:colOff>
      <xdr:row>14</xdr:row>
      <xdr:rowOff>92449</xdr:rowOff>
    </xdr:to>
    <xdr:sp macro="" textlink="" fLocksText="0">
      <xdr:nvSpPr>
        <xdr:cNvPr id="42" name="Rectangle 20"/>
        <xdr:cNvSpPr>
          <a:spLocks noChangeArrowheads="1"/>
        </xdr:cNvSpPr>
      </xdr:nvSpPr>
      <xdr:spPr bwMode="auto">
        <a:xfrm>
          <a:off x="9243743" y="2366123"/>
          <a:ext cx="770965" cy="23644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06/20/2018</a:t>
          </a:r>
        </a:p>
      </xdr:txBody>
    </xdr:sp>
    <xdr:clientData/>
  </xdr:twoCellAnchor>
  <xdr:twoCellAnchor>
    <xdr:from>
      <xdr:col>10</xdr:col>
      <xdr:colOff>778819</xdr:colOff>
      <xdr:row>13</xdr:row>
      <xdr:rowOff>30817</xdr:rowOff>
    </xdr:from>
    <xdr:to>
      <xdr:col>11</xdr:col>
      <xdr:colOff>664520</xdr:colOff>
      <xdr:row>14</xdr:row>
      <xdr:rowOff>87967</xdr:rowOff>
    </xdr:to>
    <xdr:sp macro="" textlink="" fLocksText="0">
      <xdr:nvSpPr>
        <xdr:cNvPr id="43" name="Rectangle 20"/>
        <xdr:cNvSpPr>
          <a:spLocks noChangeArrowheads="1"/>
        </xdr:cNvSpPr>
      </xdr:nvSpPr>
      <xdr:spPr bwMode="auto">
        <a:xfrm>
          <a:off x="10046084" y="2361641"/>
          <a:ext cx="770965" cy="236444"/>
        </a:xfrm>
        <a:prstGeom prst="rect">
          <a:avLst/>
        </a:prstGeom>
        <a:solidFill>
          <a:srgbClr val="FFCC99"/>
        </a:solidFill>
        <a:ln w="9360" cap="sq">
          <a:solidFill>
            <a:srgbClr val="000000"/>
          </a:solidFill>
          <a:round/>
          <a:headEnd/>
          <a:tailEnd/>
        </a:ln>
        <a:effectLst/>
        <a:extLst/>
      </xdr:spPr>
      <xdr:txBody>
        <a:bodyPr vertOverflow="clip" wrap="square" lIns="0" tIns="0" rIns="0" bIns="0" anchor="ctr"/>
        <a:lstStyle/>
        <a:p>
          <a:pPr algn="ctr" rtl="0">
            <a:defRPr sz="1000"/>
          </a:pPr>
          <a:r>
            <a:rPr lang="en-US" sz="1000" b="0" i="0" u="none" strike="noStrike" baseline="0">
              <a:solidFill>
                <a:srgbClr val="000000"/>
              </a:solidFill>
              <a:latin typeface="Arial"/>
              <a:cs typeface="Arial"/>
            </a:rPr>
            <a:t>06/21/2018</a:t>
          </a:r>
        </a:p>
      </xdr:txBody>
    </xdr:sp>
    <xdr:clientData/>
  </xdr:twoCellAnchor>
  <xdr:twoCellAnchor>
    <xdr:from>
      <xdr:col>9</xdr:col>
      <xdr:colOff>451950</xdr:colOff>
      <xdr:row>20</xdr:row>
      <xdr:rowOff>144333</xdr:rowOff>
    </xdr:from>
    <xdr:to>
      <xdr:col>10</xdr:col>
      <xdr:colOff>358589</xdr:colOff>
      <xdr:row>20</xdr:row>
      <xdr:rowOff>145676</xdr:rowOff>
    </xdr:to>
    <xdr:sp macro="" textlink="">
      <xdr:nvSpPr>
        <xdr:cNvPr id="44" name="Line 27"/>
        <xdr:cNvSpPr>
          <a:spLocks noChangeShapeType="1"/>
        </xdr:cNvSpPr>
      </xdr:nvSpPr>
      <xdr:spPr bwMode="auto">
        <a:xfrm>
          <a:off x="8833950" y="3730215"/>
          <a:ext cx="791904" cy="1343"/>
        </a:xfrm>
        <a:prstGeom prst="line">
          <a:avLst/>
        </a:prstGeom>
        <a:noFill/>
        <a:ln w="18360" cap="sq">
          <a:solidFill>
            <a:srgbClr val="0000FF"/>
          </a:solidFill>
          <a:miter lim="800000"/>
          <a:headEnd/>
          <a:tailEnd type="triangle" w="med" len="med"/>
        </a:ln>
      </xdr:spPr>
    </xdr:sp>
    <xdr:clientData/>
  </xdr:twoCellAnchor>
  <xdr:twoCellAnchor>
    <xdr:from>
      <xdr:col>10</xdr:col>
      <xdr:colOff>369025</xdr:colOff>
      <xdr:row>21</xdr:row>
      <xdr:rowOff>175391</xdr:rowOff>
    </xdr:from>
    <xdr:to>
      <xdr:col>11</xdr:col>
      <xdr:colOff>313654</xdr:colOff>
      <xdr:row>22</xdr:row>
      <xdr:rowOff>5380</xdr:rowOff>
    </xdr:to>
    <xdr:sp macro="" textlink="">
      <xdr:nvSpPr>
        <xdr:cNvPr id="45" name="Line 27"/>
        <xdr:cNvSpPr>
          <a:spLocks noChangeShapeType="1"/>
        </xdr:cNvSpPr>
      </xdr:nvSpPr>
      <xdr:spPr bwMode="auto">
        <a:xfrm flipV="1">
          <a:off x="9636290" y="3940567"/>
          <a:ext cx="829893" cy="9284"/>
        </a:xfrm>
        <a:prstGeom prst="line">
          <a:avLst/>
        </a:prstGeom>
        <a:noFill/>
        <a:ln w="18360" cap="sq">
          <a:solidFill>
            <a:srgbClr val="0000FF"/>
          </a:solidFill>
          <a:miter lim="800000"/>
          <a:headEnd/>
          <a:tailEnd type="triangle" w="med" len="med"/>
        </a:ln>
      </xdr:spPr>
    </xdr:sp>
    <xdr:clientData/>
  </xdr:twoCellAnchor>
  <xdr:twoCellAnchor>
    <xdr:from>
      <xdr:col>9</xdr:col>
      <xdr:colOff>436484</xdr:colOff>
      <xdr:row>17</xdr:row>
      <xdr:rowOff>112059</xdr:rowOff>
    </xdr:from>
    <xdr:to>
      <xdr:col>10</xdr:col>
      <xdr:colOff>347382</xdr:colOff>
      <xdr:row>20</xdr:row>
      <xdr:rowOff>22412</xdr:rowOff>
    </xdr:to>
    <xdr:sp macro="" textlink="" fLocksText="0">
      <xdr:nvSpPr>
        <xdr:cNvPr id="47" name="Text 33"/>
        <xdr:cNvSpPr txBox="1">
          <a:spLocks noChangeArrowheads="1"/>
        </xdr:cNvSpPr>
      </xdr:nvSpPr>
      <xdr:spPr bwMode="auto">
        <a:xfrm>
          <a:off x="8818484" y="3160059"/>
          <a:ext cx="796163" cy="448235"/>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Review document &amp; data</a:t>
          </a:r>
        </a:p>
      </xdr:txBody>
    </xdr:sp>
    <xdr:clientData/>
  </xdr:twoCellAnchor>
  <xdr:twoCellAnchor>
    <xdr:from>
      <xdr:col>11</xdr:col>
      <xdr:colOff>290214</xdr:colOff>
      <xdr:row>14</xdr:row>
      <xdr:rowOff>90768</xdr:rowOff>
    </xdr:from>
    <xdr:to>
      <xdr:col>11</xdr:col>
      <xdr:colOff>290214</xdr:colOff>
      <xdr:row>22</xdr:row>
      <xdr:rowOff>165287</xdr:rowOff>
    </xdr:to>
    <xdr:sp macro="" textlink="">
      <xdr:nvSpPr>
        <xdr:cNvPr id="48" name="Line 21"/>
        <xdr:cNvSpPr>
          <a:spLocks noChangeShapeType="1"/>
        </xdr:cNvSpPr>
      </xdr:nvSpPr>
      <xdr:spPr bwMode="auto">
        <a:xfrm>
          <a:off x="10442743" y="2600886"/>
          <a:ext cx="0" cy="1508872"/>
        </a:xfrm>
        <a:prstGeom prst="line">
          <a:avLst/>
        </a:prstGeom>
        <a:noFill/>
        <a:ln w="9360" cap="sq">
          <a:solidFill>
            <a:srgbClr val="000000"/>
          </a:solidFill>
          <a:miter lim="800000"/>
          <a:headEnd/>
          <a:tailEnd/>
        </a:ln>
      </xdr:spPr>
    </xdr:sp>
    <xdr:clientData/>
  </xdr:twoCellAnchor>
  <xdr:twoCellAnchor>
    <xdr:from>
      <xdr:col>10</xdr:col>
      <xdr:colOff>364766</xdr:colOff>
      <xdr:row>17</xdr:row>
      <xdr:rowOff>152400</xdr:rowOff>
    </xdr:from>
    <xdr:to>
      <xdr:col>11</xdr:col>
      <xdr:colOff>275665</xdr:colOff>
      <xdr:row>20</xdr:row>
      <xdr:rowOff>62753</xdr:rowOff>
    </xdr:to>
    <xdr:sp macro="" textlink="" fLocksText="0">
      <xdr:nvSpPr>
        <xdr:cNvPr id="49" name="Text 33"/>
        <xdr:cNvSpPr txBox="1">
          <a:spLocks noChangeArrowheads="1"/>
        </xdr:cNvSpPr>
      </xdr:nvSpPr>
      <xdr:spPr bwMode="auto">
        <a:xfrm>
          <a:off x="9632031" y="3200400"/>
          <a:ext cx="796163" cy="448235"/>
        </a:xfrm>
        <a:prstGeom prst="rect">
          <a:avLst/>
        </a:prstGeom>
        <a:noFill/>
        <a:ln>
          <a:noFill/>
        </a:ln>
        <a:effectLst/>
        <a:extLst/>
      </xdr:spPr>
      <xdr:txBody>
        <a:bodyPr vertOverflow="clip" wrap="square" lIns="0" tIns="0" rIns="0" bIns="0" anchor="t"/>
        <a:lstStyle/>
        <a:p>
          <a:pPr algn="ctr" rtl="0">
            <a:defRPr sz="1000"/>
          </a:pPr>
          <a:r>
            <a:rPr lang="en-US" sz="1000" b="0" i="0" u="none" strike="noStrike" baseline="0">
              <a:solidFill>
                <a:srgbClr val="000000"/>
              </a:solidFill>
              <a:latin typeface="Arial"/>
              <a:cs typeface="Arial"/>
            </a:rPr>
            <a:t>Release data &amp; documents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361950</xdr:colOff>
      <xdr:row>32</xdr:row>
      <xdr:rowOff>76200</xdr:rowOff>
    </xdr:from>
    <xdr:to>
      <xdr:col>12</xdr:col>
      <xdr:colOff>247650</xdr:colOff>
      <xdr:row>46</xdr:row>
      <xdr:rowOff>28575</xdr:rowOff>
    </xdr:to>
    <xdr:grpSp>
      <xdr:nvGrpSpPr>
        <xdr:cNvPr id="15729" name="Group 45"/>
        <xdr:cNvGrpSpPr>
          <a:grpSpLocks/>
        </xdr:cNvGrpSpPr>
      </xdr:nvGrpSpPr>
      <xdr:grpSpPr bwMode="auto">
        <a:xfrm>
          <a:off x="1704975" y="5895975"/>
          <a:ext cx="7143750" cy="2495550"/>
          <a:chOff x="2467" y="10934"/>
          <a:chExt cx="10363" cy="2145"/>
        </a:xfrm>
      </xdr:grpSpPr>
      <xdr:grpSp>
        <xdr:nvGrpSpPr>
          <xdr:cNvPr id="15731" name="Group 46"/>
          <xdr:cNvGrpSpPr>
            <a:grpSpLocks/>
          </xdr:cNvGrpSpPr>
        </xdr:nvGrpSpPr>
        <xdr:grpSpPr bwMode="auto">
          <a:xfrm>
            <a:off x="2467" y="10934"/>
            <a:ext cx="9636" cy="1417"/>
            <a:chOff x="2467" y="10934"/>
            <a:chExt cx="9636" cy="1417"/>
          </a:xfrm>
        </xdr:grpSpPr>
        <xdr:sp macro="" textlink="" fLocksText="0">
          <xdr:nvSpPr>
            <xdr:cNvPr id="15363" name="Rectangle 47"/>
            <xdr:cNvSpPr>
              <a:spLocks noChangeArrowheads="1"/>
            </xdr:cNvSpPr>
          </xdr:nvSpPr>
          <xdr:spPr bwMode="auto">
            <a:xfrm>
              <a:off x="2481" y="10934"/>
              <a:ext cx="2464" cy="254"/>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Simulation time</a:t>
              </a:r>
            </a:p>
          </xdr:txBody>
        </xdr:sp>
        <xdr:sp macro="" textlink="" fLocksText="0">
          <xdr:nvSpPr>
            <xdr:cNvPr id="15364" name="Rectangle 48"/>
            <xdr:cNvSpPr>
              <a:spLocks noChangeArrowheads="1"/>
            </xdr:cNvSpPr>
          </xdr:nvSpPr>
          <xdr:spPr bwMode="auto">
            <a:xfrm>
              <a:off x="5068" y="10934"/>
              <a:ext cx="2587" cy="254"/>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sc_time_stamp</a:t>
              </a:r>
            </a:p>
          </xdr:txBody>
        </xdr:sp>
        <xdr:sp macro="" textlink="" fLocksText="0">
          <xdr:nvSpPr>
            <xdr:cNvPr id="15365" name="Rectangle 49"/>
            <xdr:cNvSpPr>
              <a:spLocks noChangeArrowheads="1"/>
            </xdr:cNvSpPr>
          </xdr:nvSpPr>
          <xdr:spPr bwMode="auto">
            <a:xfrm>
              <a:off x="8244" y="10934"/>
              <a:ext cx="3860" cy="254"/>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Expected format time</a:t>
              </a:r>
            </a:p>
          </xdr:txBody>
        </xdr:sp>
        <xdr:sp macro="" textlink="" fLocksText="0">
          <xdr:nvSpPr>
            <xdr:cNvPr id="15366" name="Rectangle 50"/>
            <xdr:cNvSpPr>
              <a:spLocks noChangeArrowheads="1"/>
            </xdr:cNvSpPr>
          </xdr:nvSpPr>
          <xdr:spPr bwMode="auto">
            <a:xfrm>
              <a:off x="2618" y="11409"/>
              <a:ext cx="1875" cy="229"/>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15 ps</a:t>
              </a:r>
            </a:p>
          </xdr:txBody>
        </xdr:sp>
        <xdr:sp macro="" textlink="" fLocksText="0">
          <xdr:nvSpPr>
            <xdr:cNvPr id="15367" name="Rectangle 51"/>
            <xdr:cNvSpPr>
              <a:spLocks noChangeArrowheads="1"/>
            </xdr:cNvSpPr>
          </xdr:nvSpPr>
          <xdr:spPr bwMode="auto">
            <a:xfrm>
              <a:off x="4945" y="11409"/>
              <a:ext cx="3108" cy="229"/>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15 ps</a:t>
              </a:r>
            </a:p>
          </xdr:txBody>
        </xdr:sp>
        <xdr:sp macro="" textlink="" fLocksText="0">
          <xdr:nvSpPr>
            <xdr:cNvPr id="15368" name="Rectangle 52"/>
            <xdr:cNvSpPr>
              <a:spLocks noChangeArrowheads="1"/>
            </xdr:cNvSpPr>
          </xdr:nvSpPr>
          <xdr:spPr bwMode="auto">
            <a:xfrm>
              <a:off x="8244" y="11409"/>
              <a:ext cx="3094" cy="229"/>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15 ps</a:t>
              </a:r>
            </a:p>
          </xdr:txBody>
        </xdr:sp>
        <xdr:sp macro="" textlink="" fLocksText="0">
          <xdr:nvSpPr>
            <xdr:cNvPr id="15369" name="Rectangle 53"/>
            <xdr:cNvSpPr>
              <a:spLocks noChangeArrowheads="1"/>
            </xdr:cNvSpPr>
          </xdr:nvSpPr>
          <xdr:spPr bwMode="auto">
            <a:xfrm>
              <a:off x="2590" y="11908"/>
              <a:ext cx="1875" cy="229"/>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1000 ps</a:t>
              </a:r>
            </a:p>
          </xdr:txBody>
        </xdr:sp>
        <xdr:sp macro="" textlink="" fLocksText="0">
          <xdr:nvSpPr>
            <xdr:cNvPr id="15370" name="Rectangle 54"/>
            <xdr:cNvSpPr>
              <a:spLocks noChangeArrowheads="1"/>
            </xdr:cNvSpPr>
          </xdr:nvSpPr>
          <xdr:spPr bwMode="auto">
            <a:xfrm>
              <a:off x="4945" y="11859"/>
              <a:ext cx="3108" cy="254"/>
            </a:xfrm>
            <a:prstGeom prst="rect">
              <a:avLst/>
            </a:prstGeom>
            <a:no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 ns</a:t>
              </a:r>
            </a:p>
          </xdr:txBody>
        </xdr:sp>
        <xdr:sp macro="" textlink="" fLocksText="0">
          <xdr:nvSpPr>
            <xdr:cNvPr id="15371" name="Rectangle 55"/>
            <xdr:cNvSpPr>
              <a:spLocks noChangeArrowheads="1"/>
            </xdr:cNvSpPr>
          </xdr:nvSpPr>
          <xdr:spPr bwMode="auto">
            <a:xfrm>
              <a:off x="8244" y="11859"/>
              <a:ext cx="3094" cy="254"/>
            </a:xfrm>
            <a:prstGeom prst="rect">
              <a:avLst/>
            </a:prstGeom>
            <a:solidFill>
              <a:srgbClr val="FFFF99"/>
            </a:solidFill>
            <a:ln w="9525" cap="flat">
              <a:noFill/>
              <a:round/>
              <a:headEnd/>
              <a:tailEnd/>
            </a:ln>
            <a:effectLst/>
          </xdr:spPr>
          <xdr:txBody>
            <a:bodyPr vertOverflow="clip" wrap="square" lIns="90000" tIns="46800" rIns="90000" bIns="46800" anchor="t" upright="1"/>
            <a:lstStyle/>
            <a:p>
              <a:pPr algn="l" rtl="0">
                <a:defRPr sz="1000"/>
              </a:pPr>
              <a:r>
                <a:rPr lang="en-US" sz="1400" b="0" i="0" strike="noStrike">
                  <a:solidFill>
                    <a:srgbClr val="000000"/>
                  </a:solidFill>
                  <a:latin typeface="Verdana"/>
                  <a:ea typeface="Verdana"/>
                  <a:cs typeface="Verdana"/>
                </a:rPr>
                <a:t>1000 ps</a:t>
              </a:r>
            </a:p>
          </xdr:txBody>
        </xdr:sp>
        <xdr:sp macro="" textlink="">
          <xdr:nvSpPr>
            <xdr:cNvPr id="15744" name="Line 56"/>
            <xdr:cNvSpPr>
              <a:spLocks noChangeShapeType="1"/>
            </xdr:cNvSpPr>
          </xdr:nvSpPr>
          <xdr:spPr bwMode="auto">
            <a:xfrm>
              <a:off x="4940" y="10934"/>
              <a:ext cx="0" cy="1264"/>
            </a:xfrm>
            <a:prstGeom prst="line">
              <a:avLst/>
            </a:prstGeom>
            <a:noFill/>
            <a:ln w="1260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45" name="Line 57"/>
            <xdr:cNvSpPr>
              <a:spLocks noChangeShapeType="1"/>
            </xdr:cNvSpPr>
          </xdr:nvSpPr>
          <xdr:spPr bwMode="auto">
            <a:xfrm>
              <a:off x="8249" y="10934"/>
              <a:ext cx="0" cy="1264"/>
            </a:xfrm>
            <a:prstGeom prst="line">
              <a:avLst/>
            </a:prstGeom>
            <a:noFill/>
            <a:ln w="1260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46" name="Line 58"/>
            <xdr:cNvSpPr>
              <a:spLocks noChangeShapeType="1"/>
            </xdr:cNvSpPr>
          </xdr:nvSpPr>
          <xdr:spPr bwMode="auto">
            <a:xfrm>
              <a:off x="2483" y="11382"/>
              <a:ext cx="8892" cy="0"/>
            </a:xfrm>
            <a:prstGeom prst="line">
              <a:avLst/>
            </a:prstGeom>
            <a:noFill/>
            <a:ln w="1260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47" name="Line 59"/>
            <xdr:cNvSpPr>
              <a:spLocks noChangeShapeType="1"/>
            </xdr:cNvSpPr>
          </xdr:nvSpPr>
          <xdr:spPr bwMode="auto">
            <a:xfrm>
              <a:off x="2483" y="11870"/>
              <a:ext cx="8892" cy="0"/>
            </a:xfrm>
            <a:prstGeom prst="line">
              <a:avLst/>
            </a:prstGeom>
            <a:noFill/>
            <a:ln w="1260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48" name="Line 60"/>
            <xdr:cNvSpPr>
              <a:spLocks noChangeShapeType="1"/>
            </xdr:cNvSpPr>
          </xdr:nvSpPr>
          <xdr:spPr bwMode="auto">
            <a:xfrm>
              <a:off x="2467" y="10934"/>
              <a:ext cx="0" cy="1264"/>
            </a:xfrm>
            <a:prstGeom prst="line">
              <a:avLst/>
            </a:prstGeom>
            <a:noFill/>
            <a:ln w="2844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49" name="Line 61"/>
            <xdr:cNvSpPr>
              <a:spLocks noChangeShapeType="1"/>
            </xdr:cNvSpPr>
          </xdr:nvSpPr>
          <xdr:spPr bwMode="auto">
            <a:xfrm>
              <a:off x="11560" y="10934"/>
              <a:ext cx="0" cy="1264"/>
            </a:xfrm>
            <a:prstGeom prst="line">
              <a:avLst/>
            </a:prstGeom>
            <a:noFill/>
            <a:ln w="2844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50" name="Line 62"/>
            <xdr:cNvSpPr>
              <a:spLocks noChangeShapeType="1"/>
            </xdr:cNvSpPr>
          </xdr:nvSpPr>
          <xdr:spPr bwMode="auto">
            <a:xfrm>
              <a:off x="2467" y="10934"/>
              <a:ext cx="8918" cy="0"/>
            </a:xfrm>
            <a:prstGeom prst="line">
              <a:avLst/>
            </a:prstGeom>
            <a:noFill/>
            <a:ln w="28440" cap="sq">
              <a:solidFill>
                <a:srgbClr val="000000"/>
              </a:solidFill>
              <a:miter lim="800000"/>
              <a:headEnd/>
              <a:tailEnd/>
            </a:ln>
            <a:extLst>
              <a:ext uri="{909E8E84-426E-40DD-AFC4-6F175D3DCCD1}">
                <a14:hiddenFill xmlns:a14="http://schemas.microsoft.com/office/drawing/2010/main">
                  <a:noFill/>
                </a14:hiddenFill>
              </a:ext>
            </a:extLst>
          </xdr:spPr>
        </xdr:sp>
        <xdr:sp macro="" textlink="">
          <xdr:nvSpPr>
            <xdr:cNvPr id="15751" name="Line 63"/>
            <xdr:cNvSpPr>
              <a:spLocks noChangeShapeType="1"/>
            </xdr:cNvSpPr>
          </xdr:nvSpPr>
          <xdr:spPr bwMode="auto">
            <a:xfrm>
              <a:off x="2467" y="12353"/>
              <a:ext cx="8935" cy="0"/>
            </a:xfrm>
            <a:prstGeom prst="line">
              <a:avLst/>
            </a:prstGeom>
            <a:noFill/>
            <a:ln w="28440" cap="sq">
              <a:solidFill>
                <a:srgbClr val="000000"/>
              </a:solidFill>
              <a:miter lim="800000"/>
              <a:headEnd/>
              <a:tailEnd/>
            </a:ln>
            <a:extLst>
              <a:ext uri="{909E8E84-426E-40DD-AFC4-6F175D3DCCD1}">
                <a14:hiddenFill xmlns:a14="http://schemas.microsoft.com/office/drawing/2010/main">
                  <a:noFill/>
                </a14:hiddenFill>
              </a:ext>
            </a:extLst>
          </xdr:spPr>
        </xdr:sp>
      </xdr:grpSp>
      <xdr:sp macro="" textlink="" fLocksText="0">
        <xdr:nvSpPr>
          <xdr:cNvPr id="15380" name="Text Box 36"/>
          <xdr:cNvSpPr txBox="1">
            <a:spLocks noChangeArrowheads="1"/>
          </xdr:cNvSpPr>
        </xdr:nvSpPr>
        <xdr:spPr bwMode="auto">
          <a:xfrm>
            <a:off x="11187" y="12833"/>
            <a:ext cx="1643" cy="246"/>
          </a:xfrm>
          <a:prstGeom prst="rect">
            <a:avLst/>
          </a:prstGeom>
          <a:noFill/>
          <a:ln w="9360" cap="sq">
            <a:solidFill>
              <a:srgbClr val="000000"/>
            </a:solidFill>
            <a:round/>
            <a:headEnd/>
            <a:tailEnd/>
          </a:ln>
          <a:effectLst/>
        </xdr:spPr>
        <xdr:txBody>
          <a:bodyPr wrap="none" lIns="90000" tIns="46800" rIns="90000" bIns="46800" anchor="t" upright="1">
            <a:spAutoFit/>
          </a:bodyPr>
          <a:lstStyle/>
          <a:p>
            <a:pPr algn="l" rtl="0">
              <a:defRPr sz="1000"/>
            </a:pPr>
            <a:r>
              <a:rPr lang="en-US" sz="1200" b="0" i="0" strike="noStrike">
                <a:solidFill>
                  <a:srgbClr val="000000"/>
                </a:solidFill>
                <a:latin typeface="Arial"/>
                <a:cs typeface="Arial"/>
              </a:rPr>
              <a:t>keep time unit</a:t>
            </a:r>
          </a:p>
        </xdr:txBody>
      </xdr:sp>
      <xdr:sp macro="" textlink="">
        <xdr:nvSpPr>
          <xdr:cNvPr id="15733" name="Line 65"/>
          <xdr:cNvSpPr>
            <a:spLocks noChangeShapeType="1"/>
          </xdr:cNvSpPr>
        </xdr:nvSpPr>
        <xdr:spPr bwMode="auto">
          <a:xfrm flipH="1" flipV="1">
            <a:off x="9342" y="12340"/>
            <a:ext cx="1654" cy="403"/>
          </a:xfrm>
          <a:prstGeom prst="line">
            <a:avLst/>
          </a:prstGeom>
          <a:noFill/>
          <a:ln w="9360" cap="sq">
            <a:solidFill>
              <a:srgbClr val="000000"/>
            </a:solidFill>
            <a:miter lim="800000"/>
            <a:headEnd/>
            <a:tailEnd type="triangle" w="med" len="med"/>
          </a:ln>
          <a:extLst>
            <a:ext uri="{909E8E84-426E-40DD-AFC4-6F175D3DCCD1}">
              <a14:hiddenFill xmlns:a14="http://schemas.microsoft.com/office/drawing/2010/main">
                <a:noFill/>
              </a14:hiddenFill>
            </a:ext>
          </a:extLst>
        </xdr:spPr>
      </xdr:sp>
      <xdr:sp macro="" textlink="" fLocksText="0">
        <xdr:nvSpPr>
          <xdr:cNvPr id="15382" name="Text 66"/>
          <xdr:cNvSpPr txBox="1">
            <a:spLocks noChangeArrowheads="1"/>
          </xdr:cNvSpPr>
        </xdr:nvSpPr>
        <xdr:spPr bwMode="auto">
          <a:xfrm>
            <a:off x="5739" y="12702"/>
            <a:ext cx="2806" cy="262"/>
          </a:xfrm>
          <a:prstGeom prst="rect">
            <a:avLst/>
          </a:prstGeom>
          <a:noFill/>
          <a:ln w="9525" cap="flat">
            <a:noFill/>
            <a:round/>
            <a:headEnd/>
            <a:tailEnd/>
          </a:ln>
          <a:effectLst/>
        </xdr:spPr>
        <xdr:txBody>
          <a:bodyPr vertOverflow="clip" wrap="square" lIns="0" tIns="0" rIns="0" bIns="0" anchor="t" upright="1"/>
          <a:lstStyle/>
          <a:p>
            <a:pPr algn="l" rtl="0">
              <a:defRPr sz="1000"/>
            </a:pPr>
            <a:r>
              <a:rPr lang="en-US" sz="1600" b="1" i="0" strike="noStrike">
                <a:solidFill>
                  <a:srgbClr val="000000"/>
                </a:solidFill>
                <a:latin typeface="Arial"/>
                <a:cs typeface="Arial"/>
              </a:rPr>
              <a:t>Timing format</a:t>
            </a:r>
          </a:p>
        </xdr:txBody>
      </xdr:sp>
    </xdr:grpSp>
    <xdr:clientData/>
  </xdr:twoCellAnchor>
  <xdr:twoCellAnchor>
    <xdr:from>
      <xdr:col>2</xdr:col>
      <xdr:colOff>2241</xdr:colOff>
      <xdr:row>3</xdr:row>
      <xdr:rowOff>0</xdr:rowOff>
    </xdr:from>
    <xdr:to>
      <xdr:col>12</xdr:col>
      <xdr:colOff>342900</xdr:colOff>
      <xdr:row>31</xdr:row>
      <xdr:rowOff>104775</xdr:rowOff>
    </xdr:to>
    <xdr:pic>
      <xdr:nvPicPr>
        <xdr:cNvPr id="15730" name="Graphics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359" y="537882"/>
          <a:ext cx="8296835" cy="514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Microsoft_Visio_2003-2010_Drawing11111.vsd"/></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2.emf"/><Relationship Id="rId4" Type="http://schemas.openxmlformats.org/officeDocument/2006/relationships/package" Target="../embeddings/Microsoft_Visio_Drawing11111.vsdx"/></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8"/>
  <sheetViews>
    <sheetView showGridLines="0" tabSelected="1" view="pageBreakPreview" zoomScale="85" zoomScaleSheetLayoutView="85" workbookViewId="0">
      <selection activeCell="D10" sqref="D10"/>
    </sheetView>
  </sheetViews>
  <sheetFormatPr defaultColWidth="8.875" defaultRowHeight="14.25"/>
  <cols>
    <col min="1" max="1" width="4.125" style="1" customWidth="1"/>
    <col min="2" max="2" width="8.125" style="1" customWidth="1"/>
    <col min="3" max="3" width="93.125" style="1" customWidth="1"/>
    <col min="4" max="4" width="16" style="2" customWidth="1"/>
    <col min="5" max="5" width="14.125" style="3" customWidth="1"/>
    <col min="6" max="6" width="13.625" style="1" customWidth="1"/>
    <col min="7" max="7" width="5.875" style="1" customWidth="1"/>
    <col min="8" max="16384" width="8.875" style="1"/>
  </cols>
  <sheetData>
    <row r="1" spans="2:256">
      <c r="B1" s="4"/>
    </row>
    <row r="2" spans="2:256" ht="15">
      <c r="B2" s="5" t="s">
        <v>0</v>
      </c>
      <c r="C2" s="6" t="s">
        <v>1</v>
      </c>
      <c r="D2" s="6" t="s">
        <v>2</v>
      </c>
      <c r="E2" s="6" t="s">
        <v>3</v>
      </c>
      <c r="F2" s="6" t="s">
        <v>4</v>
      </c>
      <c r="IV2" s="7"/>
    </row>
    <row r="3" spans="2:256" ht="42.75">
      <c r="B3" s="8" t="s">
        <v>5</v>
      </c>
      <c r="C3" s="206" t="s">
        <v>6</v>
      </c>
      <c r="D3" s="50" t="s">
        <v>328</v>
      </c>
      <c r="E3" s="50" t="s">
        <v>328</v>
      </c>
      <c r="F3" s="50" t="s">
        <v>317</v>
      </c>
      <c r="IV3" s="207"/>
    </row>
    <row r="4" spans="2:256" ht="28.5">
      <c r="B4" s="8" t="s">
        <v>330</v>
      </c>
      <c r="C4" s="347" t="s">
        <v>333</v>
      </c>
      <c r="D4" s="50" t="s">
        <v>331</v>
      </c>
      <c r="E4" s="50" t="s">
        <v>331</v>
      </c>
      <c r="F4" s="50" t="s">
        <v>331</v>
      </c>
      <c r="IV4" s="346"/>
    </row>
    <row r="5" spans="2:256" ht="28.5">
      <c r="B5" s="8" t="s">
        <v>341</v>
      </c>
      <c r="C5" s="347" t="s">
        <v>345</v>
      </c>
      <c r="D5" s="50" t="s">
        <v>344</v>
      </c>
      <c r="E5" s="50" t="s">
        <v>344</v>
      </c>
      <c r="F5" s="50" t="s">
        <v>342</v>
      </c>
      <c r="IV5" s="348"/>
    </row>
    <row r="6" spans="2:256" ht="28.5">
      <c r="B6" s="8" t="s">
        <v>346</v>
      </c>
      <c r="C6" s="347" t="s">
        <v>347</v>
      </c>
      <c r="D6" s="50" t="s">
        <v>352</v>
      </c>
      <c r="E6" s="50" t="s">
        <v>349</v>
      </c>
      <c r="F6" s="50" t="s">
        <v>348</v>
      </c>
      <c r="IV6" s="354"/>
    </row>
    <row r="7" spans="2:256" ht="71.25">
      <c r="B7" s="8" t="s">
        <v>354</v>
      </c>
      <c r="C7" s="347" t="s">
        <v>359</v>
      </c>
      <c r="D7" s="50" t="s">
        <v>361</v>
      </c>
      <c r="E7" s="50" t="s">
        <v>360</v>
      </c>
      <c r="F7" s="50" t="s">
        <v>355</v>
      </c>
      <c r="IV7" s="349"/>
    </row>
    <row r="8" spans="2:256" ht="28.5">
      <c r="B8" s="8" t="s">
        <v>362</v>
      </c>
      <c r="C8" s="368" t="s">
        <v>364</v>
      </c>
      <c r="D8" s="50" t="s">
        <v>378</v>
      </c>
      <c r="E8" s="50" t="s">
        <v>377</v>
      </c>
      <c r="F8" s="50" t="s">
        <v>363</v>
      </c>
      <c r="IV8" s="367"/>
    </row>
    <row r="9" spans="2:256" ht="114.75">
      <c r="B9" s="8" t="s">
        <v>386</v>
      </c>
      <c r="C9" s="368" t="s">
        <v>406</v>
      </c>
      <c r="D9" s="50" t="s">
        <v>408</v>
      </c>
      <c r="E9" s="50" t="s">
        <v>407</v>
      </c>
      <c r="F9" s="50" t="s">
        <v>387</v>
      </c>
      <c r="IV9" s="369"/>
    </row>
    <row r="10" spans="2:256">
      <c r="B10" s="351"/>
      <c r="C10" s="380"/>
      <c r="D10" s="352"/>
      <c r="E10" s="352"/>
      <c r="F10" s="352"/>
      <c r="IV10" s="369"/>
    </row>
    <row r="11" spans="2:256">
      <c r="B11" s="11" t="s">
        <v>8</v>
      </c>
      <c r="D11" s="1"/>
      <c r="E11" s="1"/>
    </row>
    <row r="12" spans="2:256">
      <c r="B12" s="12"/>
      <c r="C12" s="1" t="s">
        <v>9</v>
      </c>
      <c r="D12" s="1"/>
      <c r="E12" s="1"/>
    </row>
    <row r="13" spans="2:256">
      <c r="B13" s="13"/>
      <c r="C13" s="1" t="s">
        <v>10</v>
      </c>
      <c r="D13" s="1"/>
      <c r="E13" s="1"/>
    </row>
    <row r="14" spans="2:256">
      <c r="B14" s="14"/>
      <c r="C14" s="1" t="s">
        <v>11</v>
      </c>
    </row>
    <row r="15" spans="2:256">
      <c r="B15" s="1" t="s">
        <v>7</v>
      </c>
    </row>
    <row r="16" spans="2:256" ht="12.75" customHeight="1">
      <c r="B16" s="422"/>
      <c r="C16" s="422"/>
      <c r="D16" s="422"/>
      <c r="E16" s="422"/>
      <c r="F16" s="422"/>
    </row>
    <row r="20" spans="1:11">
      <c r="A20" s="2"/>
      <c r="B20" s="3"/>
      <c r="D20" s="1"/>
      <c r="E20" s="1"/>
      <c r="I20" s="7"/>
      <c r="J20" s="7"/>
      <c r="K20" s="7"/>
    </row>
    <row r="21" spans="1:11">
      <c r="A21" s="2"/>
      <c r="B21" s="3"/>
      <c r="D21" s="1"/>
      <c r="E21" s="1"/>
      <c r="I21" s="7"/>
      <c r="J21" s="7"/>
      <c r="K21" s="7"/>
    </row>
    <row r="22" spans="1:11">
      <c r="A22" s="2"/>
      <c r="B22" s="3"/>
      <c r="D22" s="1"/>
      <c r="E22" s="1"/>
      <c r="I22" s="7"/>
      <c r="J22" s="7"/>
      <c r="K22" s="7"/>
    </row>
    <row r="23" spans="1:11">
      <c r="A23" s="2"/>
      <c r="B23" s="3"/>
      <c r="D23" s="1"/>
      <c r="E23" s="1"/>
      <c r="I23" s="7"/>
      <c r="J23" s="7"/>
      <c r="K23" s="7"/>
    </row>
    <row r="24" spans="1:11">
      <c r="A24" s="2"/>
      <c r="B24" s="3"/>
      <c r="D24" s="1"/>
      <c r="E24" s="1"/>
      <c r="I24" s="7"/>
      <c r="J24" s="7"/>
      <c r="K24" s="7"/>
    </row>
    <row r="25" spans="1:11">
      <c r="A25" s="2"/>
      <c r="B25" s="3"/>
      <c r="D25" s="1"/>
      <c r="E25" s="1"/>
      <c r="I25" s="7"/>
      <c r="J25" s="7"/>
      <c r="K25" s="7"/>
    </row>
    <row r="26" spans="1:11">
      <c r="A26" s="2"/>
      <c r="B26" s="3"/>
      <c r="D26" s="1"/>
      <c r="E26" s="1"/>
      <c r="I26" s="7"/>
      <c r="J26" s="7"/>
      <c r="K26" s="7"/>
    </row>
    <row r="27" spans="1:11">
      <c r="D27" s="7"/>
      <c r="E27" s="7"/>
      <c r="F27" s="7"/>
      <c r="G27" s="7"/>
      <c r="H27" s="7"/>
      <c r="I27" s="7"/>
      <c r="J27" s="7"/>
      <c r="K27" s="7"/>
    </row>
    <row r="31" spans="1:11">
      <c r="D31" s="1"/>
      <c r="E31" s="1"/>
    </row>
    <row r="38" spans="6:9">
      <c r="F38" s="7"/>
      <c r="G38" s="7"/>
      <c r="H38" s="7"/>
      <c r="I38" s="7"/>
    </row>
  </sheetData>
  <sheetProtection selectLockedCells="1" selectUnlockedCells="1"/>
  <mergeCells count="1">
    <mergeCell ref="B16:F16"/>
  </mergeCells>
  <pageMargins left="0.74791666666666667" right="0.74791666666666667" top="0.98402777777777772" bottom="0.98402777777777772" header="0.51180555555555551" footer="0.51180555555555551"/>
  <pageSetup scale="58" orientation="portrait" r:id="rId1"/>
  <headerFooter alignWithMargins="0"/>
  <ignoredErrors>
    <ignoredError sqref="B3:B5"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T18"/>
  <sheetViews>
    <sheetView showGridLines="0" view="pageBreakPreview" zoomScaleSheetLayoutView="100" workbookViewId="0">
      <selection activeCell="C57" sqref="C57"/>
    </sheetView>
  </sheetViews>
  <sheetFormatPr defaultColWidth="8.875" defaultRowHeight="14.25"/>
  <cols>
    <col min="1" max="1" width="4.5" style="7" customWidth="1"/>
    <col min="2" max="2" width="4.5" style="1" customWidth="1"/>
    <col min="3" max="3" width="26.625" style="1" customWidth="1"/>
    <col min="4" max="4" width="84.625" style="1" customWidth="1"/>
    <col min="5" max="5" width="5.5" style="1" customWidth="1"/>
    <col min="6" max="254" width="8.875" style="1"/>
    <col min="255" max="16384" width="8.875" style="7"/>
  </cols>
  <sheetData>
    <row r="1" spans="2:6" ht="12.4" customHeight="1"/>
    <row r="2" spans="2:6" ht="12.6" customHeight="1">
      <c r="B2" s="5" t="s">
        <v>12</v>
      </c>
      <c r="C2" s="15" t="s">
        <v>13</v>
      </c>
      <c r="D2" s="15" t="s">
        <v>14</v>
      </c>
    </row>
    <row r="3" spans="2:6" ht="14.1" customHeight="1">
      <c r="B3" s="9">
        <v>1</v>
      </c>
      <c r="C3" s="16" t="s">
        <v>15</v>
      </c>
      <c r="D3" s="17" t="s">
        <v>16</v>
      </c>
    </row>
    <row r="4" spans="2:6" ht="14.1" customHeight="1">
      <c r="B4" s="9">
        <v>2</v>
      </c>
      <c r="C4" s="16" t="s">
        <v>17</v>
      </c>
      <c r="D4" s="17" t="s">
        <v>18</v>
      </c>
    </row>
    <row r="5" spans="2:6" ht="12.75" customHeight="1">
      <c r="B5" s="9">
        <v>3</v>
      </c>
      <c r="C5" s="16" t="s">
        <v>19</v>
      </c>
      <c r="D5" s="17" t="s">
        <v>20</v>
      </c>
    </row>
    <row r="6" spans="2:6" ht="12.75" customHeight="1">
      <c r="B6" s="9">
        <v>4</v>
      </c>
      <c r="C6" s="16" t="s">
        <v>21</v>
      </c>
      <c r="D6" s="17" t="s">
        <v>22</v>
      </c>
    </row>
    <row r="7" spans="2:6" ht="12.75" customHeight="1">
      <c r="B7" s="9">
        <v>5</v>
      </c>
      <c r="C7" s="16" t="s">
        <v>23</v>
      </c>
      <c r="D7" s="17" t="s">
        <v>24</v>
      </c>
      <c r="E7" s="7"/>
      <c r="F7" s="7"/>
    </row>
    <row r="8" spans="2:6" ht="12.75" customHeight="1">
      <c r="B8" s="9">
        <v>6</v>
      </c>
      <c r="C8" s="16" t="s">
        <v>25</v>
      </c>
      <c r="D8" s="17" t="s">
        <v>26</v>
      </c>
      <c r="E8" s="7"/>
      <c r="F8" s="7"/>
    </row>
    <row r="9" spans="2:6" ht="12.75" customHeight="1">
      <c r="B9" s="9">
        <v>7</v>
      </c>
      <c r="C9" s="208" t="s">
        <v>220</v>
      </c>
      <c r="D9" s="17" t="s">
        <v>27</v>
      </c>
      <c r="E9" s="7"/>
      <c r="F9" s="7"/>
    </row>
    <row r="10" spans="2:6">
      <c r="B10" s="9">
        <v>8</v>
      </c>
      <c r="C10" s="16" t="s">
        <v>28</v>
      </c>
      <c r="D10" s="17" t="s">
        <v>29</v>
      </c>
      <c r="E10" s="7"/>
      <c r="F10" s="7"/>
    </row>
    <row r="11" spans="2:6" ht="12.4" customHeight="1">
      <c r="B11" s="9">
        <v>9</v>
      </c>
      <c r="C11" s="16" t="s">
        <v>30</v>
      </c>
      <c r="D11" s="17" t="s">
        <v>31</v>
      </c>
      <c r="E11" s="7"/>
      <c r="F11" s="7"/>
    </row>
    <row r="12" spans="2:6">
      <c r="B12" s="9">
        <v>10</v>
      </c>
      <c r="C12" s="16" t="s">
        <v>32</v>
      </c>
      <c r="D12" s="17" t="s">
        <v>33</v>
      </c>
      <c r="E12" s="7"/>
      <c r="F12" s="7"/>
    </row>
    <row r="13" spans="2:6">
      <c r="B13" s="9">
        <v>11</v>
      </c>
      <c r="C13" s="16" t="s">
        <v>34</v>
      </c>
      <c r="D13" s="17" t="s">
        <v>35</v>
      </c>
      <c r="E13" s="7"/>
      <c r="F13" s="7"/>
    </row>
    <row r="14" spans="2:6">
      <c r="B14" s="9">
        <v>12</v>
      </c>
      <c r="C14" s="16" t="s">
        <v>36</v>
      </c>
      <c r="D14" s="17" t="s">
        <v>37</v>
      </c>
      <c r="E14" s="7"/>
      <c r="F14" s="7"/>
    </row>
    <row r="15" spans="2:6">
      <c r="B15" s="9">
        <v>13</v>
      </c>
      <c r="C15" s="16" t="s">
        <v>38</v>
      </c>
      <c r="D15" s="17" t="s">
        <v>38</v>
      </c>
      <c r="E15" s="7"/>
      <c r="F15" s="7"/>
    </row>
    <row r="16" spans="2:6">
      <c r="E16" s="7"/>
      <c r="F16" s="7"/>
    </row>
    <row r="17" spans="5:6">
      <c r="E17" s="7"/>
      <c r="F17" s="7"/>
    </row>
    <row r="18" spans="5:6">
      <c r="E18" s="7"/>
      <c r="F18" s="7"/>
    </row>
  </sheetData>
  <sheetProtection selectLockedCells="1" selectUnlockedCells="1"/>
  <hyperlinks>
    <hyperlink ref="C3" location="Project_goal!A1" display="Project_goal"/>
    <hyperlink ref="C4" location="Overview!A1" display="Overview"/>
    <hyperlink ref="C5" location="Feature_list!A1" display="Feature_list"/>
    <hyperlink ref="C6" location="Register_list!A1" display="Register_list"/>
    <hyperlink ref="C7" location="Port_list!A1" display="Port_list"/>
    <hyperlink ref="C8" location="Functions!A1" display="Functions"/>
    <hyperlink ref="C9" location="Commands_Parameters!A1" display="Commands_Parameters"/>
    <hyperlink ref="C10" location="Implement_requirement!A1" display="Implement_requirement"/>
    <hyperlink ref="C11" location="Related_documents!A1" display="Related_documents"/>
    <hyperlink ref="C12" location="Verification_Environment!A1" display="Verification_Environment"/>
    <hyperlink ref="C13" location="Limitation!A1" display="Limitation"/>
    <hyperlink ref="C14" location="Development_schedule!A1" display="Development_schedule"/>
    <hyperlink ref="C15" location="Appendix!A1" display="Appendix"/>
  </hyperlinks>
  <pageMargins left="0.74791666666666667" right="0.74791666666666667" top="0.98402777777777772" bottom="0.98402777777777772" header="0.51180555555555551" footer="0.51180555555555551"/>
  <pageSetup scale="72" orientation="portrait" r:id="rId1"/>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showGridLines="0" view="pageBreakPreview" zoomScaleSheetLayoutView="100" workbookViewId="0"/>
  </sheetViews>
  <sheetFormatPr defaultColWidth="9.125" defaultRowHeight="14.25"/>
  <cols>
    <col min="1" max="1" width="4.5" style="7" customWidth="1"/>
    <col min="2" max="2" width="69.125" style="7" customWidth="1"/>
    <col min="3" max="3" width="17.625" style="7" customWidth="1"/>
    <col min="4" max="4" width="5.375" style="7" customWidth="1"/>
    <col min="5" max="16384" width="9.125" style="7"/>
  </cols>
  <sheetData>
    <row r="2" spans="2:4" ht="15">
      <c r="B2" s="44" t="s">
        <v>39</v>
      </c>
      <c r="C2" s="44" t="s">
        <v>40</v>
      </c>
      <c r="D2" s="45" t="s">
        <v>7</v>
      </c>
    </row>
    <row r="3" spans="2:4" ht="26.85" customHeight="1">
      <c r="B3" s="46" t="s">
        <v>327</v>
      </c>
      <c r="C3" s="423" t="s">
        <v>223</v>
      </c>
      <c r="D3" s="45"/>
    </row>
    <row r="4" spans="2:4">
      <c r="B4" s="53"/>
      <c r="C4" s="424"/>
      <c r="D4" s="45"/>
    </row>
    <row r="5" spans="2:4" ht="42.75">
      <c r="B5" s="99" t="s">
        <v>224</v>
      </c>
      <c r="C5" s="425"/>
      <c r="D5" s="45"/>
    </row>
    <row r="6" spans="2:4">
      <c r="B6" s="47" t="s">
        <v>7</v>
      </c>
      <c r="C6" s="47"/>
      <c r="D6" s="45"/>
    </row>
  </sheetData>
  <sheetProtection selectLockedCells="1" selectUnlockedCells="1"/>
  <mergeCells count="1">
    <mergeCell ref="C3:C5"/>
  </mergeCells>
  <hyperlinks>
    <hyperlink ref="C3:C5" location="Overview!A1" display="TimerD Overview"/>
  </hyperlinks>
  <pageMargins left="0.78749999999999998" right="0.78749999999999998" top="1.0249999999999999" bottom="1.0249999999999999" header="0.78749999999999998" footer="0.78749999999999998"/>
  <pageSetup scale="93" orientation="portrait" r:id="rId1"/>
  <headerFooter alignWithMargins="0">
    <oddHeader>&amp;C&amp;"Arial,Regular"&amp;10&amp;A</oddHeader>
    <oddFooter>&amp;C&amp;"Arial,Regular"&amp;10Page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39"/>
  <sheetViews>
    <sheetView showGridLines="0" view="pageBreakPreview" zoomScaleNormal="145" zoomScaleSheetLayoutView="100" zoomScalePageLayoutView="145" workbookViewId="0"/>
  </sheetViews>
  <sheetFormatPr defaultColWidth="9.125" defaultRowHeight="14.25"/>
  <cols>
    <col min="1" max="1" width="4.625" style="19" customWidth="1"/>
    <col min="2" max="2" width="84.5" style="19" customWidth="1"/>
    <col min="3" max="3" width="26.375" style="19" customWidth="1"/>
    <col min="4" max="4" width="6" style="19" customWidth="1"/>
    <col min="5" max="16384" width="9.125" style="19"/>
  </cols>
  <sheetData>
    <row r="1" spans="1:3">
      <c r="A1"/>
    </row>
    <row r="2" spans="1:3" ht="15">
      <c r="B2" s="20" t="s">
        <v>225</v>
      </c>
      <c r="C2" s="20" t="s">
        <v>40</v>
      </c>
    </row>
    <row r="3" spans="1:3" ht="185.25">
      <c r="B3" s="48" t="s">
        <v>324</v>
      </c>
      <c r="C3" s="21" t="s">
        <v>52</v>
      </c>
    </row>
    <row r="4" spans="1:3">
      <c r="B4" s="52" t="s">
        <v>41</v>
      </c>
      <c r="C4" s="21" t="s">
        <v>42</v>
      </c>
    </row>
    <row r="5" spans="1:3">
      <c r="B5" s="52" t="s">
        <v>43</v>
      </c>
      <c r="C5" s="180" t="s">
        <v>44</v>
      </c>
    </row>
    <row r="6" spans="1:3">
      <c r="B6" s="52" t="s">
        <v>45</v>
      </c>
      <c r="C6" s="180" t="s">
        <v>46</v>
      </c>
    </row>
    <row r="7" spans="1:3">
      <c r="B7" s="23"/>
    </row>
    <row r="8" spans="1:3" ht="12.75" customHeight="1">
      <c r="B8" s="426" t="s">
        <v>226</v>
      </c>
      <c r="C8" s="426"/>
    </row>
    <row r="9" spans="1:3">
      <c r="B9" s="62"/>
      <c r="C9" s="63"/>
    </row>
    <row r="10" spans="1:3">
      <c r="B10" s="60"/>
      <c r="C10" s="61"/>
    </row>
    <row r="11" spans="1:3">
      <c r="B11" s="60"/>
      <c r="C11" s="61"/>
    </row>
    <row r="12" spans="1:3">
      <c r="B12" s="60"/>
      <c r="C12" s="61"/>
    </row>
    <row r="13" spans="1:3">
      <c r="B13" s="60"/>
      <c r="C13" s="61"/>
    </row>
    <row r="14" spans="1:3">
      <c r="B14" s="60"/>
      <c r="C14" s="61"/>
    </row>
    <row r="15" spans="1:3">
      <c r="B15" s="60"/>
      <c r="C15" s="61"/>
    </row>
    <row r="16" spans="1:3">
      <c r="B16" s="60"/>
      <c r="C16" s="61"/>
    </row>
    <row r="17" spans="2:3">
      <c r="B17" s="60"/>
      <c r="C17" s="61"/>
    </row>
    <row r="18" spans="2:3">
      <c r="B18" s="60"/>
      <c r="C18" s="61"/>
    </row>
    <row r="19" spans="2:3">
      <c r="B19" s="60"/>
      <c r="C19" s="61"/>
    </row>
    <row r="20" spans="2:3">
      <c r="B20" s="60"/>
      <c r="C20" s="61"/>
    </row>
    <row r="21" spans="2:3">
      <c r="B21" s="60"/>
      <c r="C21" s="61"/>
    </row>
    <row r="22" spans="2:3">
      <c r="B22" s="60"/>
      <c r="C22" s="61"/>
    </row>
    <row r="23" spans="2:3">
      <c r="B23" s="60"/>
      <c r="C23" s="61"/>
    </row>
    <row r="24" spans="2:3">
      <c r="B24" s="60"/>
      <c r="C24" s="61"/>
    </row>
    <row r="25" spans="2:3">
      <c r="B25" s="60"/>
      <c r="C25" s="61"/>
    </row>
    <row r="26" spans="2:3">
      <c r="B26" s="60"/>
      <c r="C26" s="61"/>
    </row>
    <row r="27" spans="2:3">
      <c r="B27" s="60"/>
      <c r="C27" s="61"/>
    </row>
    <row r="28" spans="2:3">
      <c r="B28" s="60"/>
      <c r="C28" s="61"/>
    </row>
    <row r="29" spans="2:3">
      <c r="B29" s="60"/>
      <c r="C29" s="61"/>
    </row>
    <row r="30" spans="2:3">
      <c r="B30" s="60"/>
      <c r="C30" s="61"/>
    </row>
    <row r="31" spans="2:3">
      <c r="B31" s="60"/>
      <c r="C31" s="61"/>
    </row>
    <row r="32" spans="2:3">
      <c r="B32" s="60"/>
      <c r="C32" s="61"/>
    </row>
    <row r="33" spans="2:3">
      <c r="B33" s="60"/>
      <c r="C33" s="61"/>
    </row>
    <row r="34" spans="2:3">
      <c r="B34" s="60"/>
      <c r="C34" s="61"/>
    </row>
    <row r="35" spans="2:3">
      <c r="B35" s="60"/>
      <c r="C35" s="61"/>
    </row>
    <row r="36" spans="2:3">
      <c r="B36" s="60"/>
      <c r="C36" s="61"/>
    </row>
    <row r="37" spans="2:3">
      <c r="B37" s="60"/>
      <c r="C37" s="61"/>
    </row>
    <row r="38" spans="2:3">
      <c r="B38" s="60"/>
      <c r="C38" s="61"/>
    </row>
    <row r="39" spans="2:3">
      <c r="B39" s="64"/>
      <c r="C39" s="65"/>
    </row>
  </sheetData>
  <sheetProtection selectLockedCells="1" selectUnlockedCells="1"/>
  <mergeCells count="1">
    <mergeCell ref="B8:C8"/>
  </mergeCells>
  <hyperlinks>
    <hyperlink ref="C4" location="Feature_list!A1" display="Feature list"/>
    <hyperlink ref="C5" location="Register_list!A1" display="Register list"/>
    <hyperlink ref="C6" location="Port_list!A1" display="Port list"/>
  </hyperlinks>
  <pageMargins left="0.78749999999999998" right="0.78749999999999998" top="1.0527777777777778" bottom="1.0527777777777778" header="0.78749999999999998" footer="0.78749999999999998"/>
  <pageSetup scale="78" orientation="portrait" r:id="rId1"/>
  <headerFooter alignWithMargins="0">
    <oddHeader>&amp;C&amp;"Times New Roman,Regular"&amp;12&amp;A</oddHeader>
    <oddFooter>&amp;C&amp;"Times New Roman,Regular"&amp;12Page &amp;P</oddFooter>
  </headerFooter>
  <drawing r:id="rId2"/>
  <legacyDrawing r:id="rId3"/>
  <oleObjects>
    <mc:AlternateContent xmlns:mc="http://schemas.openxmlformats.org/markup-compatibility/2006">
      <mc:Choice Requires="x14">
        <oleObject progId="Visio.Drawing.11" shapeId="4126" r:id="rId4">
          <objectPr defaultSize="0" r:id="rId5">
            <anchor moveWithCells="1">
              <from>
                <xdr:col>1</xdr:col>
                <xdr:colOff>1152525</xdr:colOff>
                <xdr:row>8</xdr:row>
                <xdr:rowOff>123825</xdr:rowOff>
              </from>
              <to>
                <xdr:col>2</xdr:col>
                <xdr:colOff>552450</xdr:colOff>
                <xdr:row>36</xdr:row>
                <xdr:rowOff>95250</xdr:rowOff>
              </to>
            </anchor>
          </objectPr>
        </oleObject>
      </mc:Choice>
      <mc:Fallback>
        <oleObject progId="Visio.Drawing.11" shapeId="4126" r:id="rId4"/>
      </mc:Fallback>
    </mc:AlternateContent>
  </oleObjec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U10"/>
  <sheetViews>
    <sheetView showGridLines="0" view="pageBreakPreview" zoomScaleSheetLayoutView="100" workbookViewId="0"/>
  </sheetViews>
  <sheetFormatPr defaultColWidth="11.625" defaultRowHeight="14.25"/>
  <cols>
    <col min="1" max="1" width="4.875" style="24" customWidth="1"/>
    <col min="2" max="2" width="29.375" style="24" customWidth="1"/>
    <col min="3" max="3" width="40" style="24" customWidth="1"/>
    <col min="4" max="4" width="43.625" style="24" customWidth="1"/>
    <col min="5" max="5" width="20.125" style="24" customWidth="1"/>
    <col min="6" max="6" width="41.625" style="24" customWidth="1"/>
    <col min="7" max="255" width="9.125" style="24" customWidth="1"/>
    <col min="256" max="16384" width="11.625" style="7"/>
  </cols>
  <sheetData>
    <row r="2" spans="2:253" ht="13.7" customHeight="1">
      <c r="B2" s="433" t="s">
        <v>47</v>
      </c>
      <c r="C2" s="433" t="s">
        <v>14</v>
      </c>
      <c r="D2" s="433"/>
      <c r="E2" s="433" t="s">
        <v>40</v>
      </c>
      <c r="F2" s="433" t="s">
        <v>48</v>
      </c>
      <c r="IR2" s="7"/>
      <c r="IS2" s="7"/>
    </row>
    <row r="3" spans="2:253" ht="15">
      <c r="B3" s="433"/>
      <c r="C3" s="15" t="s">
        <v>49</v>
      </c>
      <c r="D3" s="15" t="s">
        <v>50</v>
      </c>
      <c r="E3" s="433"/>
      <c r="F3" s="433"/>
      <c r="IR3" s="7"/>
      <c r="IS3" s="7"/>
    </row>
    <row r="4" spans="2:253" ht="28.5">
      <c r="B4" s="25" t="s">
        <v>53</v>
      </c>
      <c r="C4" s="91" t="s">
        <v>52</v>
      </c>
      <c r="D4" s="22" t="s">
        <v>54</v>
      </c>
      <c r="E4" s="435" t="s">
        <v>51</v>
      </c>
      <c r="F4" s="434" t="s">
        <v>52</v>
      </c>
      <c r="IR4" s="7"/>
      <c r="IS4" s="7"/>
    </row>
    <row r="5" spans="2:253" ht="71.25">
      <c r="B5" s="25" t="s">
        <v>176</v>
      </c>
      <c r="C5" s="91" t="s">
        <v>52</v>
      </c>
      <c r="D5" s="52" t="s">
        <v>326</v>
      </c>
      <c r="E5" s="436"/>
      <c r="F5" s="434"/>
      <c r="IR5" s="7"/>
      <c r="IS5" s="7"/>
    </row>
    <row r="6" spans="2:253" ht="71.25">
      <c r="B6" s="427" t="s">
        <v>80</v>
      </c>
      <c r="C6" s="101" t="s">
        <v>325</v>
      </c>
      <c r="D6" s="100" t="s">
        <v>221</v>
      </c>
      <c r="E6" s="429" t="s">
        <v>25</v>
      </c>
      <c r="F6" s="431" t="s">
        <v>52</v>
      </c>
      <c r="IR6" s="7"/>
      <c r="IS6" s="7"/>
    </row>
    <row r="7" spans="2:253" ht="42.75">
      <c r="B7" s="428"/>
      <c r="C7" s="102" t="s">
        <v>240</v>
      </c>
      <c r="D7" s="51" t="s">
        <v>221</v>
      </c>
      <c r="E7" s="430"/>
      <c r="F7" s="432"/>
    </row>
    <row r="9" spans="2:253" ht="15">
      <c r="B9" s="72" t="s">
        <v>222</v>
      </c>
    </row>
    <row r="10" spans="2:253">
      <c r="C10" s="166"/>
    </row>
  </sheetData>
  <sheetProtection selectLockedCells="1" selectUnlockedCells="1"/>
  <mergeCells count="9">
    <mergeCell ref="B6:B7"/>
    <mergeCell ref="E6:E7"/>
    <mergeCell ref="F6:F7"/>
    <mergeCell ref="F2:F3"/>
    <mergeCell ref="F4:F5"/>
    <mergeCell ref="B2:B3"/>
    <mergeCell ref="C2:D2"/>
    <mergeCell ref="E2:E3"/>
    <mergeCell ref="E4:E5"/>
  </mergeCells>
  <hyperlinks>
    <hyperlink ref="E4" location="Port_list!A1" display="Input and output ports"/>
    <hyperlink ref="E6" location="Functions!A1" display="Functions"/>
  </hyperlinks>
  <pageMargins left="0.78749999999999998" right="0.78749999999999998" top="1.0527777777777778" bottom="1.0527777777777778" header="0.78749999999999998" footer="0.78749999999999998"/>
  <pageSetup scale="50" orientation="portrait" r:id="rId1"/>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U37"/>
  <sheetViews>
    <sheetView showGridLines="0" view="pageBreakPreview" zoomScale="85" zoomScaleSheetLayoutView="85" workbookViewId="0"/>
  </sheetViews>
  <sheetFormatPr defaultColWidth="11.625" defaultRowHeight="14.25"/>
  <cols>
    <col min="1" max="1" width="2.625" style="7" customWidth="1"/>
    <col min="2" max="2" width="6.75" style="7" customWidth="1"/>
    <col min="3" max="3" width="21.125" style="24" customWidth="1"/>
    <col min="4" max="4" width="29.5" style="24" customWidth="1"/>
    <col min="5" max="5" width="17.5" style="7" customWidth="1"/>
    <col min="6" max="6" width="14.25" style="7" bestFit="1" customWidth="1"/>
    <col min="7" max="7" width="13.125" style="7" customWidth="1"/>
    <col min="8" max="8" width="13.5" style="7" customWidth="1"/>
    <col min="9" max="9" width="9.125" style="7" customWidth="1"/>
    <col min="10" max="10" width="13" style="7" customWidth="1"/>
    <col min="11" max="12" width="12.625" style="7" customWidth="1"/>
    <col min="13" max="13" width="11.125" style="7" customWidth="1"/>
    <col min="14" max="14" width="9" style="7" customWidth="1"/>
    <col min="15" max="15" width="36.625" style="7" customWidth="1"/>
    <col min="16" max="16" width="9" style="7" customWidth="1"/>
    <col min="17" max="17" width="34.625" style="7" customWidth="1"/>
    <col min="18" max="18" width="4.625" style="7" customWidth="1"/>
    <col min="19" max="253" width="9" style="7" customWidth="1"/>
    <col min="254" max="255" width="11.625" style="7" customWidth="1"/>
    <col min="256" max="16384" width="11.625" style="7"/>
  </cols>
  <sheetData>
    <row r="2" spans="2:17" ht="12.75" customHeight="1">
      <c r="B2" s="433" t="s">
        <v>12</v>
      </c>
      <c r="C2" s="433" t="s">
        <v>55</v>
      </c>
      <c r="D2" s="433" t="s">
        <v>56</v>
      </c>
      <c r="E2" s="433"/>
      <c r="F2" s="433" t="s">
        <v>57</v>
      </c>
      <c r="G2" s="433" t="s">
        <v>58</v>
      </c>
      <c r="H2" s="433" t="s">
        <v>59</v>
      </c>
      <c r="I2" s="433" t="s">
        <v>60</v>
      </c>
      <c r="J2" s="433" t="s">
        <v>61</v>
      </c>
      <c r="K2" s="433" t="s">
        <v>62</v>
      </c>
      <c r="L2" s="433" t="s">
        <v>63</v>
      </c>
      <c r="M2" s="433"/>
      <c r="N2" s="433" t="s">
        <v>64</v>
      </c>
      <c r="O2" s="433" t="s">
        <v>65</v>
      </c>
      <c r="P2" s="433" t="s">
        <v>66</v>
      </c>
      <c r="Q2" s="433" t="s">
        <v>48</v>
      </c>
    </row>
    <row r="3" spans="2:17" ht="15">
      <c r="B3" s="433"/>
      <c r="C3" s="433"/>
      <c r="D3" s="200" t="s">
        <v>67</v>
      </c>
      <c r="E3" s="15" t="s">
        <v>50</v>
      </c>
      <c r="F3" s="433"/>
      <c r="G3" s="433"/>
      <c r="H3" s="433"/>
      <c r="I3" s="433"/>
      <c r="J3" s="433"/>
      <c r="K3" s="433"/>
      <c r="L3" s="15" t="s">
        <v>67</v>
      </c>
      <c r="M3" s="15" t="s">
        <v>50</v>
      </c>
      <c r="N3" s="433"/>
      <c r="O3" s="433"/>
      <c r="P3" s="433"/>
      <c r="Q3" s="433"/>
    </row>
    <row r="4" spans="2:17" ht="28.5">
      <c r="B4" s="103" t="s">
        <v>68</v>
      </c>
      <c r="C4" s="451" t="s">
        <v>241</v>
      </c>
      <c r="D4" s="210" t="s">
        <v>242</v>
      </c>
      <c r="E4" s="114" t="s">
        <v>242</v>
      </c>
      <c r="F4" s="110" t="s">
        <v>243</v>
      </c>
      <c r="G4" s="104" t="s">
        <v>117</v>
      </c>
      <c r="H4" s="104" t="s">
        <v>181</v>
      </c>
      <c r="I4" s="104">
        <v>32</v>
      </c>
      <c r="J4" s="370" t="s">
        <v>379</v>
      </c>
      <c r="K4" s="112" t="s">
        <v>244</v>
      </c>
      <c r="L4" s="115" t="s">
        <v>149</v>
      </c>
      <c r="M4" s="118" t="s">
        <v>221</v>
      </c>
      <c r="N4" s="105" t="s">
        <v>68</v>
      </c>
      <c r="O4" s="106" t="s">
        <v>245</v>
      </c>
      <c r="P4" s="77" t="s">
        <v>69</v>
      </c>
      <c r="Q4" s="465" t="s">
        <v>52</v>
      </c>
    </row>
    <row r="5" spans="2:17">
      <c r="B5" s="107"/>
      <c r="C5" s="452"/>
      <c r="D5" s="130"/>
      <c r="E5" s="108"/>
      <c r="F5" s="111"/>
      <c r="G5" s="109"/>
      <c r="H5" s="365"/>
      <c r="I5" s="365"/>
      <c r="J5" s="371"/>
      <c r="K5" s="113"/>
      <c r="L5" s="115" t="s">
        <v>183</v>
      </c>
      <c r="M5" s="118" t="s">
        <v>221</v>
      </c>
      <c r="N5" s="105" t="s">
        <v>184</v>
      </c>
      <c r="O5" s="106" t="s">
        <v>246</v>
      </c>
      <c r="P5" s="78" t="s">
        <v>69</v>
      </c>
      <c r="Q5" s="466"/>
    </row>
    <row r="6" spans="2:17" ht="42.75" customHeight="1">
      <c r="B6" s="116" t="s">
        <v>70</v>
      </c>
      <c r="C6" s="211" t="s">
        <v>247</v>
      </c>
      <c r="D6" s="278" t="s">
        <v>248</v>
      </c>
      <c r="E6" s="344" t="s">
        <v>248</v>
      </c>
      <c r="F6" s="222" t="s">
        <v>249</v>
      </c>
      <c r="G6" s="215" t="s">
        <v>71</v>
      </c>
      <c r="H6" s="364" t="s">
        <v>181</v>
      </c>
      <c r="I6" s="364">
        <v>32</v>
      </c>
      <c r="J6" s="370" t="s">
        <v>379</v>
      </c>
      <c r="K6" s="224" t="s">
        <v>244</v>
      </c>
      <c r="L6" s="212" t="s">
        <v>150</v>
      </c>
      <c r="M6" s="213" t="s">
        <v>221</v>
      </c>
      <c r="N6" s="216" t="s">
        <v>68</v>
      </c>
      <c r="O6" s="217" t="s">
        <v>185</v>
      </c>
      <c r="P6" s="10" t="s">
        <v>69</v>
      </c>
      <c r="Q6" s="467" t="s">
        <v>52</v>
      </c>
    </row>
    <row r="7" spans="2:17" ht="14.25" customHeight="1">
      <c r="B7" s="117"/>
      <c r="C7" s="218"/>
      <c r="D7" s="219"/>
      <c r="E7" s="220"/>
      <c r="F7" s="223"/>
      <c r="G7" s="221"/>
      <c r="H7" s="221"/>
      <c r="I7" s="221"/>
      <c r="J7" s="372"/>
      <c r="K7" s="225"/>
      <c r="L7" s="212" t="s">
        <v>151</v>
      </c>
      <c r="M7" s="213" t="s">
        <v>221</v>
      </c>
      <c r="N7" s="216" t="s">
        <v>184</v>
      </c>
      <c r="O7" s="217" t="s">
        <v>186</v>
      </c>
      <c r="P7" s="10" t="s">
        <v>69</v>
      </c>
      <c r="Q7" s="457"/>
    </row>
    <row r="8" spans="2:17" s="31" customFormat="1" ht="42.75">
      <c r="B8" s="119" t="s">
        <v>72</v>
      </c>
      <c r="C8" s="214" t="s">
        <v>250</v>
      </c>
      <c r="D8" s="291" t="s">
        <v>251</v>
      </c>
      <c r="E8" s="350" t="s">
        <v>251</v>
      </c>
      <c r="F8" s="228" t="s">
        <v>252</v>
      </c>
      <c r="G8" s="227" t="s">
        <v>71</v>
      </c>
      <c r="H8" s="366" t="s">
        <v>181</v>
      </c>
      <c r="I8" s="366">
        <v>32</v>
      </c>
      <c r="J8" s="373" t="s">
        <v>353</v>
      </c>
      <c r="K8" s="229" t="s">
        <v>244</v>
      </c>
      <c r="L8" s="212" t="s">
        <v>152</v>
      </c>
      <c r="M8" s="213" t="s">
        <v>221</v>
      </c>
      <c r="N8" s="226" t="s">
        <v>73</v>
      </c>
      <c r="O8" s="379" t="s">
        <v>385</v>
      </c>
      <c r="P8" s="10" t="s">
        <v>69</v>
      </c>
      <c r="Q8" s="49" t="s">
        <v>52</v>
      </c>
    </row>
    <row r="9" spans="2:17" s="31" customFormat="1" ht="28.5" customHeight="1">
      <c r="B9" s="448" t="s">
        <v>182</v>
      </c>
      <c r="C9" s="453" t="s">
        <v>253</v>
      </c>
      <c r="D9" s="456" t="s">
        <v>254</v>
      </c>
      <c r="E9" s="459" t="s">
        <v>254</v>
      </c>
      <c r="F9" s="462" t="s">
        <v>255</v>
      </c>
      <c r="G9" s="446" t="s">
        <v>71</v>
      </c>
      <c r="H9" s="437" t="s">
        <v>181</v>
      </c>
      <c r="I9" s="437">
        <v>32</v>
      </c>
      <c r="J9" s="440" t="s">
        <v>380</v>
      </c>
      <c r="K9" s="443" t="s">
        <v>244</v>
      </c>
      <c r="L9" s="383" t="s">
        <v>158</v>
      </c>
      <c r="M9" s="384" t="s">
        <v>221</v>
      </c>
      <c r="N9" s="385" t="s">
        <v>187</v>
      </c>
      <c r="O9" s="386" t="s">
        <v>188</v>
      </c>
      <c r="P9" s="75" t="s">
        <v>69</v>
      </c>
      <c r="Q9" s="76" t="s">
        <v>52</v>
      </c>
    </row>
    <row r="10" spans="2:17" ht="42.75">
      <c r="B10" s="449"/>
      <c r="C10" s="454"/>
      <c r="D10" s="457"/>
      <c r="E10" s="460"/>
      <c r="F10" s="463"/>
      <c r="G10" s="438"/>
      <c r="H10" s="438"/>
      <c r="I10" s="438"/>
      <c r="J10" s="441"/>
      <c r="K10" s="444"/>
      <c r="L10" s="212" t="s">
        <v>157</v>
      </c>
      <c r="M10" s="213" t="s">
        <v>221</v>
      </c>
      <c r="N10" s="230" t="s">
        <v>189</v>
      </c>
      <c r="O10" s="378" t="s">
        <v>381</v>
      </c>
      <c r="P10" s="79" t="s">
        <v>69</v>
      </c>
      <c r="Q10" s="76" t="s">
        <v>52</v>
      </c>
    </row>
    <row r="11" spans="2:17" ht="42.75">
      <c r="B11" s="449"/>
      <c r="C11" s="454"/>
      <c r="D11" s="457"/>
      <c r="E11" s="460"/>
      <c r="F11" s="463"/>
      <c r="G11" s="438"/>
      <c r="H11" s="438"/>
      <c r="I11" s="438"/>
      <c r="J11" s="441"/>
      <c r="K11" s="444"/>
      <c r="L11" s="212" t="s">
        <v>156</v>
      </c>
      <c r="M11" s="213" t="s">
        <v>221</v>
      </c>
      <c r="N11" s="230" t="s">
        <v>190</v>
      </c>
      <c r="O11" s="378" t="s">
        <v>382</v>
      </c>
      <c r="P11" s="75" t="s">
        <v>69</v>
      </c>
      <c r="Q11" s="76" t="s">
        <v>52</v>
      </c>
    </row>
    <row r="12" spans="2:17" ht="42.75">
      <c r="B12" s="449"/>
      <c r="C12" s="454"/>
      <c r="D12" s="457"/>
      <c r="E12" s="460"/>
      <c r="F12" s="463"/>
      <c r="G12" s="438"/>
      <c r="H12" s="438"/>
      <c r="I12" s="438"/>
      <c r="J12" s="441"/>
      <c r="K12" s="444"/>
      <c r="L12" s="212" t="s">
        <v>155</v>
      </c>
      <c r="M12" s="213" t="s">
        <v>221</v>
      </c>
      <c r="N12" s="230" t="s">
        <v>154</v>
      </c>
      <c r="O12" s="378" t="s">
        <v>383</v>
      </c>
      <c r="P12" s="75" t="s">
        <v>69</v>
      </c>
      <c r="Q12" s="76" t="s">
        <v>52</v>
      </c>
    </row>
    <row r="13" spans="2:17" ht="42.75">
      <c r="B13" s="450"/>
      <c r="C13" s="455"/>
      <c r="D13" s="458"/>
      <c r="E13" s="461"/>
      <c r="F13" s="464"/>
      <c r="G13" s="447"/>
      <c r="H13" s="439"/>
      <c r="I13" s="439"/>
      <c r="J13" s="442"/>
      <c r="K13" s="445"/>
      <c r="L13" s="212" t="s">
        <v>153</v>
      </c>
      <c r="M13" s="213" t="s">
        <v>221</v>
      </c>
      <c r="N13" s="230" t="s">
        <v>184</v>
      </c>
      <c r="O13" s="378" t="s">
        <v>384</v>
      </c>
      <c r="P13" s="75" t="s">
        <v>69</v>
      </c>
      <c r="Q13" s="76" t="s">
        <v>52</v>
      </c>
    </row>
    <row r="14" spans="2:17" s="31" customFormat="1" ht="57">
      <c r="B14" s="120" t="s">
        <v>191</v>
      </c>
      <c r="C14" s="211" t="s">
        <v>256</v>
      </c>
      <c r="D14" s="278" t="s">
        <v>257</v>
      </c>
      <c r="E14" s="345" t="s">
        <v>257</v>
      </c>
      <c r="F14" s="241" t="s">
        <v>258</v>
      </c>
      <c r="G14" s="234" t="s">
        <v>117</v>
      </c>
      <c r="H14" s="364" t="s">
        <v>181</v>
      </c>
      <c r="I14" s="364">
        <v>32</v>
      </c>
      <c r="J14" s="374">
        <v>32</v>
      </c>
      <c r="K14" s="243" t="s">
        <v>244</v>
      </c>
      <c r="L14" s="212" t="s">
        <v>162</v>
      </c>
      <c r="M14" s="213" t="s">
        <v>221</v>
      </c>
      <c r="N14" s="235" t="s">
        <v>161</v>
      </c>
      <c r="O14" s="122" t="s">
        <v>262</v>
      </c>
      <c r="P14" s="75" t="s">
        <v>69</v>
      </c>
      <c r="Q14" s="125" t="s">
        <v>52</v>
      </c>
    </row>
    <row r="15" spans="2:17" s="31" customFormat="1" ht="71.25">
      <c r="B15" s="123"/>
      <c r="C15" s="237"/>
      <c r="D15" s="238"/>
      <c r="E15" s="239"/>
      <c r="F15" s="242"/>
      <c r="G15" s="240"/>
      <c r="H15" s="366"/>
      <c r="I15" s="366"/>
      <c r="J15" s="375"/>
      <c r="K15" s="244"/>
      <c r="L15" s="212" t="s">
        <v>159</v>
      </c>
      <c r="M15" s="213" t="s">
        <v>221</v>
      </c>
      <c r="N15" s="235" t="s">
        <v>184</v>
      </c>
      <c r="O15" s="121" t="s">
        <v>160</v>
      </c>
      <c r="P15" s="75" t="s">
        <v>69</v>
      </c>
      <c r="Q15" s="124"/>
    </row>
    <row r="16" spans="2:17" s="31" customFormat="1" ht="42.75">
      <c r="B16" s="250" t="s">
        <v>193</v>
      </c>
      <c r="C16" s="214" t="s">
        <v>259</v>
      </c>
      <c r="D16" s="291" t="s">
        <v>260</v>
      </c>
      <c r="E16" s="353" t="s">
        <v>351</v>
      </c>
      <c r="F16" s="251" t="s">
        <v>312</v>
      </c>
      <c r="G16" s="251" t="s">
        <v>117</v>
      </c>
      <c r="H16" s="366" t="s">
        <v>181</v>
      </c>
      <c r="I16" s="233" t="s">
        <v>353</v>
      </c>
      <c r="J16" s="376" t="s">
        <v>379</v>
      </c>
      <c r="K16" s="231" t="s">
        <v>244</v>
      </c>
      <c r="L16" s="212" t="s">
        <v>155</v>
      </c>
      <c r="M16" s="213" t="s">
        <v>221</v>
      </c>
      <c r="N16" s="249" t="s">
        <v>314</v>
      </c>
      <c r="O16" s="236" t="s">
        <v>261</v>
      </c>
      <c r="P16" s="245" t="s">
        <v>69</v>
      </c>
      <c r="Q16" s="246" t="s">
        <v>52</v>
      </c>
    </row>
    <row r="17" spans="1:255" ht="156.75">
      <c r="B17" s="263" t="s">
        <v>195</v>
      </c>
      <c r="C17" s="211" t="s">
        <v>263</v>
      </c>
      <c r="D17" s="278" t="s">
        <v>264</v>
      </c>
      <c r="E17" s="344" t="s">
        <v>264</v>
      </c>
      <c r="F17" s="264" t="s">
        <v>265</v>
      </c>
      <c r="G17" s="264" t="s">
        <v>117</v>
      </c>
      <c r="H17" s="264" t="s">
        <v>181</v>
      </c>
      <c r="I17" s="264">
        <v>32</v>
      </c>
      <c r="J17" s="377" t="s">
        <v>353</v>
      </c>
      <c r="K17" s="233" t="s">
        <v>244</v>
      </c>
      <c r="L17" s="212" t="s">
        <v>266</v>
      </c>
      <c r="M17" s="213" t="s">
        <v>221</v>
      </c>
      <c r="N17" s="265" t="s">
        <v>267</v>
      </c>
      <c r="O17" s="266" t="s">
        <v>268</v>
      </c>
      <c r="P17" s="75" t="s">
        <v>69</v>
      </c>
      <c r="Q17" s="76" t="s">
        <v>52</v>
      </c>
    </row>
    <row r="18" spans="1:255" s="248" customFormat="1" ht="42.75">
      <c r="B18" s="267"/>
      <c r="C18" s="268"/>
      <c r="D18" s="261"/>
      <c r="E18" s="269"/>
      <c r="F18" s="270"/>
      <c r="G18" s="270"/>
      <c r="H18" s="270"/>
      <c r="I18" s="270"/>
      <c r="J18" s="371"/>
      <c r="K18" s="232"/>
      <c r="L18" s="212" t="s">
        <v>166</v>
      </c>
      <c r="M18" s="213" t="s">
        <v>221</v>
      </c>
      <c r="N18" s="265" t="s">
        <v>192</v>
      </c>
      <c r="O18" s="266" t="s">
        <v>167</v>
      </c>
      <c r="P18" s="252" t="s">
        <v>69</v>
      </c>
      <c r="Q18" s="247" t="s">
        <v>52</v>
      </c>
    </row>
    <row r="19" spans="1:255" ht="57">
      <c r="B19" s="267"/>
      <c r="C19" s="268"/>
      <c r="D19" s="261"/>
      <c r="E19" s="269"/>
      <c r="F19" s="270"/>
      <c r="G19" s="270"/>
      <c r="H19" s="270"/>
      <c r="I19" s="270"/>
      <c r="J19" s="371"/>
      <c r="K19" s="232"/>
      <c r="L19" s="212" t="s">
        <v>157</v>
      </c>
      <c r="M19" s="213" t="s">
        <v>221</v>
      </c>
      <c r="N19" s="265" t="s">
        <v>193</v>
      </c>
      <c r="O19" s="266" t="s">
        <v>165</v>
      </c>
      <c r="P19" s="75" t="s">
        <v>69</v>
      </c>
      <c r="Q19" s="76" t="s">
        <v>52</v>
      </c>
    </row>
    <row r="20" spans="1:255" ht="57">
      <c r="B20" s="267"/>
      <c r="C20" s="268"/>
      <c r="D20" s="261"/>
      <c r="E20" s="269"/>
      <c r="F20" s="270"/>
      <c r="G20" s="270"/>
      <c r="H20" s="270"/>
      <c r="I20" s="270"/>
      <c r="J20" s="371"/>
      <c r="K20" s="232"/>
      <c r="L20" s="212" t="s">
        <v>156</v>
      </c>
      <c r="M20" s="213" t="s">
        <v>221</v>
      </c>
      <c r="N20" s="265" t="s">
        <v>182</v>
      </c>
      <c r="O20" s="266" t="s">
        <v>194</v>
      </c>
      <c r="P20" s="79" t="s">
        <v>69</v>
      </c>
      <c r="Q20" s="76" t="s">
        <v>52</v>
      </c>
    </row>
    <row r="21" spans="1:255" ht="71.25">
      <c r="B21" s="267"/>
      <c r="C21" s="268"/>
      <c r="D21" s="261"/>
      <c r="E21" s="269"/>
      <c r="F21" s="270"/>
      <c r="G21" s="270"/>
      <c r="H21" s="270"/>
      <c r="I21" s="270"/>
      <c r="J21" s="371"/>
      <c r="K21" s="232"/>
      <c r="L21" s="212" t="s">
        <v>164</v>
      </c>
      <c r="M21" s="213" t="s">
        <v>221</v>
      </c>
      <c r="N21" s="265" t="s">
        <v>68</v>
      </c>
      <c r="O21" s="266" t="s">
        <v>269</v>
      </c>
      <c r="P21" s="75" t="s">
        <v>69</v>
      </c>
      <c r="Q21" s="76" t="s">
        <v>52</v>
      </c>
    </row>
    <row r="22" spans="1:255" ht="71.25">
      <c r="B22" s="271"/>
      <c r="C22" s="272"/>
      <c r="D22" s="273"/>
      <c r="E22" s="274"/>
      <c r="F22" s="275"/>
      <c r="G22" s="275"/>
      <c r="H22" s="275"/>
      <c r="I22" s="275"/>
      <c r="J22" s="375"/>
      <c r="K22" s="231"/>
      <c r="L22" s="212" t="s">
        <v>163</v>
      </c>
      <c r="M22" s="213" t="s">
        <v>221</v>
      </c>
      <c r="N22" s="265" t="s">
        <v>184</v>
      </c>
      <c r="O22" s="266" t="s">
        <v>270</v>
      </c>
      <c r="P22" s="79" t="s">
        <v>69</v>
      </c>
      <c r="Q22" s="76" t="s">
        <v>52</v>
      </c>
    </row>
    <row r="23" spans="1:255" s="262" customFormat="1" ht="156.75">
      <c r="B23" s="281" t="s">
        <v>192</v>
      </c>
      <c r="C23" s="211" t="s">
        <v>271</v>
      </c>
      <c r="D23" s="278" t="s">
        <v>272</v>
      </c>
      <c r="E23" s="353" t="s">
        <v>350</v>
      </c>
      <c r="F23" s="294" t="s">
        <v>313</v>
      </c>
      <c r="G23" s="282" t="s">
        <v>117</v>
      </c>
      <c r="H23" s="282" t="s">
        <v>181</v>
      </c>
      <c r="I23" s="326">
        <v>32</v>
      </c>
      <c r="J23" s="377" t="s">
        <v>353</v>
      </c>
      <c r="K23" s="233" t="s">
        <v>244</v>
      </c>
      <c r="L23" s="212" t="s">
        <v>266</v>
      </c>
      <c r="M23" s="213" t="s">
        <v>221</v>
      </c>
      <c r="N23" s="283" t="s">
        <v>267</v>
      </c>
      <c r="O23" s="284" t="s">
        <v>268</v>
      </c>
      <c r="P23" s="75" t="s">
        <v>69</v>
      </c>
      <c r="Q23" s="76" t="s">
        <v>52</v>
      </c>
    </row>
    <row r="24" spans="1:255" s="262" customFormat="1" ht="42.75">
      <c r="B24" s="285"/>
      <c r="C24" s="286"/>
      <c r="D24" s="279"/>
      <c r="E24" s="287"/>
      <c r="F24" s="295"/>
      <c r="G24" s="288"/>
      <c r="H24" s="288"/>
      <c r="I24" s="279"/>
      <c r="J24" s="371"/>
      <c r="K24" s="389"/>
      <c r="L24" s="212" t="s">
        <v>166</v>
      </c>
      <c r="M24" s="213" t="s">
        <v>221</v>
      </c>
      <c r="N24" s="283" t="s">
        <v>192</v>
      </c>
      <c r="O24" s="284" t="s">
        <v>167</v>
      </c>
      <c r="P24" s="277" t="s">
        <v>69</v>
      </c>
      <c r="Q24" s="253" t="s">
        <v>52</v>
      </c>
    </row>
    <row r="25" spans="1:255" s="262" customFormat="1" ht="57">
      <c r="B25" s="285"/>
      <c r="C25" s="286"/>
      <c r="D25" s="279"/>
      <c r="E25" s="287"/>
      <c r="F25" s="295"/>
      <c r="G25" s="288"/>
      <c r="H25" s="288"/>
      <c r="I25" s="279"/>
      <c r="J25" s="371"/>
      <c r="K25" s="297"/>
      <c r="L25" s="212" t="s">
        <v>157</v>
      </c>
      <c r="M25" s="213" t="s">
        <v>221</v>
      </c>
      <c r="N25" s="283" t="s">
        <v>193</v>
      </c>
      <c r="O25" s="284" t="s">
        <v>165</v>
      </c>
      <c r="P25" s="75" t="s">
        <v>69</v>
      </c>
      <c r="Q25" s="76" t="s">
        <v>52</v>
      </c>
    </row>
    <row r="26" spans="1:255" s="262" customFormat="1" ht="57">
      <c r="B26" s="285"/>
      <c r="C26" s="286"/>
      <c r="D26" s="279"/>
      <c r="E26" s="287"/>
      <c r="F26" s="295"/>
      <c r="G26" s="288"/>
      <c r="H26" s="288"/>
      <c r="I26" s="279"/>
      <c r="J26" s="371"/>
      <c r="K26" s="297"/>
      <c r="L26" s="212" t="s">
        <v>156</v>
      </c>
      <c r="M26" s="213" t="s">
        <v>221</v>
      </c>
      <c r="N26" s="283" t="s">
        <v>182</v>
      </c>
      <c r="O26" s="284" t="s">
        <v>194</v>
      </c>
      <c r="P26" s="79" t="s">
        <v>69</v>
      </c>
      <c r="Q26" s="76" t="s">
        <v>52</v>
      </c>
    </row>
    <row r="27" spans="1:255" s="262" customFormat="1" ht="71.25">
      <c r="B27" s="285"/>
      <c r="C27" s="286"/>
      <c r="D27" s="279"/>
      <c r="E27" s="287"/>
      <c r="F27" s="295"/>
      <c r="G27" s="288"/>
      <c r="H27" s="288"/>
      <c r="I27" s="279"/>
      <c r="J27" s="371"/>
      <c r="K27" s="297"/>
      <c r="L27" s="212" t="s">
        <v>164</v>
      </c>
      <c r="M27" s="213" t="s">
        <v>221</v>
      </c>
      <c r="N27" s="283" t="s">
        <v>68</v>
      </c>
      <c r="O27" s="284" t="s">
        <v>269</v>
      </c>
      <c r="P27" s="75" t="s">
        <v>69</v>
      </c>
      <c r="Q27" s="76" t="s">
        <v>52</v>
      </c>
    </row>
    <row r="28" spans="1:255" s="262" customFormat="1" ht="71.25">
      <c r="B28" s="289"/>
      <c r="C28" s="290"/>
      <c r="D28" s="291"/>
      <c r="E28" s="292"/>
      <c r="F28" s="296"/>
      <c r="G28" s="293"/>
      <c r="H28" s="293"/>
      <c r="I28" s="325"/>
      <c r="J28" s="375"/>
      <c r="K28" s="298"/>
      <c r="L28" s="212" t="s">
        <v>163</v>
      </c>
      <c r="M28" s="213" t="s">
        <v>221</v>
      </c>
      <c r="N28" s="283" t="s">
        <v>184</v>
      </c>
      <c r="O28" s="284" t="s">
        <v>270</v>
      </c>
      <c r="P28" s="79" t="s">
        <v>69</v>
      </c>
      <c r="Q28" s="76" t="s">
        <v>52</v>
      </c>
    </row>
    <row r="29" spans="1:255" s="31" customFormat="1" ht="15">
      <c r="B29" s="254"/>
      <c r="C29" s="126"/>
      <c r="D29" s="255"/>
      <c r="E29" s="255"/>
      <c r="F29" s="276"/>
      <c r="G29" s="256"/>
      <c r="H29" s="256"/>
      <c r="I29" s="256"/>
      <c r="J29" s="127"/>
      <c r="K29" s="128"/>
      <c r="L29" s="257"/>
      <c r="M29" s="129"/>
      <c r="N29" s="258"/>
      <c r="O29" s="259"/>
      <c r="P29" s="256"/>
      <c r="Q29" s="260"/>
    </row>
    <row r="30" spans="1:255" s="92" customFormat="1">
      <c r="A30" s="24"/>
      <c r="B30" s="28" t="s">
        <v>218</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row>
    <row r="31" spans="1:255" s="201" customFormat="1">
      <c r="A31" s="24"/>
      <c r="B31" s="28"/>
      <c r="C31" s="280" t="s">
        <v>275</v>
      </c>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row>
    <row r="32" spans="1:255" s="280" customFormat="1">
      <c r="A32" s="24"/>
      <c r="B32" s="28"/>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row>
    <row r="33" spans="2:4" s="201" customFormat="1" ht="15">
      <c r="B33" s="28"/>
      <c r="C33" s="209" t="s">
        <v>177</v>
      </c>
      <c r="D33" s="209" t="s">
        <v>178</v>
      </c>
    </row>
    <row r="34" spans="2:4" s="201" customFormat="1" ht="28.5">
      <c r="B34" s="28"/>
      <c r="C34" s="93" t="s">
        <v>273</v>
      </c>
      <c r="D34" s="93" t="s">
        <v>274</v>
      </c>
    </row>
    <row r="35" spans="2:4" s="201" customFormat="1">
      <c r="B35" s="28"/>
      <c r="C35" s="189"/>
      <c r="D35" s="24"/>
    </row>
    <row r="36" spans="2:4" s="201" customFormat="1">
      <c r="B36" s="28"/>
      <c r="C36" s="189"/>
      <c r="D36" s="24"/>
    </row>
    <row r="37" spans="2:4" s="201" customFormat="1">
      <c r="B37" s="28"/>
      <c r="C37" s="189"/>
      <c r="D37" s="24"/>
    </row>
  </sheetData>
  <sheetProtection selectLockedCells="1" selectUnlockedCells="1"/>
  <mergeCells count="27">
    <mergeCell ref="Q4:Q5"/>
    <mergeCell ref="Q6:Q7"/>
    <mergeCell ref="H2:H3"/>
    <mergeCell ref="P2:P3"/>
    <mergeCell ref="Q2:Q3"/>
    <mergeCell ref="I2:I3"/>
    <mergeCell ref="J2:J3"/>
    <mergeCell ref="K2:K3"/>
    <mergeCell ref="L2:M2"/>
    <mergeCell ref="N2:N3"/>
    <mergeCell ref="O2:O3"/>
    <mergeCell ref="B9:B13"/>
    <mergeCell ref="B2:B3"/>
    <mergeCell ref="C2:C3"/>
    <mergeCell ref="D2:E2"/>
    <mergeCell ref="F2:F3"/>
    <mergeCell ref="C4:C5"/>
    <mergeCell ref="C9:C13"/>
    <mergeCell ref="D9:D13"/>
    <mergeCell ref="E9:E13"/>
    <mergeCell ref="F9:F13"/>
    <mergeCell ref="H9:H13"/>
    <mergeCell ref="I9:I13"/>
    <mergeCell ref="J9:J13"/>
    <mergeCell ref="K9:K13"/>
    <mergeCell ref="G2:G3"/>
    <mergeCell ref="G9:G13"/>
  </mergeCells>
  <conditionalFormatting sqref="P4:P22 P29 F29:I29 F4:H22 I4:I15 I17:I22">
    <cfRule type="expression" dxfId="11" priority="76" stopIfTrue="1">
      <formula>NA()</formula>
    </cfRule>
  </conditionalFormatting>
  <conditionalFormatting sqref="P23:P28 F23:I23 F24:H28">
    <cfRule type="expression" dxfId="10" priority="2" stopIfTrue="1">
      <formula>NA()</formula>
    </cfRule>
  </conditionalFormatting>
  <conditionalFormatting sqref="J14">
    <cfRule type="expression" dxfId="9" priority="1" stopIfTrue="1">
      <formula>NA()</formula>
    </cfRule>
  </conditionalFormatting>
  <dataValidations count="1">
    <dataValidation type="list" operator="equal" allowBlank="1" sqref="P4:P29">
      <formula1>"Yes,No"</formula1>
      <formula2>0</formula2>
    </dataValidation>
  </dataValidations>
  <pageMargins left="0.74791666666666667" right="0.74791666666666667" top="0.98402777777777772" bottom="0.98402777777777772" header="0.51180555555555551" footer="0.51180555555555551"/>
  <pageSetup paperSize="9" scale="33" orientation="portrait" horizontalDpi="4294967292" verticalDpi="4294967292" r:id="rId1"/>
  <headerFooter alignWithMargins="0"/>
  <ignoredErrors>
    <ignoredError sqref="N4:N7 J5 N13 N9:N11 N22 N15 B4:B17 N18:N21 B23 N24:N28" numberStoredAsText="1"/>
    <ignoredError sqref="K5"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showGridLines="0" view="pageBreakPreview" zoomScale="85" zoomScaleSheetLayoutView="85" workbookViewId="0"/>
  </sheetViews>
  <sheetFormatPr defaultColWidth="11.625" defaultRowHeight="14.25"/>
  <cols>
    <col min="1" max="1" width="4.125" style="7" customWidth="1"/>
    <col min="2" max="2" width="7.625" style="7" customWidth="1"/>
    <col min="3" max="3" width="28.25" style="7" customWidth="1"/>
    <col min="4" max="4" width="11.875" style="7" customWidth="1"/>
    <col min="5" max="5" width="4.625" style="7" customWidth="1"/>
    <col min="6" max="6" width="20.125" style="7" customWidth="1"/>
    <col min="7" max="7" width="10.75" style="7" customWidth="1"/>
    <col min="8" max="8" width="7.625" style="7" customWidth="1"/>
    <col min="9" max="9" width="13.875" style="7" customWidth="1"/>
    <col min="10" max="10" width="24.5" style="7" customWidth="1"/>
    <col min="11" max="11" width="13.375" style="7" customWidth="1"/>
    <col min="12" max="12" width="13" style="7" customWidth="1"/>
    <col min="13" max="13" width="21.25" style="7" customWidth="1"/>
    <col min="14" max="249" width="9" style="7" customWidth="1"/>
    <col min="250" max="251" width="11.625" style="7" customWidth="1"/>
    <col min="252" max="16384" width="11.625" style="7"/>
  </cols>
  <sheetData>
    <row r="1" spans="2:14" s="81" customFormat="1" ht="15">
      <c r="E1" s="82"/>
      <c r="G1" s="82"/>
      <c r="H1" s="82"/>
      <c r="I1" s="82"/>
      <c r="J1" s="82"/>
      <c r="K1" s="82"/>
      <c r="L1" s="82"/>
      <c r="M1" s="83"/>
      <c r="N1" s="82"/>
    </row>
    <row r="2" spans="2:14" s="82" customFormat="1" ht="12.75" customHeight="1">
      <c r="B2" s="476" t="s">
        <v>12</v>
      </c>
      <c r="C2" s="477" t="s">
        <v>74</v>
      </c>
      <c r="D2" s="478"/>
      <c r="E2" s="476" t="s">
        <v>75</v>
      </c>
      <c r="F2" s="476" t="s">
        <v>76</v>
      </c>
      <c r="G2" s="476" t="s">
        <v>77</v>
      </c>
      <c r="H2" s="476" t="s">
        <v>78</v>
      </c>
      <c r="I2" s="476" t="s">
        <v>79</v>
      </c>
      <c r="J2" s="476" t="s">
        <v>14</v>
      </c>
      <c r="K2" s="476" t="s">
        <v>168</v>
      </c>
      <c r="L2" s="475" t="s">
        <v>66</v>
      </c>
      <c r="M2" s="475" t="s">
        <v>48</v>
      </c>
      <c r="N2" s="80"/>
    </row>
    <row r="3" spans="2:14" s="82" customFormat="1" ht="12.75" customHeight="1">
      <c r="B3" s="476"/>
      <c r="C3" s="479" t="s">
        <v>169</v>
      </c>
      <c r="D3" s="476" t="s">
        <v>50</v>
      </c>
      <c r="E3" s="476"/>
      <c r="F3" s="476"/>
      <c r="G3" s="476"/>
      <c r="H3" s="476"/>
      <c r="I3" s="476"/>
      <c r="J3" s="476"/>
      <c r="K3" s="476"/>
      <c r="L3" s="475"/>
      <c r="M3" s="475"/>
      <c r="N3" s="80"/>
    </row>
    <row r="4" spans="2:14" s="82" customFormat="1" ht="15" customHeight="1">
      <c r="B4" s="476"/>
      <c r="C4" s="480"/>
      <c r="D4" s="476"/>
      <c r="E4" s="476"/>
      <c r="F4" s="476"/>
      <c r="G4" s="476"/>
      <c r="H4" s="476"/>
      <c r="I4" s="476"/>
      <c r="J4" s="476"/>
      <c r="K4" s="476"/>
      <c r="L4" s="475"/>
      <c r="M4" s="475"/>
      <c r="N4" s="80"/>
    </row>
    <row r="5" spans="2:14" s="82" customFormat="1" ht="12.75" customHeight="1">
      <c r="B5" s="474" t="s">
        <v>202</v>
      </c>
      <c r="C5" s="474"/>
      <c r="D5" s="474"/>
      <c r="E5" s="474"/>
      <c r="F5" s="474"/>
      <c r="G5" s="474"/>
      <c r="H5" s="474"/>
      <c r="I5" s="474"/>
      <c r="J5" s="474"/>
      <c r="K5" s="474"/>
      <c r="L5" s="474"/>
      <c r="M5" s="474"/>
      <c r="N5" s="80"/>
    </row>
    <row r="6" spans="2:14" s="84" customFormat="1" ht="57.2" customHeight="1">
      <c r="B6" s="144">
        <v>1</v>
      </c>
      <c r="C6" s="356" t="s">
        <v>179</v>
      </c>
      <c r="D6" s="140" t="s">
        <v>179</v>
      </c>
      <c r="E6" s="142" t="s">
        <v>196</v>
      </c>
      <c r="F6" s="140" t="s">
        <v>170</v>
      </c>
      <c r="G6" s="142" t="s">
        <v>52</v>
      </c>
      <c r="H6" s="142" t="s">
        <v>52</v>
      </c>
      <c r="I6" s="142" t="s">
        <v>52</v>
      </c>
      <c r="J6" s="140" t="s">
        <v>197</v>
      </c>
      <c r="K6" s="468" t="s">
        <v>338</v>
      </c>
      <c r="L6" s="145" t="s">
        <v>69</v>
      </c>
      <c r="M6" s="143" t="s">
        <v>52</v>
      </c>
      <c r="N6" s="85"/>
    </row>
    <row r="7" spans="2:14" s="84" customFormat="1">
      <c r="B7" s="151">
        <v>3</v>
      </c>
      <c r="C7" s="357" t="s">
        <v>332</v>
      </c>
      <c r="D7" s="132" t="s">
        <v>216</v>
      </c>
      <c r="E7" s="153" t="s">
        <v>196</v>
      </c>
      <c r="F7" s="152" t="s">
        <v>198</v>
      </c>
      <c r="G7" s="153" t="s">
        <v>52</v>
      </c>
      <c r="H7" s="153" t="s">
        <v>132</v>
      </c>
      <c r="I7" s="135"/>
      <c r="J7" s="152" t="s">
        <v>316</v>
      </c>
      <c r="K7" s="469"/>
      <c r="L7" s="154" t="s">
        <v>69</v>
      </c>
      <c r="M7" s="155" t="s">
        <v>52</v>
      </c>
      <c r="N7" s="85"/>
    </row>
    <row r="8" spans="2:14" s="84" customFormat="1" ht="156.75">
      <c r="B8" s="133">
        <v>4</v>
      </c>
      <c r="C8" s="358" t="s">
        <v>335</v>
      </c>
      <c r="D8" s="139" t="s">
        <v>203</v>
      </c>
      <c r="E8" s="134" t="s">
        <v>196</v>
      </c>
      <c r="F8" s="139" t="s">
        <v>204</v>
      </c>
      <c r="G8" s="141" t="s">
        <v>52</v>
      </c>
      <c r="H8" s="141" t="s">
        <v>52</v>
      </c>
      <c r="I8" s="141" t="s">
        <v>179</v>
      </c>
      <c r="J8" s="138" t="s">
        <v>205</v>
      </c>
      <c r="K8" s="470"/>
      <c r="L8" s="136" t="s">
        <v>69</v>
      </c>
      <c r="M8" s="137" t="s">
        <v>52</v>
      </c>
      <c r="N8" s="85"/>
    </row>
    <row r="9" spans="2:14" s="81" customFormat="1" ht="12.75" customHeight="1">
      <c r="B9" s="474" t="s">
        <v>206</v>
      </c>
      <c r="C9" s="474"/>
      <c r="D9" s="474"/>
      <c r="E9" s="474"/>
      <c r="F9" s="474"/>
      <c r="G9" s="474"/>
      <c r="H9" s="474"/>
      <c r="I9" s="474"/>
      <c r="J9" s="474"/>
      <c r="K9" s="474"/>
      <c r="L9" s="474"/>
      <c r="M9" s="474"/>
      <c r="N9" s="82"/>
    </row>
    <row r="10" spans="2:14" s="81" customFormat="1" ht="156.75">
      <c r="B10" s="151">
        <v>5</v>
      </c>
      <c r="C10" s="358" t="s">
        <v>336</v>
      </c>
      <c r="D10" s="157" t="s">
        <v>213</v>
      </c>
      <c r="E10" s="153" t="s">
        <v>196</v>
      </c>
      <c r="F10" s="157" t="s">
        <v>204</v>
      </c>
      <c r="G10" s="158" t="s">
        <v>52</v>
      </c>
      <c r="H10" s="158" t="s">
        <v>52</v>
      </c>
      <c r="I10" s="158" t="s">
        <v>179</v>
      </c>
      <c r="J10" s="156" t="s">
        <v>315</v>
      </c>
      <c r="K10" s="471" t="s">
        <v>338</v>
      </c>
      <c r="L10" s="154" t="s">
        <v>69</v>
      </c>
      <c r="M10" s="155" t="s">
        <v>52</v>
      </c>
      <c r="N10" s="82"/>
    </row>
    <row r="11" spans="2:14" s="81" customFormat="1" ht="185.25">
      <c r="B11" s="146">
        <v>6</v>
      </c>
      <c r="C11" s="359" t="s">
        <v>337</v>
      </c>
      <c r="D11" s="157" t="s">
        <v>212</v>
      </c>
      <c r="E11" s="158" t="s">
        <v>200</v>
      </c>
      <c r="F11" s="157" t="s">
        <v>207</v>
      </c>
      <c r="G11" s="158" t="s">
        <v>52</v>
      </c>
      <c r="H11" s="158" t="s">
        <v>52</v>
      </c>
      <c r="I11" s="158" t="s">
        <v>179</v>
      </c>
      <c r="J11" s="156" t="s">
        <v>311</v>
      </c>
      <c r="K11" s="472"/>
      <c r="L11" s="149" t="s">
        <v>69</v>
      </c>
      <c r="M11" s="150" t="s">
        <v>52</v>
      </c>
      <c r="N11" s="82"/>
    </row>
    <row r="12" spans="2:14" s="81" customFormat="1">
      <c r="B12" s="473" t="s">
        <v>208</v>
      </c>
      <c r="C12" s="473"/>
      <c r="D12" s="473"/>
      <c r="E12" s="473"/>
      <c r="F12" s="473"/>
      <c r="G12" s="473"/>
      <c r="H12" s="473"/>
      <c r="I12" s="473"/>
      <c r="J12" s="473"/>
      <c r="K12" s="473"/>
      <c r="L12" s="473"/>
      <c r="M12" s="473"/>
      <c r="N12" s="82"/>
    </row>
    <row r="13" spans="2:14" s="84" customFormat="1" ht="57">
      <c r="B13" s="148">
        <v>7</v>
      </c>
      <c r="C13" s="360" t="s">
        <v>334</v>
      </c>
      <c r="D13" s="147" t="s">
        <v>199</v>
      </c>
      <c r="E13" s="160" t="s">
        <v>200</v>
      </c>
      <c r="F13" s="131" t="s">
        <v>180</v>
      </c>
      <c r="G13" s="160" t="s">
        <v>132</v>
      </c>
      <c r="H13" s="160" t="s">
        <v>201</v>
      </c>
      <c r="I13" s="161" t="s">
        <v>179</v>
      </c>
      <c r="J13" s="162" t="s">
        <v>209</v>
      </c>
      <c r="K13" s="162" t="s">
        <v>338</v>
      </c>
      <c r="L13" s="163" t="s">
        <v>69</v>
      </c>
      <c r="M13" s="159" t="s">
        <v>52</v>
      </c>
      <c r="N13" s="85"/>
    </row>
    <row r="14" spans="2:14">
      <c r="N14" s="168"/>
    </row>
  </sheetData>
  <sheetProtection selectLockedCells="1" selectUnlockedCells="1"/>
  <mergeCells count="18">
    <mergeCell ref="M2:M4"/>
    <mergeCell ref="B2:B4"/>
    <mergeCell ref="C2:D2"/>
    <mergeCell ref="L2:L4"/>
    <mergeCell ref="H2:H4"/>
    <mergeCell ref="I2:I4"/>
    <mergeCell ref="J2:J4"/>
    <mergeCell ref="K2:K4"/>
    <mergeCell ref="E2:E4"/>
    <mergeCell ref="F2:F4"/>
    <mergeCell ref="G2:G4"/>
    <mergeCell ref="C3:C4"/>
    <mergeCell ref="D3:D4"/>
    <mergeCell ref="K6:K8"/>
    <mergeCell ref="K10:K11"/>
    <mergeCell ref="B12:M12"/>
    <mergeCell ref="B5:M5"/>
    <mergeCell ref="B9:M9"/>
  </mergeCells>
  <dataValidations disablePrompts="1" count="2">
    <dataValidation type="list" operator="equal" allowBlank="1" sqref="WVU13 JI13 TE13 ADA13 AMW13 AWS13 BGO13 BQK13 CAG13 CKC13 CTY13 DDU13 DNQ13 DXM13 EHI13 ERE13 FBA13 FKW13 FUS13 GEO13 GOK13 GYG13 HIC13 HRY13 IBU13 ILQ13 IVM13 JFI13 JPE13 JZA13 KIW13 KSS13 LCO13 LMK13 LWG13 MGC13 MPY13 MZU13 NJQ13 NTM13 ODI13 ONE13 OXA13 PGW13 PQS13 QAO13 QKK13 QUG13 REC13 RNY13 RXU13 SHQ13 SRM13 TBI13 TLE13 TVA13 UEW13 UOS13 UYO13 VIK13 VSG13 WCC13 WLY13 WVU10:WVU11 WLY10:WLY11 WCC10:WCC11 VSG10:VSG11 VIK10:VIK11 UYO10:UYO11 UOS10:UOS11 UEW10:UEW11 TVA10:TVA11 TLE10:TLE11 TBI10:TBI11 SRM10:SRM11 SHQ10:SHQ11 RXU10:RXU11 RNY10:RNY11 REC10:REC11 QUG10:QUG11 QKK10:QKK11 QAO10:QAO11 PQS10:PQS11 PGW10:PGW11 OXA10:OXA11 ONE10:ONE11 ODI10:ODI11 NTM10:NTM11 NJQ10:NJQ11 MZU10:MZU11 MPY10:MPY11 MGC10:MGC11 LWG10:LWG11 LMK10:LMK11 LCO10:LCO11 KSS10:KSS11 KIW10:KIW11 JZA10:JZA11 JPE10:JPE11 JFI10:JFI11 IVM10:IVM11 ILQ10:ILQ11 IBU10:IBU11 HRY10:HRY11 HIC10:HIC11 GYG10:GYG11 GOK10:GOK11 GEO10:GEO11 FUS10:FUS11 FKW10:FKW11 FBA10:FBA11 ERE10:ERE11 EHI10:EHI11 DXM10:DXM11 DNQ10:DNQ11 DDU10:DDU11 CTY10:CTY11 CKC10:CKC11 CAG10:CAG11 BQK10:BQK11 BGO10:BGO11 AWS10:AWS11 AMW10:AMW11 ADA10:ADA11 TE10:TE11 JI10:JI11">
      <formula1>"Completed,Confirming,Ignored"</formula1>
      <formula2>0</formula2>
    </dataValidation>
    <dataValidation type="list" operator="equal" allowBlank="1" sqref="L6:L12 JD6:JD12 SZ6:SZ12 ACV6:ACV12 AMR6:AMR12 AWN6:AWN12 BGJ6:BGJ12 BQF6:BQF12 CAB6:CAB12 CJX6:CJX12 CTT6:CTT12 DDP6:DDP12 DNL6:DNL12 DXH6:DXH12 EHD6:EHD12 EQZ6:EQZ12 FAV6:FAV12 FKR6:FKR12 FUN6:FUN12 GEJ6:GEJ12 GOF6:GOF12 GYB6:GYB12 HHX6:HHX12 HRT6:HRT12 IBP6:IBP12 ILL6:ILL12 IVH6:IVH12 JFD6:JFD12 JOZ6:JOZ12 JYV6:JYV12 KIR6:KIR12 KSN6:KSN12 LCJ6:LCJ12 LMF6:LMF12 LWB6:LWB12 MFX6:MFX12 MPT6:MPT12 MZP6:MZP12 NJL6:NJL12 NTH6:NTH12 ODD6:ODD12 OMZ6:OMZ12 OWV6:OWV12 PGR6:PGR12 PQN6:PQN12 QAJ6:QAJ12 QKF6:QKF12 QUB6:QUB12 RDX6:RDX12 RNT6:RNT12 RXP6:RXP12 SHL6:SHL12 SRH6:SRH12 TBD6:TBD12 TKZ6:TKZ12 TUV6:TUV12 UER6:UER12 UON6:UON12 UYJ6:UYJ12 VIF6:VIF12 VSB6:VSB12 WBX6:WBX12 WLT6:WLT12 WVP6:WVP12">
      <formula1>"Yes,No"</formula1>
      <formula2>0</formula2>
    </dataValidation>
  </dataValidations>
  <pageMargins left="0.78749999999999998" right="0.78749999999999998" top="1.0527777777777778" bottom="1.0527777777777778" header="0.78749999999999998" footer="0.78749999999999998"/>
  <pageSetup scale="50" orientation="portrait" r:id="rId1"/>
  <headerFooter alignWithMargins="0">
    <oddHeader>&amp;C&amp;"Times New Roman,Regular"&amp;12&amp;A</oddHeader>
    <oddFooter>&amp;C&amp;"Times New Roman,Regular"&amp;12Page &amp;P</oddFooter>
  </headerFooter>
  <colBreaks count="3" manualBreakCount="3">
    <brk id="39" max="1048575" man="1"/>
    <brk id="66" max="1048575" man="1"/>
    <brk id="73"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R98"/>
  <sheetViews>
    <sheetView showGridLines="0" view="pageBreakPreview" zoomScaleSheetLayoutView="100" workbookViewId="0">
      <pane xSplit="4" ySplit="3" topLeftCell="E14" activePane="bottomRight" state="frozen"/>
      <selection pane="topRight" activeCell="E1" sqref="E1"/>
      <selection pane="bottomLeft" activeCell="A4" sqref="A4"/>
      <selection pane="bottomRight" activeCell="E4" sqref="E4"/>
    </sheetView>
  </sheetViews>
  <sheetFormatPr defaultColWidth="5" defaultRowHeight="14.25"/>
  <cols>
    <col min="1" max="1" width="2.875" style="166" customWidth="1"/>
    <col min="2" max="2" width="4" style="166" customWidth="1"/>
    <col min="3" max="3" width="12.75" style="166" customWidth="1"/>
    <col min="4" max="4" width="82.125" style="327" customWidth="1"/>
    <col min="5" max="5" width="26.875" style="166" customWidth="1"/>
    <col min="6" max="6" width="8.75" style="166" customWidth="1"/>
    <col min="7" max="7" width="15.375" style="164" customWidth="1"/>
    <col min="8" max="8" width="5.75" style="166" customWidth="1"/>
    <col min="9" max="226" width="5.125" style="166" customWidth="1"/>
    <col min="227" max="16384" width="5" style="189"/>
  </cols>
  <sheetData>
    <row r="1" spans="1:8" ht="15">
      <c r="A1" s="72" t="s">
        <v>276</v>
      </c>
    </row>
    <row r="3" spans="1:8" s="166" customFormat="1" ht="15">
      <c r="B3" s="175" t="s">
        <v>12</v>
      </c>
      <c r="C3" s="175" t="s">
        <v>80</v>
      </c>
      <c r="D3" s="328" t="s">
        <v>14</v>
      </c>
      <c r="E3" s="175" t="s">
        <v>211</v>
      </c>
      <c r="F3" s="175" t="s">
        <v>66</v>
      </c>
      <c r="G3" s="175" t="s">
        <v>48</v>
      </c>
    </row>
    <row r="4" spans="1:8" s="166" customFormat="1">
      <c r="B4" s="170">
        <v>1</v>
      </c>
      <c r="C4" s="299" t="s">
        <v>17</v>
      </c>
      <c r="D4" s="327" t="s">
        <v>277</v>
      </c>
      <c r="E4" s="172" t="s">
        <v>7</v>
      </c>
      <c r="F4" s="300" t="s">
        <v>69</v>
      </c>
      <c r="G4" s="176"/>
      <c r="H4" s="167"/>
    </row>
    <row r="5" spans="1:8" s="166" customFormat="1">
      <c r="B5" s="177"/>
      <c r="C5" s="178"/>
      <c r="D5" s="327" t="s">
        <v>278</v>
      </c>
      <c r="E5" s="169"/>
      <c r="F5" s="300" t="s">
        <v>69</v>
      </c>
      <c r="G5" s="176"/>
      <c r="H5" s="167"/>
    </row>
    <row r="6" spans="1:8" s="166" customFormat="1">
      <c r="B6" s="173"/>
      <c r="C6" s="301"/>
      <c r="D6" s="327" t="s">
        <v>279</v>
      </c>
      <c r="E6" s="174"/>
      <c r="F6" s="300" t="s">
        <v>69</v>
      </c>
      <c r="G6" s="176"/>
      <c r="H6" s="167"/>
    </row>
    <row r="7" spans="1:8" s="204" customFormat="1" ht="28.5">
      <c r="B7" s="320">
        <v>2</v>
      </c>
      <c r="C7" s="299" t="s">
        <v>280</v>
      </c>
      <c r="D7" s="329" t="s">
        <v>281</v>
      </c>
      <c r="E7" s="418" t="s">
        <v>396</v>
      </c>
      <c r="F7" s="302" t="s">
        <v>69</v>
      </c>
      <c r="G7" s="202"/>
      <c r="H7" s="203"/>
    </row>
    <row r="8" spans="1:8" s="204" customFormat="1" ht="42.75">
      <c r="B8" s="321"/>
      <c r="C8" s="178"/>
      <c r="D8" s="330" t="s">
        <v>282</v>
      </c>
      <c r="E8" s="419" t="s">
        <v>398</v>
      </c>
      <c r="F8" s="302" t="s">
        <v>69</v>
      </c>
      <c r="G8" s="202"/>
      <c r="H8" s="203"/>
    </row>
    <row r="9" spans="1:8" s="204" customFormat="1">
      <c r="B9" s="321"/>
      <c r="C9" s="178"/>
      <c r="D9" s="331" t="s">
        <v>283</v>
      </c>
      <c r="E9" s="416"/>
      <c r="F9" s="302" t="s">
        <v>69</v>
      </c>
      <c r="G9" s="202"/>
      <c r="H9" s="203"/>
    </row>
    <row r="10" spans="1:8" s="204" customFormat="1">
      <c r="B10" s="321"/>
      <c r="C10" s="178"/>
      <c r="D10" s="331" t="s">
        <v>321</v>
      </c>
      <c r="E10" s="416"/>
      <c r="F10" s="302" t="s">
        <v>69</v>
      </c>
      <c r="G10" s="202"/>
      <c r="H10" s="203"/>
    </row>
    <row r="11" spans="1:8" s="204" customFormat="1" ht="30">
      <c r="B11" s="169"/>
      <c r="C11" s="169"/>
      <c r="D11" s="332" t="s">
        <v>284</v>
      </c>
      <c r="E11" s="418" t="s">
        <v>396</v>
      </c>
      <c r="F11" s="302" t="s">
        <v>69</v>
      </c>
      <c r="G11" s="174"/>
      <c r="H11" s="203"/>
    </row>
    <row r="12" spans="1:8" s="204" customFormat="1" ht="57">
      <c r="B12" s="169"/>
      <c r="C12" s="169"/>
      <c r="D12" s="333" t="s">
        <v>285</v>
      </c>
      <c r="E12" s="420" t="s">
        <v>399</v>
      </c>
      <c r="F12" s="302" t="s">
        <v>69</v>
      </c>
      <c r="G12" s="202"/>
      <c r="H12" s="203"/>
    </row>
    <row r="13" spans="1:8" s="204" customFormat="1">
      <c r="B13" s="169"/>
      <c r="C13" s="169"/>
      <c r="D13" s="333" t="s">
        <v>286</v>
      </c>
      <c r="E13" s="420"/>
      <c r="F13" s="302" t="s">
        <v>69</v>
      </c>
      <c r="G13" s="202"/>
      <c r="H13" s="203"/>
    </row>
    <row r="14" spans="1:8" s="204" customFormat="1">
      <c r="B14" s="169"/>
      <c r="C14" s="169"/>
      <c r="D14" s="334" t="s">
        <v>287</v>
      </c>
      <c r="E14" s="421"/>
      <c r="F14" s="302" t="s">
        <v>69</v>
      </c>
      <c r="G14" s="202"/>
      <c r="H14" s="203"/>
    </row>
    <row r="15" spans="1:8" s="407" customFormat="1" ht="30">
      <c r="B15" s="408"/>
      <c r="C15" s="408"/>
      <c r="D15" s="409" t="s">
        <v>395</v>
      </c>
      <c r="E15" s="410" t="s">
        <v>396</v>
      </c>
      <c r="F15" s="411" t="s">
        <v>69</v>
      </c>
      <c r="G15" s="412"/>
      <c r="H15" s="413"/>
    </row>
    <row r="16" spans="1:8" s="407" customFormat="1" ht="42.75">
      <c r="B16" s="408"/>
      <c r="C16" s="408"/>
      <c r="D16" s="406" t="s">
        <v>397</v>
      </c>
      <c r="E16" s="408" t="s">
        <v>400</v>
      </c>
      <c r="F16" s="411" t="s">
        <v>69</v>
      </c>
      <c r="G16" s="414"/>
      <c r="H16" s="413"/>
    </row>
    <row r="17" spans="2:8" s="204" customFormat="1" ht="30">
      <c r="B17" s="169"/>
      <c r="C17" s="169"/>
      <c r="D17" s="335" t="s">
        <v>288</v>
      </c>
      <c r="E17" s="418" t="s">
        <v>396</v>
      </c>
      <c r="F17" s="302" t="s">
        <v>69</v>
      </c>
      <c r="G17" s="202"/>
      <c r="H17" s="203"/>
    </row>
    <row r="18" spans="2:8" s="204" customFormat="1" ht="57">
      <c r="B18" s="169"/>
      <c r="C18" s="169"/>
      <c r="D18" s="387" t="s">
        <v>388</v>
      </c>
      <c r="E18" s="416" t="s">
        <v>401</v>
      </c>
      <c r="F18" s="302" t="s">
        <v>69</v>
      </c>
      <c r="G18" s="322"/>
      <c r="H18" s="203"/>
    </row>
    <row r="19" spans="2:8" s="204" customFormat="1">
      <c r="B19" s="169"/>
      <c r="C19" s="169"/>
      <c r="D19" s="336" t="s">
        <v>289</v>
      </c>
      <c r="E19" s="416"/>
      <c r="F19" s="302" t="s">
        <v>69</v>
      </c>
      <c r="G19" s="202"/>
      <c r="H19" s="203"/>
    </row>
    <row r="20" spans="2:8" s="204" customFormat="1">
      <c r="B20" s="169"/>
      <c r="C20" s="169"/>
      <c r="D20" s="336" t="s">
        <v>290</v>
      </c>
      <c r="E20" s="416"/>
      <c r="F20" s="302" t="s">
        <v>69</v>
      </c>
      <c r="G20" s="202"/>
      <c r="H20" s="203"/>
    </row>
    <row r="21" spans="2:8" s="204" customFormat="1">
      <c r="B21" s="169"/>
      <c r="C21" s="169"/>
      <c r="D21" s="336" t="s">
        <v>291</v>
      </c>
      <c r="E21" s="416"/>
      <c r="F21" s="302" t="s">
        <v>69</v>
      </c>
      <c r="G21" s="202"/>
      <c r="H21" s="203"/>
    </row>
    <row r="22" spans="2:8" s="204" customFormat="1">
      <c r="B22" s="169"/>
      <c r="C22" s="169"/>
      <c r="D22" s="336" t="s">
        <v>292</v>
      </c>
      <c r="E22" s="416"/>
      <c r="F22" s="302" t="s">
        <v>69</v>
      </c>
      <c r="G22" s="202"/>
      <c r="H22" s="203"/>
    </row>
    <row r="23" spans="2:8" s="204" customFormat="1">
      <c r="B23" s="169"/>
      <c r="C23" s="169"/>
      <c r="D23" s="337" t="s">
        <v>293</v>
      </c>
      <c r="E23" s="417"/>
      <c r="F23" s="302" t="s">
        <v>69</v>
      </c>
      <c r="G23" s="202"/>
      <c r="H23" s="203"/>
    </row>
    <row r="24" spans="2:8" s="204" customFormat="1" ht="30">
      <c r="B24" s="169"/>
      <c r="C24" s="169"/>
      <c r="D24" s="338" t="s">
        <v>294</v>
      </c>
      <c r="E24" s="416" t="s">
        <v>396</v>
      </c>
      <c r="F24" s="302" t="s">
        <v>69</v>
      </c>
      <c r="G24" s="202"/>
      <c r="H24" s="203"/>
    </row>
    <row r="25" spans="2:8" s="204" customFormat="1" ht="57">
      <c r="B25" s="169"/>
      <c r="C25" s="169"/>
      <c r="D25" s="338" t="s">
        <v>295</v>
      </c>
      <c r="E25" s="416" t="s">
        <v>402</v>
      </c>
      <c r="F25" s="302" t="s">
        <v>69</v>
      </c>
      <c r="G25" s="202"/>
      <c r="H25" s="203"/>
    </row>
    <row r="26" spans="2:8" s="204" customFormat="1" ht="28.5">
      <c r="B26" s="169"/>
      <c r="C26" s="169"/>
      <c r="D26" s="339" t="s">
        <v>296</v>
      </c>
      <c r="E26" s="416"/>
      <c r="F26" s="302" t="s">
        <v>69</v>
      </c>
      <c r="G26" s="202"/>
      <c r="H26" s="203"/>
    </row>
    <row r="27" spans="2:8" s="204" customFormat="1">
      <c r="B27" s="169"/>
      <c r="C27" s="169"/>
      <c r="D27" s="339" t="s">
        <v>297</v>
      </c>
      <c r="E27" s="416"/>
      <c r="F27" s="302" t="s">
        <v>69</v>
      </c>
      <c r="G27" s="202"/>
      <c r="H27" s="203"/>
    </row>
    <row r="28" spans="2:8" s="204" customFormat="1">
      <c r="B28" s="169"/>
      <c r="C28" s="169"/>
      <c r="D28" s="339" t="s">
        <v>298</v>
      </c>
      <c r="E28" s="416"/>
      <c r="F28" s="302" t="s">
        <v>69</v>
      </c>
      <c r="G28" s="202"/>
      <c r="H28" s="203"/>
    </row>
    <row r="29" spans="2:8" s="204" customFormat="1">
      <c r="B29" s="169"/>
      <c r="C29" s="169"/>
      <c r="D29" s="339" t="s">
        <v>299</v>
      </c>
      <c r="E29" s="416"/>
      <c r="F29" s="302" t="s">
        <v>69</v>
      </c>
      <c r="G29" s="202"/>
      <c r="H29" s="203"/>
    </row>
    <row r="30" spans="2:8" s="204" customFormat="1" ht="30">
      <c r="B30" s="169"/>
      <c r="C30" s="178"/>
      <c r="D30" s="340" t="s">
        <v>300</v>
      </c>
      <c r="E30" s="415" t="s">
        <v>396</v>
      </c>
      <c r="F30" s="302" t="s">
        <v>69</v>
      </c>
      <c r="G30" s="202"/>
      <c r="H30" s="203"/>
    </row>
    <row r="31" spans="2:8" s="204" customFormat="1" ht="42.75">
      <c r="B31" s="169"/>
      <c r="C31" s="178"/>
      <c r="D31" s="333" t="s">
        <v>301</v>
      </c>
      <c r="E31" s="420" t="s">
        <v>403</v>
      </c>
      <c r="F31" s="302" t="s">
        <v>69</v>
      </c>
      <c r="G31" s="202"/>
      <c r="H31" s="203"/>
    </row>
    <row r="32" spans="2:8" s="204" customFormat="1">
      <c r="B32" s="169"/>
      <c r="C32" s="178"/>
      <c r="D32" s="333" t="s">
        <v>302</v>
      </c>
      <c r="E32" s="420"/>
      <c r="F32" s="302" t="s">
        <v>69</v>
      </c>
      <c r="G32" s="202"/>
      <c r="H32" s="203"/>
    </row>
    <row r="33" spans="2:8" s="204" customFormat="1" ht="30">
      <c r="B33" s="169"/>
      <c r="C33" s="169"/>
      <c r="D33" s="332" t="s">
        <v>318</v>
      </c>
      <c r="E33" s="415" t="s">
        <v>396</v>
      </c>
      <c r="F33" s="302" t="s">
        <v>69</v>
      </c>
      <c r="G33" s="202"/>
      <c r="H33" s="203"/>
    </row>
    <row r="34" spans="2:8" s="204" customFormat="1" ht="42.75">
      <c r="B34" s="169"/>
      <c r="C34" s="179"/>
      <c r="D34" s="338" t="s">
        <v>303</v>
      </c>
      <c r="E34" s="420" t="s">
        <v>404</v>
      </c>
      <c r="F34" s="302" t="s">
        <v>69</v>
      </c>
      <c r="G34" s="202"/>
      <c r="H34" s="203"/>
    </row>
    <row r="35" spans="2:8" s="204" customFormat="1" ht="71.25">
      <c r="B35" s="169"/>
      <c r="C35" s="179"/>
      <c r="D35" s="338" t="s">
        <v>304</v>
      </c>
      <c r="E35" s="420"/>
      <c r="F35" s="302" t="s">
        <v>69</v>
      </c>
      <c r="G35" s="202"/>
      <c r="H35" s="203"/>
    </row>
    <row r="36" spans="2:8" s="204" customFormat="1" ht="42.75">
      <c r="B36" s="169"/>
      <c r="C36" s="179"/>
      <c r="D36" s="338" t="s">
        <v>305</v>
      </c>
      <c r="E36" s="420"/>
      <c r="F36" s="302" t="s">
        <v>69</v>
      </c>
      <c r="G36" s="202"/>
      <c r="H36" s="203"/>
    </row>
    <row r="37" spans="2:8" s="204" customFormat="1" ht="42.75">
      <c r="B37" s="169"/>
      <c r="C37" s="179"/>
      <c r="D37" s="338" t="s">
        <v>306</v>
      </c>
      <c r="E37" s="420"/>
      <c r="F37" s="302" t="s">
        <v>69</v>
      </c>
      <c r="G37" s="202"/>
      <c r="H37" s="203"/>
    </row>
    <row r="38" spans="2:8" s="204" customFormat="1" ht="42.75">
      <c r="B38" s="169"/>
      <c r="C38" s="179"/>
      <c r="D38" s="338" t="s">
        <v>307</v>
      </c>
      <c r="E38" s="420"/>
      <c r="F38" s="302" t="s">
        <v>69</v>
      </c>
      <c r="G38" s="202"/>
      <c r="H38" s="203"/>
    </row>
    <row r="39" spans="2:8" s="204" customFormat="1" ht="42.75">
      <c r="B39" s="169"/>
      <c r="C39" s="179"/>
      <c r="D39" s="338" t="s">
        <v>308</v>
      </c>
      <c r="E39" s="420"/>
      <c r="F39" s="302" t="s">
        <v>69</v>
      </c>
      <c r="G39" s="202"/>
      <c r="H39" s="203"/>
    </row>
    <row r="40" spans="2:8" s="204" customFormat="1">
      <c r="B40" s="169"/>
      <c r="C40" s="179"/>
      <c r="D40" s="338"/>
      <c r="E40" s="420"/>
      <c r="F40" s="302" t="s">
        <v>69</v>
      </c>
      <c r="G40" s="202"/>
      <c r="H40" s="203"/>
    </row>
    <row r="41" spans="2:8" s="204" customFormat="1" ht="42.75">
      <c r="B41" s="169"/>
      <c r="C41" s="179"/>
      <c r="D41" s="338" t="s">
        <v>309</v>
      </c>
      <c r="E41" s="420"/>
      <c r="F41" s="302" t="s">
        <v>69</v>
      </c>
      <c r="G41" s="202"/>
      <c r="H41" s="203"/>
    </row>
    <row r="42" spans="2:8" s="255" customFormat="1" ht="28.5">
      <c r="B42" s="171" t="s">
        <v>72</v>
      </c>
      <c r="C42" s="171" t="s">
        <v>310</v>
      </c>
      <c r="D42" s="341"/>
      <c r="E42" s="303"/>
      <c r="F42" s="304" t="s">
        <v>69</v>
      </c>
      <c r="G42" s="171"/>
      <c r="H42" s="305"/>
    </row>
    <row r="43" spans="2:8" s="309" customFormat="1">
      <c r="B43" s="169"/>
      <c r="C43" s="169"/>
      <c r="D43" s="336"/>
      <c r="E43" s="179"/>
      <c r="F43" s="306"/>
      <c r="G43" s="307"/>
      <c r="H43" s="308"/>
    </row>
    <row r="44" spans="2:8" s="309" customFormat="1">
      <c r="B44" s="310"/>
      <c r="C44" s="310"/>
      <c r="D44" s="342"/>
      <c r="F44" s="310"/>
      <c r="G44" s="311"/>
    </row>
    <row r="45" spans="2:8" s="166" customFormat="1">
      <c r="B45" s="307"/>
      <c r="C45" s="307"/>
      <c r="D45" s="327"/>
      <c r="F45" s="310"/>
      <c r="G45" s="311"/>
    </row>
    <row r="46" spans="2:8" s="166" customFormat="1">
      <c r="B46" s="310"/>
      <c r="C46" s="310"/>
      <c r="D46" s="327"/>
      <c r="F46" s="310"/>
      <c r="G46" s="311"/>
    </row>
    <row r="47" spans="2:8" s="166" customFormat="1">
      <c r="B47" s="310"/>
      <c r="C47" s="310"/>
      <c r="D47" s="327"/>
      <c r="F47" s="310"/>
      <c r="G47" s="311"/>
    </row>
    <row r="48" spans="2:8" s="166" customFormat="1">
      <c r="B48" s="310"/>
      <c r="C48" s="310"/>
      <c r="D48" s="327"/>
      <c r="F48" s="310"/>
      <c r="G48" s="311"/>
    </row>
    <row r="49" spans="2:7" s="166" customFormat="1">
      <c r="B49" s="310"/>
      <c r="C49" s="310"/>
      <c r="D49" s="327"/>
      <c r="F49" s="310"/>
      <c r="G49" s="311"/>
    </row>
    <row r="50" spans="2:7" s="166" customFormat="1">
      <c r="B50" s="310"/>
      <c r="C50" s="310"/>
      <c r="D50" s="327"/>
      <c r="F50" s="310"/>
      <c r="G50" s="311"/>
    </row>
    <row r="51" spans="2:7" s="166" customFormat="1">
      <c r="B51" s="310"/>
      <c r="C51" s="310"/>
      <c r="D51" s="327"/>
      <c r="F51" s="310"/>
      <c r="G51" s="311"/>
    </row>
    <row r="52" spans="2:7" s="166" customFormat="1">
      <c r="B52" s="310"/>
      <c r="C52" s="310"/>
      <c r="D52" s="327"/>
      <c r="F52" s="310"/>
      <c r="G52" s="311"/>
    </row>
    <row r="53" spans="2:7" s="166" customFormat="1">
      <c r="B53" s="310"/>
      <c r="C53" s="310"/>
      <c r="D53" s="327"/>
      <c r="F53" s="310"/>
      <c r="G53" s="311"/>
    </row>
    <row r="54" spans="2:7" s="166" customFormat="1">
      <c r="B54" s="310"/>
      <c r="C54" s="310"/>
      <c r="D54" s="327"/>
      <c r="F54" s="310"/>
      <c r="G54" s="311"/>
    </row>
    <row r="55" spans="2:7" s="166" customFormat="1">
      <c r="B55" s="310"/>
      <c r="C55" s="310"/>
      <c r="D55" s="327"/>
      <c r="F55" s="310"/>
      <c r="G55" s="311"/>
    </row>
    <row r="56" spans="2:7" s="166" customFormat="1">
      <c r="B56" s="310"/>
      <c r="C56" s="310"/>
      <c r="D56" s="327"/>
      <c r="F56" s="310"/>
      <c r="G56" s="311"/>
    </row>
    <row r="57" spans="2:7" s="166" customFormat="1">
      <c r="B57" s="310"/>
      <c r="C57" s="310"/>
      <c r="D57" s="327"/>
      <c r="F57" s="310"/>
      <c r="G57" s="311"/>
    </row>
    <row r="58" spans="2:7" s="166" customFormat="1">
      <c r="B58" s="310"/>
      <c r="C58" s="310"/>
      <c r="D58" s="327"/>
      <c r="F58" s="310"/>
      <c r="G58" s="311"/>
    </row>
    <row r="59" spans="2:7" s="166" customFormat="1">
      <c r="B59" s="310"/>
      <c r="C59" s="310"/>
      <c r="D59" s="327"/>
      <c r="F59" s="310"/>
      <c r="G59" s="311"/>
    </row>
    <row r="60" spans="2:7" s="166" customFormat="1">
      <c r="B60" s="310"/>
      <c r="C60" s="310"/>
      <c r="D60" s="327"/>
      <c r="F60" s="310"/>
      <c r="G60" s="311"/>
    </row>
    <row r="61" spans="2:7" s="166" customFormat="1">
      <c r="B61" s="310"/>
      <c r="C61" s="310"/>
      <c r="D61" s="327"/>
      <c r="F61" s="310"/>
      <c r="G61" s="311"/>
    </row>
    <row r="62" spans="2:7" s="166" customFormat="1">
      <c r="B62" s="310"/>
      <c r="C62" s="310"/>
      <c r="D62" s="327"/>
      <c r="F62" s="310"/>
      <c r="G62" s="311"/>
    </row>
    <row r="63" spans="2:7" s="166" customFormat="1">
      <c r="B63" s="310"/>
      <c r="C63" s="310"/>
      <c r="D63" s="327"/>
      <c r="F63" s="310"/>
      <c r="G63" s="311"/>
    </row>
    <row r="64" spans="2:7" s="166" customFormat="1">
      <c r="B64" s="310"/>
      <c r="C64" s="310"/>
      <c r="D64" s="327"/>
      <c r="F64" s="310"/>
      <c r="G64" s="311"/>
    </row>
    <row r="65" spans="2:7" s="166" customFormat="1">
      <c r="B65" s="310"/>
      <c r="C65" s="310"/>
      <c r="D65" s="327"/>
      <c r="F65" s="310"/>
      <c r="G65" s="311"/>
    </row>
    <row r="66" spans="2:7" s="166" customFormat="1">
      <c r="B66" s="310"/>
      <c r="C66" s="310"/>
      <c r="D66" s="327"/>
      <c r="F66" s="310"/>
      <c r="G66" s="311"/>
    </row>
    <row r="67" spans="2:7" s="166" customFormat="1">
      <c r="B67" s="310"/>
      <c r="C67" s="310"/>
      <c r="D67" s="327"/>
      <c r="F67" s="310"/>
      <c r="G67" s="311"/>
    </row>
    <row r="68" spans="2:7" s="166" customFormat="1">
      <c r="B68" s="310"/>
      <c r="C68" s="310"/>
      <c r="D68" s="327"/>
      <c r="F68" s="310"/>
      <c r="G68" s="311"/>
    </row>
    <row r="69" spans="2:7" s="166" customFormat="1">
      <c r="B69" s="310"/>
      <c r="C69" s="310"/>
      <c r="D69" s="327"/>
      <c r="F69" s="310"/>
      <c r="G69" s="311"/>
    </row>
    <row r="70" spans="2:7" s="166" customFormat="1">
      <c r="B70" s="310"/>
      <c r="C70" s="310"/>
      <c r="D70" s="327"/>
      <c r="F70" s="310"/>
      <c r="G70" s="311"/>
    </row>
    <row r="71" spans="2:7" s="166" customFormat="1">
      <c r="B71" s="310"/>
      <c r="C71" s="310"/>
      <c r="D71" s="327"/>
      <c r="F71" s="310"/>
      <c r="G71" s="311"/>
    </row>
    <row r="72" spans="2:7">
      <c r="B72" s="310"/>
      <c r="C72" s="310"/>
      <c r="F72" s="310"/>
      <c r="G72" s="311"/>
    </row>
    <row r="73" spans="2:7">
      <c r="B73" s="310"/>
      <c r="C73" s="310"/>
      <c r="F73" s="310"/>
      <c r="G73" s="311"/>
    </row>
    <row r="74" spans="2:7">
      <c r="B74" s="310"/>
      <c r="C74" s="310"/>
      <c r="F74" s="310"/>
      <c r="G74" s="311"/>
    </row>
    <row r="75" spans="2:7">
      <c r="B75" s="310"/>
      <c r="C75" s="310"/>
      <c r="F75" s="310"/>
      <c r="G75" s="311"/>
    </row>
    <row r="76" spans="2:7">
      <c r="B76" s="310"/>
      <c r="C76" s="310"/>
      <c r="F76" s="310"/>
      <c r="G76" s="311"/>
    </row>
    <row r="77" spans="2:7">
      <c r="B77" s="310"/>
      <c r="C77" s="310"/>
      <c r="F77" s="310"/>
      <c r="G77" s="311"/>
    </row>
    <row r="78" spans="2:7">
      <c r="B78" s="310"/>
      <c r="C78" s="310"/>
      <c r="F78" s="310"/>
      <c r="G78" s="311"/>
    </row>
    <row r="79" spans="2:7">
      <c r="B79" s="310"/>
      <c r="C79" s="310"/>
      <c r="F79" s="310"/>
      <c r="G79" s="311"/>
    </row>
    <row r="80" spans="2:7">
      <c r="B80" s="310"/>
      <c r="C80" s="310"/>
      <c r="F80" s="310"/>
      <c r="G80" s="311"/>
    </row>
    <row r="81" spans="2:7">
      <c r="B81" s="310"/>
      <c r="C81" s="310"/>
      <c r="F81" s="310"/>
      <c r="G81" s="311"/>
    </row>
    <row r="82" spans="2:7">
      <c r="B82" s="310"/>
      <c r="C82" s="310"/>
      <c r="F82" s="310"/>
      <c r="G82" s="311"/>
    </row>
    <row r="83" spans="2:7">
      <c r="B83" s="310"/>
      <c r="C83" s="310"/>
      <c r="F83" s="310"/>
      <c r="G83" s="311"/>
    </row>
    <row r="84" spans="2:7">
      <c r="B84" s="310"/>
      <c r="C84" s="310"/>
      <c r="F84" s="310"/>
      <c r="G84" s="311"/>
    </row>
    <row r="85" spans="2:7">
      <c r="B85" s="310"/>
      <c r="C85" s="310"/>
      <c r="F85" s="310"/>
      <c r="G85" s="311"/>
    </row>
    <row r="86" spans="2:7">
      <c r="B86" s="310"/>
      <c r="C86" s="310"/>
      <c r="F86" s="310"/>
      <c r="G86" s="311"/>
    </row>
    <row r="87" spans="2:7">
      <c r="B87" s="310"/>
      <c r="C87" s="310"/>
      <c r="F87" s="310"/>
      <c r="G87" s="311"/>
    </row>
    <row r="88" spans="2:7">
      <c r="B88" s="310"/>
      <c r="C88" s="310"/>
      <c r="F88" s="310"/>
      <c r="G88" s="311"/>
    </row>
    <row r="89" spans="2:7">
      <c r="B89" s="310"/>
      <c r="C89" s="310"/>
      <c r="F89" s="310"/>
      <c r="G89" s="311"/>
    </row>
    <row r="90" spans="2:7">
      <c r="B90" s="310"/>
      <c r="C90" s="310"/>
      <c r="F90" s="310"/>
      <c r="G90" s="311"/>
    </row>
    <row r="91" spans="2:7">
      <c r="B91" s="310"/>
      <c r="C91" s="310"/>
      <c r="F91" s="310"/>
      <c r="G91" s="311"/>
    </row>
    <row r="92" spans="2:7">
      <c r="B92" s="310"/>
      <c r="C92" s="310"/>
      <c r="F92" s="310"/>
      <c r="G92" s="311"/>
    </row>
    <row r="93" spans="2:7">
      <c r="B93" s="310"/>
      <c r="C93" s="310"/>
      <c r="F93" s="310"/>
      <c r="G93" s="311"/>
    </row>
    <row r="94" spans="2:7">
      <c r="B94" s="310"/>
      <c r="C94" s="310"/>
      <c r="F94" s="310"/>
      <c r="G94" s="311"/>
    </row>
    <row r="95" spans="2:7">
      <c r="B95" s="310"/>
      <c r="C95" s="310"/>
      <c r="F95" s="310"/>
      <c r="G95" s="311"/>
    </row>
    <row r="96" spans="2:7">
      <c r="B96" s="310"/>
      <c r="C96" s="310"/>
      <c r="F96" s="310"/>
      <c r="G96" s="311"/>
    </row>
    <row r="97" spans="2:7">
      <c r="B97" s="310"/>
      <c r="C97" s="310"/>
      <c r="F97" s="310"/>
      <c r="G97" s="311"/>
    </row>
    <row r="98" spans="2:7">
      <c r="B98" s="312"/>
      <c r="C98" s="312"/>
      <c r="D98" s="343"/>
      <c r="E98" s="313"/>
      <c r="F98" s="314"/>
      <c r="G98" s="315"/>
    </row>
  </sheetData>
  <conditionalFormatting sqref="F8:F14 F40:F43 F17:F35">
    <cfRule type="expression" dxfId="8" priority="9" stopIfTrue="1">
      <formula>NA()</formula>
    </cfRule>
  </conditionalFormatting>
  <conditionalFormatting sqref="F4 F6">
    <cfRule type="expression" dxfId="7" priority="8" stopIfTrue="1">
      <formula>NA()</formula>
    </cfRule>
  </conditionalFormatting>
  <conditionalFormatting sqref="F5">
    <cfRule type="expression" dxfId="6" priority="7" stopIfTrue="1">
      <formula>NA()</formula>
    </cfRule>
  </conditionalFormatting>
  <conditionalFormatting sqref="F7">
    <cfRule type="expression" dxfId="5" priority="6" stopIfTrue="1">
      <formula>NA()</formula>
    </cfRule>
  </conditionalFormatting>
  <conditionalFormatting sqref="F37:F38">
    <cfRule type="expression" dxfId="4" priority="5" stopIfTrue="1">
      <formula>NA()</formula>
    </cfRule>
  </conditionalFormatting>
  <conditionalFormatting sqref="F36">
    <cfRule type="expression" dxfId="3" priority="4" stopIfTrue="1">
      <formula>NA()</formula>
    </cfRule>
  </conditionalFormatting>
  <conditionalFormatting sqref="F39">
    <cfRule type="expression" dxfId="2" priority="3" stopIfTrue="1">
      <formula>NA()</formula>
    </cfRule>
  </conditionalFormatting>
  <conditionalFormatting sqref="F15">
    <cfRule type="expression" dxfId="1" priority="2" stopIfTrue="1">
      <formula>NA()</formula>
    </cfRule>
  </conditionalFormatting>
  <conditionalFormatting sqref="F16">
    <cfRule type="expression" dxfId="0" priority="1" stopIfTrue="1">
      <formula>NA()</formula>
    </cfRule>
  </conditionalFormatting>
  <dataValidations disablePrompts="1" count="1">
    <dataValidation type="list" operator="equal" allowBlank="1" sqref="F4:F43">
      <formula1>"Yes,No"</formula1>
      <formula2>0</formula2>
    </dataValidation>
  </dataValidations>
  <pageMargins left="0.78749999999999998" right="0.78749999999999998" top="1.0527777777777778" bottom="1.0527777777777778" header="0.78749999999999998" footer="0.78749999999999998"/>
  <pageSetup scale="36" firstPageNumber="0" orientation="portrait" horizontalDpi="300" verticalDpi="300" r:id="rId1"/>
  <headerFooter alignWithMargins="0">
    <oddHeader>&amp;C&amp;"Times New Roman,Regular"&amp;12&amp;A</oddHeader>
    <oddFooter>&amp;C&amp;"Times New Roman,Regular"&amp;12Page &amp;P</oddFooter>
  </headerFooter>
  <drawing r:id="rId2"/>
  <legacyDrawing r:id="rId3"/>
  <oleObjects>
    <mc:AlternateContent xmlns:mc="http://schemas.openxmlformats.org/markup-compatibility/2006">
      <mc:Choice Requires="x14">
        <oleObject progId="Visio.Drawing.15" shapeId="19461" r:id="rId4">
          <objectPr defaultSize="0" r:id="rId5">
            <anchor moveWithCells="1">
              <from>
                <xdr:col>3</xdr:col>
                <xdr:colOff>533400</xdr:colOff>
                <xdr:row>41</xdr:row>
                <xdr:rowOff>190500</xdr:rowOff>
              </from>
              <to>
                <xdr:col>3</xdr:col>
                <xdr:colOff>5810250</xdr:colOff>
                <xdr:row>88</xdr:row>
                <xdr:rowOff>123825</xdr:rowOff>
              </to>
            </anchor>
          </objectPr>
        </oleObject>
      </mc:Choice>
      <mc:Fallback>
        <oleObject progId="Visio.Drawing.15" shapeId="19461"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1"/>
  <sheetViews>
    <sheetView showGridLines="0" view="pageBreakPreview" zoomScaleSheetLayoutView="100" workbookViewId="0"/>
  </sheetViews>
  <sheetFormatPr defaultColWidth="9.125" defaultRowHeight="14.25"/>
  <cols>
    <col min="1" max="1" width="3.125" style="165" customWidth="1"/>
    <col min="2" max="2" width="5" style="165" customWidth="1"/>
    <col min="3" max="3" width="9.5" style="165" customWidth="1"/>
    <col min="4" max="4" width="24.5" style="165" customWidth="1"/>
    <col min="5" max="5" width="6.5" style="165" customWidth="1"/>
    <col min="6" max="6" width="20" style="165" customWidth="1"/>
    <col min="7" max="7" width="11.5" style="165" customWidth="1"/>
    <col min="8" max="8" width="88.5" style="165" customWidth="1"/>
    <col min="9" max="9" width="8.875" style="165" customWidth="1"/>
    <col min="10" max="16384" width="9.125" style="165"/>
  </cols>
  <sheetData>
    <row r="2" spans="1:10" ht="12.75" customHeight="1">
      <c r="B2" s="484" t="s">
        <v>12</v>
      </c>
      <c r="C2" s="484" t="s">
        <v>123</v>
      </c>
      <c r="D2" s="484"/>
      <c r="E2" s="484" t="s">
        <v>76</v>
      </c>
      <c r="F2" s="484" t="s">
        <v>124</v>
      </c>
      <c r="G2" s="484" t="s">
        <v>125</v>
      </c>
      <c r="H2" s="484" t="s">
        <v>14</v>
      </c>
      <c r="I2" s="484" t="s">
        <v>48</v>
      </c>
    </row>
    <row r="3" spans="1:10" ht="15">
      <c r="B3" s="484"/>
      <c r="C3" s="181" t="s">
        <v>49</v>
      </c>
      <c r="D3" s="181" t="s">
        <v>50</v>
      </c>
      <c r="E3" s="484"/>
      <c r="F3" s="484"/>
      <c r="G3" s="484"/>
      <c r="H3" s="484"/>
      <c r="I3" s="484"/>
    </row>
    <row r="4" spans="1:10" ht="42.75">
      <c r="B4" s="182" t="s">
        <v>68</v>
      </c>
      <c r="C4" s="183" t="s">
        <v>126</v>
      </c>
      <c r="D4" s="184" t="s">
        <v>227</v>
      </c>
      <c r="E4" s="185" t="s">
        <v>127</v>
      </c>
      <c r="F4" s="185" t="s">
        <v>128</v>
      </c>
      <c r="G4" s="185" t="s">
        <v>129</v>
      </c>
      <c r="H4" s="184" t="s">
        <v>130</v>
      </c>
      <c r="I4" s="186" t="s">
        <v>52</v>
      </c>
    </row>
    <row r="5" spans="1:10" ht="42.75">
      <c r="B5" s="182" t="s">
        <v>70</v>
      </c>
      <c r="C5" s="183" t="s">
        <v>126</v>
      </c>
      <c r="D5" s="184" t="s">
        <v>228</v>
      </c>
      <c r="E5" s="185" t="s">
        <v>131</v>
      </c>
      <c r="F5" s="185" t="s">
        <v>132</v>
      </c>
      <c r="G5" s="185" t="s">
        <v>129</v>
      </c>
      <c r="H5" s="184" t="s">
        <v>133</v>
      </c>
      <c r="I5" s="186" t="s">
        <v>52</v>
      </c>
    </row>
    <row r="6" spans="1:10" ht="42.75">
      <c r="B6" s="182" t="s">
        <v>72</v>
      </c>
      <c r="C6" s="183" t="s">
        <v>126</v>
      </c>
      <c r="D6" s="184" t="s">
        <v>229</v>
      </c>
      <c r="E6" s="185" t="s">
        <v>134</v>
      </c>
      <c r="F6" s="185" t="s">
        <v>132</v>
      </c>
      <c r="G6" s="185" t="s">
        <v>129</v>
      </c>
      <c r="H6" s="184" t="s">
        <v>135</v>
      </c>
      <c r="I6" s="186" t="s">
        <v>52</v>
      </c>
    </row>
    <row r="7" spans="1:10">
      <c r="C7" s="73"/>
      <c r="D7" s="73"/>
      <c r="F7" s="74"/>
      <c r="G7" s="74"/>
      <c r="H7" s="74"/>
      <c r="I7" s="74"/>
    </row>
    <row r="9" spans="1:10" ht="15" customHeight="1">
      <c r="A9" s="188"/>
      <c r="B9" s="483" t="s">
        <v>12</v>
      </c>
      <c r="C9" s="483" t="s">
        <v>136</v>
      </c>
      <c r="D9" s="483"/>
      <c r="E9" s="483" t="s">
        <v>76</v>
      </c>
      <c r="F9" s="483" t="s">
        <v>137</v>
      </c>
      <c r="G9" s="481" t="s">
        <v>125</v>
      </c>
      <c r="H9" s="483" t="s">
        <v>14</v>
      </c>
      <c r="I9" s="483" t="s">
        <v>48</v>
      </c>
      <c r="J9" s="188"/>
    </row>
    <row r="10" spans="1:10" ht="15">
      <c r="A10" s="188"/>
      <c r="B10" s="482"/>
      <c r="C10" s="190" t="s">
        <v>49</v>
      </c>
      <c r="D10" s="190" t="s">
        <v>50</v>
      </c>
      <c r="E10" s="482"/>
      <c r="F10" s="482"/>
      <c r="G10" s="482"/>
      <c r="H10" s="482"/>
      <c r="I10" s="482"/>
      <c r="J10" s="188"/>
    </row>
    <row r="11" spans="1:10" ht="57">
      <c r="A11" s="188"/>
      <c r="B11" s="191">
        <v>1</v>
      </c>
      <c r="C11" s="192" t="s">
        <v>126</v>
      </c>
      <c r="D11" s="193" t="s">
        <v>230</v>
      </c>
      <c r="E11" s="194" t="s">
        <v>138</v>
      </c>
      <c r="F11" s="194" t="s">
        <v>210</v>
      </c>
      <c r="G11" s="195" t="s">
        <v>129</v>
      </c>
      <c r="H11" s="193" t="s">
        <v>217</v>
      </c>
      <c r="I11" s="196" t="s">
        <v>52</v>
      </c>
      <c r="J11" s="188"/>
    </row>
    <row r="12" spans="1:10" ht="57">
      <c r="A12" s="188"/>
      <c r="B12" s="191">
        <v>2</v>
      </c>
      <c r="C12" s="192" t="s">
        <v>126</v>
      </c>
      <c r="D12" s="193" t="s">
        <v>231</v>
      </c>
      <c r="E12" s="194" t="s">
        <v>138</v>
      </c>
      <c r="F12" s="194" t="s">
        <v>139</v>
      </c>
      <c r="G12" s="195" t="s">
        <v>129</v>
      </c>
      <c r="H12" s="193" t="s">
        <v>214</v>
      </c>
      <c r="I12" s="196" t="s">
        <v>52</v>
      </c>
      <c r="J12" s="188"/>
    </row>
    <row r="13" spans="1:10" ht="28.5">
      <c r="A13" s="188"/>
      <c r="B13" s="191">
        <v>3</v>
      </c>
      <c r="C13" s="192" t="s">
        <v>126</v>
      </c>
      <c r="D13" s="193" t="s">
        <v>232</v>
      </c>
      <c r="E13" s="194" t="s">
        <v>138</v>
      </c>
      <c r="F13" s="194" t="s">
        <v>140</v>
      </c>
      <c r="G13" s="195" t="s">
        <v>129</v>
      </c>
      <c r="H13" s="193" t="s">
        <v>215</v>
      </c>
      <c r="I13" s="196" t="s">
        <v>52</v>
      </c>
      <c r="J13" s="188"/>
    </row>
    <row r="14" spans="1:10" ht="42.75">
      <c r="A14" s="188"/>
      <c r="B14" s="191">
        <v>4</v>
      </c>
      <c r="C14" s="192" t="s">
        <v>126</v>
      </c>
      <c r="D14" s="193" t="s">
        <v>233</v>
      </c>
      <c r="E14" s="194" t="s">
        <v>138</v>
      </c>
      <c r="F14" s="194" t="s">
        <v>144</v>
      </c>
      <c r="G14" s="195" t="s">
        <v>129</v>
      </c>
      <c r="H14" s="193" t="s">
        <v>141</v>
      </c>
      <c r="I14" s="196" t="s">
        <v>52</v>
      </c>
      <c r="J14" s="198"/>
    </row>
    <row r="15" spans="1:10" ht="28.5">
      <c r="A15" s="188"/>
      <c r="B15" s="191">
        <v>5</v>
      </c>
      <c r="C15" s="192" t="s">
        <v>126</v>
      </c>
      <c r="D15" s="193" t="s">
        <v>234</v>
      </c>
      <c r="E15" s="194" t="s">
        <v>138</v>
      </c>
      <c r="F15" s="194" t="s">
        <v>142</v>
      </c>
      <c r="G15" s="195" t="s">
        <v>129</v>
      </c>
      <c r="H15" s="193" t="s">
        <v>143</v>
      </c>
      <c r="I15" s="196" t="s">
        <v>52</v>
      </c>
      <c r="J15" s="188"/>
    </row>
    <row r="16" spans="1:10" ht="57">
      <c r="A16" s="187"/>
      <c r="B16" s="191">
        <v>6</v>
      </c>
      <c r="C16" s="192" t="s">
        <v>126</v>
      </c>
      <c r="D16" s="197" t="s">
        <v>235</v>
      </c>
      <c r="E16" s="199" t="s">
        <v>138</v>
      </c>
      <c r="F16" s="199" t="s">
        <v>144</v>
      </c>
      <c r="G16" s="199" t="s">
        <v>129</v>
      </c>
      <c r="H16" s="197" t="s">
        <v>323</v>
      </c>
      <c r="I16" s="196" t="s">
        <v>52</v>
      </c>
      <c r="J16" s="198"/>
    </row>
    <row r="17" spans="1:10" ht="28.5">
      <c r="A17" s="187"/>
      <c r="B17" s="191">
        <v>7</v>
      </c>
      <c r="C17" s="192" t="s">
        <v>126</v>
      </c>
      <c r="D17" s="197" t="s">
        <v>236</v>
      </c>
      <c r="E17" s="199" t="s">
        <v>138</v>
      </c>
      <c r="F17" s="199" t="s">
        <v>142</v>
      </c>
      <c r="G17" s="199" t="s">
        <v>129</v>
      </c>
      <c r="H17" s="197" t="s">
        <v>145</v>
      </c>
      <c r="I17" s="196" t="s">
        <v>52</v>
      </c>
      <c r="J17" s="198"/>
    </row>
    <row r="18" spans="1:10">
      <c r="A18" s="187"/>
      <c r="B18" s="191">
        <v>8</v>
      </c>
      <c r="C18" s="192" t="s">
        <v>126</v>
      </c>
      <c r="D18" s="193" t="s">
        <v>237</v>
      </c>
      <c r="E18" s="194" t="s">
        <v>138</v>
      </c>
      <c r="F18" s="194" t="s">
        <v>52</v>
      </c>
      <c r="G18" s="195" t="s">
        <v>129</v>
      </c>
      <c r="H18" s="193" t="s">
        <v>146</v>
      </c>
      <c r="I18" s="196" t="s">
        <v>52</v>
      </c>
      <c r="J18" s="188"/>
    </row>
    <row r="19" spans="1:10" ht="28.5">
      <c r="A19" s="187"/>
      <c r="B19" s="191">
        <v>9</v>
      </c>
      <c r="C19" s="192" t="s">
        <v>126</v>
      </c>
      <c r="D19" s="193" t="s">
        <v>238</v>
      </c>
      <c r="E19" s="194" t="s">
        <v>138</v>
      </c>
      <c r="F19" s="194" t="s">
        <v>147</v>
      </c>
      <c r="G19" s="195" t="s">
        <v>129</v>
      </c>
      <c r="H19" s="193" t="s">
        <v>148</v>
      </c>
      <c r="I19" s="196" t="s">
        <v>52</v>
      </c>
      <c r="J19" s="188"/>
    </row>
    <row r="20" spans="1:10" s="316" customFormat="1" ht="85.5">
      <c r="B20" s="191">
        <v>10</v>
      </c>
      <c r="C20" s="192" t="s">
        <v>126</v>
      </c>
      <c r="D20" s="197" t="s">
        <v>239</v>
      </c>
      <c r="E20" s="199" t="s">
        <v>138</v>
      </c>
      <c r="F20" s="317" t="s">
        <v>322</v>
      </c>
      <c r="G20" s="199" t="s">
        <v>129</v>
      </c>
      <c r="H20" s="318" t="s">
        <v>343</v>
      </c>
      <c r="I20" s="196" t="s">
        <v>52</v>
      </c>
      <c r="J20" s="319"/>
    </row>
    <row r="21" spans="1:10" s="316" customFormat="1">
      <c r="B21" s="393">
        <v>11</v>
      </c>
      <c r="C21" s="394" t="s">
        <v>126</v>
      </c>
      <c r="D21" s="395" t="s">
        <v>390</v>
      </c>
      <c r="E21" s="396" t="s">
        <v>138</v>
      </c>
      <c r="F21" s="397" t="s">
        <v>52</v>
      </c>
      <c r="G21" s="396" t="s">
        <v>129</v>
      </c>
      <c r="H21" s="398" t="s">
        <v>391</v>
      </c>
      <c r="I21" s="399" t="s">
        <v>52</v>
      </c>
      <c r="J21" s="319"/>
    </row>
  </sheetData>
  <mergeCells count="14">
    <mergeCell ref="I2:I3"/>
    <mergeCell ref="H2:H3"/>
    <mergeCell ref="B2:B3"/>
    <mergeCell ref="C2:D2"/>
    <mergeCell ref="E2:E3"/>
    <mergeCell ref="F2:F3"/>
    <mergeCell ref="G2:G3"/>
    <mergeCell ref="G9:G10"/>
    <mergeCell ref="H9:H10"/>
    <mergeCell ref="I9:I10"/>
    <mergeCell ref="B9:B10"/>
    <mergeCell ref="C9:D9"/>
    <mergeCell ref="E9:E10"/>
    <mergeCell ref="F9:F10"/>
  </mergeCells>
  <pageMargins left="0.78749999999999998" right="0.78749999999999998" top="1.0527777777777778" bottom="1.0527777777777778" header="0.78749999999999998" footer="0.78749999999999998"/>
  <pageSetup scale="48" firstPageNumber="0" orientation="portrait" horizontalDpi="300" verticalDpi="300" r:id="rId1"/>
  <headerFooter alignWithMargins="0">
    <oddHeader>&amp;C&amp;"Times New Roman,Regular"&amp;12&amp;A</oddHeader>
    <oddFooter>&amp;C&amp;"Times New Roman,Regular"&amp;12Page &amp;P</oddFooter>
  </headerFooter>
  <ignoredErrors>
    <ignoredError sqref="B4:B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9"/>
  <sheetViews>
    <sheetView showGridLines="0" view="pageBreakPreview" zoomScaleSheetLayoutView="100" workbookViewId="0"/>
  </sheetViews>
  <sheetFormatPr defaultColWidth="11.625" defaultRowHeight="14.25"/>
  <cols>
    <col min="1" max="1" width="4.125" style="7" customWidth="1"/>
    <col min="2" max="2" width="5.125" style="7" customWidth="1"/>
    <col min="3" max="3" width="72.375" style="7" customWidth="1"/>
    <col min="4" max="4" width="22" style="7" customWidth="1"/>
    <col min="5" max="5" width="4.875" style="7" customWidth="1"/>
    <col min="6" max="16384" width="11.625" style="7"/>
  </cols>
  <sheetData>
    <row r="2" spans="2:5" ht="12.75" customHeight="1">
      <c r="B2" s="15" t="s">
        <v>12</v>
      </c>
      <c r="C2" s="323" t="s">
        <v>31</v>
      </c>
      <c r="D2" s="324"/>
    </row>
    <row r="3" spans="2:5" s="31" customFormat="1">
      <c r="B3" s="94">
        <v>1</v>
      </c>
      <c r="C3" s="95" t="s">
        <v>319</v>
      </c>
      <c r="D3" s="205" t="s">
        <v>340</v>
      </c>
      <c r="E3" s="31" t="s">
        <v>7</v>
      </c>
    </row>
    <row r="4" spans="2:5">
      <c r="B4" s="361">
        <v>2</v>
      </c>
      <c r="C4" s="362" t="s">
        <v>329</v>
      </c>
      <c r="D4" s="363" t="s">
        <v>52</v>
      </c>
    </row>
    <row r="5" spans="2:5">
      <c r="B5" s="94">
        <v>3</v>
      </c>
      <c r="C5" s="95" t="s">
        <v>356</v>
      </c>
      <c r="D5" s="205" t="s">
        <v>357</v>
      </c>
    </row>
    <row r="6" spans="2:5" s="382" customFormat="1">
      <c r="B6" s="400">
        <v>4</v>
      </c>
      <c r="C6" s="401" t="s">
        <v>393</v>
      </c>
      <c r="D6" s="402" t="s">
        <v>392</v>
      </c>
    </row>
    <row r="7" spans="2:5" s="382" customFormat="1">
      <c r="B7" s="381"/>
      <c r="C7" s="486"/>
      <c r="D7" s="486"/>
    </row>
    <row r="8" spans="2:5">
      <c r="B8" s="18"/>
      <c r="C8" s="485"/>
      <c r="D8" s="485"/>
    </row>
    <row r="9" spans="2:5">
      <c r="B9" s="18"/>
      <c r="C9" s="485"/>
      <c r="D9" s="485"/>
    </row>
  </sheetData>
  <sheetProtection selectLockedCells="1" selectUnlockedCells="1"/>
  <mergeCells count="3">
    <mergeCell ref="C9:D9"/>
    <mergeCell ref="C7:D7"/>
    <mergeCell ref="C8:D8"/>
  </mergeCells>
  <pageMargins left="0.78749999999999998" right="0.78749999999999998" top="1.0527777777777778" bottom="1.0527777777777778" header="0.78749999999999998" footer="0.78749999999999998"/>
  <pageSetup scale="83" orientation="portrait" r:id="rId1"/>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view="pageBreakPreview" zoomScaleSheetLayoutView="100" workbookViewId="0"/>
  </sheetViews>
  <sheetFormatPr defaultColWidth="9.125" defaultRowHeight="14.25"/>
  <cols>
    <col min="1" max="1" width="4.375" style="24" customWidth="1"/>
    <col min="2" max="2" width="13.125" style="24" customWidth="1"/>
    <col min="3" max="3" width="87.5" style="24" customWidth="1"/>
    <col min="4" max="4" width="16.375" style="24" customWidth="1"/>
    <col min="5" max="5" width="5.125" style="24" customWidth="1"/>
    <col min="6" max="255" width="9.125" style="24"/>
    <col min="256" max="16384" width="9.125" style="7"/>
  </cols>
  <sheetData>
    <row r="1" spans="1:256" s="70" customForma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row>
    <row r="2" spans="1:256" s="70" customFormat="1" ht="15">
      <c r="A2" s="86"/>
      <c r="B2" s="68" t="s">
        <v>80</v>
      </c>
      <c r="C2" s="68" t="s">
        <v>14</v>
      </c>
      <c r="D2" s="68" t="s">
        <v>40</v>
      </c>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6" s="87" customFormat="1">
      <c r="B3" s="88" t="s">
        <v>129</v>
      </c>
      <c r="C3" s="69" t="s">
        <v>171</v>
      </c>
      <c r="D3" s="89" t="s">
        <v>52</v>
      </c>
      <c r="IV3" s="70"/>
    </row>
    <row r="4" spans="1:256" s="70" customFormat="1" ht="28.5">
      <c r="A4" s="24"/>
      <c r="B4" s="88" t="s">
        <v>172</v>
      </c>
      <c r="C4" s="347" t="s">
        <v>339</v>
      </c>
      <c r="D4" s="89" t="s">
        <v>52</v>
      </c>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6" s="382" customFormat="1" ht="114">
      <c r="A5" s="24"/>
      <c r="B5" s="403" t="s">
        <v>394</v>
      </c>
      <c r="C5" s="404" t="s">
        <v>405</v>
      </c>
      <c r="D5" s="405" t="s">
        <v>52</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6" spans="1:256" s="70" customFormat="1" ht="85.5">
      <c r="A6" s="24"/>
      <c r="B6" s="88" t="s">
        <v>173</v>
      </c>
      <c r="C6" s="90" t="s">
        <v>320</v>
      </c>
      <c r="D6" s="487" t="s">
        <v>38</v>
      </c>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row>
    <row r="7" spans="1:256" s="70" customFormat="1" ht="71.25">
      <c r="A7" s="24"/>
      <c r="B7" s="88" t="s">
        <v>174</v>
      </c>
      <c r="C7" s="91" t="s">
        <v>175</v>
      </c>
      <c r="D7" s="487"/>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row>
    <row r="8" spans="1:256" s="70" customFormat="1">
      <c r="A8" s="24"/>
      <c r="B8" s="24"/>
      <c r="C8" s="24"/>
      <c r="D8" s="24"/>
      <c r="E8" s="24" t="s">
        <v>7</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row>
    <row r="10" spans="1:256">
      <c r="C10" s="27"/>
    </row>
  </sheetData>
  <sheetProtection selectLockedCells="1" selectUnlockedCells="1"/>
  <mergeCells count="1">
    <mergeCell ref="D6:D7"/>
  </mergeCells>
  <hyperlinks>
    <hyperlink ref="D6" location="Appendix!A1" display="Appendix"/>
  </hyperlinks>
  <pageMargins left="0.78749999999999998" right="0.78749999999999998" top="1.0527777777777778" bottom="1.0527777777777778" header="0.78749999999999998" footer="0.78749999999999998"/>
  <pageSetup scale="71" orientation="portrait" r:id="rId1"/>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34"/>
  <sheetViews>
    <sheetView showGridLines="0" view="pageBreakPreview" zoomScale="85" zoomScaleSheetLayoutView="85" workbookViewId="0">
      <selection activeCell="E20" sqref="E20:G20"/>
    </sheetView>
  </sheetViews>
  <sheetFormatPr defaultColWidth="9.125" defaultRowHeight="14.25"/>
  <cols>
    <col min="1" max="1" width="9.125" style="7"/>
    <col min="2" max="4" width="12.125" style="7" customWidth="1"/>
    <col min="5" max="5" width="25.75" style="7" customWidth="1"/>
    <col min="6" max="6" width="9.5" style="7" customWidth="1"/>
    <col min="7" max="7" width="8.125" style="7" customWidth="1"/>
    <col min="8" max="8" width="27.25" style="367" customWidth="1"/>
    <col min="9" max="9" width="12" style="7" customWidth="1"/>
    <col min="10" max="10" width="10.5" style="7" customWidth="1"/>
    <col min="11" max="16384" width="9.125" style="7"/>
  </cols>
  <sheetData>
    <row r="3" spans="2:10" ht="15">
      <c r="B3" s="493" t="s">
        <v>81</v>
      </c>
      <c r="C3" s="494"/>
      <c r="D3" s="494"/>
      <c r="E3" s="495"/>
      <c r="F3" s="70"/>
      <c r="G3" s="70"/>
      <c r="I3" s="70"/>
      <c r="J3" s="70" t="s">
        <v>7</v>
      </c>
    </row>
    <row r="4" spans="2:10" ht="12.75" customHeight="1">
      <c r="B4" s="501" t="s">
        <v>82</v>
      </c>
      <c r="C4" s="502"/>
      <c r="D4" s="505" t="s">
        <v>118</v>
      </c>
      <c r="E4" s="506"/>
      <c r="F4" s="509"/>
      <c r="G4" s="510"/>
      <c r="I4" s="510"/>
      <c r="J4" s="70"/>
    </row>
    <row r="5" spans="2:10" ht="12.75" customHeight="1">
      <c r="B5" s="503"/>
      <c r="C5" s="504"/>
      <c r="D5" s="507" t="s">
        <v>119</v>
      </c>
      <c r="E5" s="508"/>
      <c r="F5" s="509"/>
      <c r="G5" s="510"/>
      <c r="I5" s="510"/>
      <c r="J5" s="70"/>
    </row>
    <row r="6" spans="2:10">
      <c r="B6" s="499" t="s">
        <v>83</v>
      </c>
      <c r="C6" s="500"/>
      <c r="D6" s="516" t="s">
        <v>84</v>
      </c>
      <c r="E6" s="517"/>
      <c r="F6" s="70"/>
      <c r="G6" s="70"/>
      <c r="I6" s="70"/>
      <c r="J6" s="70"/>
    </row>
    <row r="7" spans="2:10">
      <c r="B7" s="499" t="s">
        <v>85</v>
      </c>
      <c r="C7" s="500"/>
      <c r="D7" s="516" t="s">
        <v>86</v>
      </c>
      <c r="E7" s="517"/>
      <c r="F7" s="70"/>
      <c r="G7" s="70"/>
      <c r="I7" s="70"/>
      <c r="J7" s="70"/>
    </row>
    <row r="10" spans="2:10" ht="15">
      <c r="B10" s="493" t="s">
        <v>87</v>
      </c>
      <c r="C10" s="494"/>
      <c r="D10" s="494"/>
      <c r="E10" s="495"/>
      <c r="F10" s="70"/>
      <c r="G10" s="70"/>
      <c r="I10" s="70"/>
      <c r="J10" s="70"/>
    </row>
    <row r="11" spans="2:10">
      <c r="B11" s="518" t="s">
        <v>120</v>
      </c>
      <c r="C11" s="519"/>
      <c r="D11" s="519"/>
      <c r="E11" s="520"/>
      <c r="F11" s="509"/>
      <c r="G11" s="510"/>
      <c r="I11" s="510"/>
      <c r="J11" s="70"/>
    </row>
    <row r="12" spans="2:10">
      <c r="B12" s="521" t="s">
        <v>121</v>
      </c>
      <c r="C12" s="522"/>
      <c r="D12" s="522"/>
      <c r="E12" s="523"/>
      <c r="F12" s="509"/>
      <c r="G12" s="510"/>
      <c r="I12" s="510"/>
      <c r="J12" s="70"/>
    </row>
    <row r="13" spans="2:10" ht="12.75" customHeight="1">
      <c r="B13" s="524" t="s">
        <v>122</v>
      </c>
      <c r="C13" s="525"/>
      <c r="D13" s="525"/>
      <c r="E13" s="526"/>
      <c r="F13" s="509"/>
      <c r="G13" s="510"/>
      <c r="I13" s="510"/>
      <c r="J13" s="70"/>
    </row>
    <row r="16" spans="2:10" ht="15">
      <c r="B16" s="493" t="s">
        <v>88</v>
      </c>
      <c r="C16" s="494"/>
      <c r="D16" s="494"/>
      <c r="E16" s="494"/>
      <c r="F16" s="494"/>
      <c r="G16" s="494"/>
      <c r="H16" s="494"/>
      <c r="I16" s="495"/>
      <c r="J16" s="70"/>
    </row>
    <row r="17" spans="2:9" ht="12.75" customHeight="1">
      <c r="B17" s="54" t="s">
        <v>89</v>
      </c>
      <c r="C17" s="493" t="s">
        <v>90</v>
      </c>
      <c r="D17" s="495"/>
      <c r="E17" s="493" t="s">
        <v>365</v>
      </c>
      <c r="F17" s="494"/>
      <c r="G17" s="495"/>
      <c r="H17" s="55" t="s">
        <v>366</v>
      </c>
      <c r="I17" s="55" t="s">
        <v>91</v>
      </c>
    </row>
    <row r="18" spans="2:9">
      <c r="B18" s="511" t="s">
        <v>92</v>
      </c>
      <c r="C18" s="499" t="s">
        <v>93</v>
      </c>
      <c r="D18" s="500"/>
      <c r="E18" s="496" t="s">
        <v>94</v>
      </c>
      <c r="F18" s="497"/>
      <c r="G18" s="498"/>
      <c r="H18" s="390" t="s">
        <v>368</v>
      </c>
      <c r="I18" s="56" t="s">
        <v>95</v>
      </c>
    </row>
    <row r="19" spans="2:9">
      <c r="B19" s="512"/>
      <c r="C19" s="499" t="s">
        <v>96</v>
      </c>
      <c r="D19" s="500"/>
      <c r="E19" s="496" t="s">
        <v>97</v>
      </c>
      <c r="F19" s="497"/>
      <c r="G19" s="498"/>
      <c r="H19" s="390" t="s">
        <v>369</v>
      </c>
      <c r="I19" s="56" t="s">
        <v>95</v>
      </c>
    </row>
    <row r="20" spans="2:9" ht="48.75" customHeight="1">
      <c r="B20" s="511" t="s">
        <v>98</v>
      </c>
      <c r="C20" s="501" t="s">
        <v>99</v>
      </c>
      <c r="D20" s="502"/>
      <c r="E20" s="513" t="s">
        <v>219</v>
      </c>
      <c r="F20" s="514"/>
      <c r="G20" s="515"/>
      <c r="H20" s="391" t="s">
        <v>370</v>
      </c>
      <c r="I20" s="56" t="s">
        <v>95</v>
      </c>
    </row>
    <row r="21" spans="2:9" ht="72" customHeight="1">
      <c r="B21" s="535"/>
      <c r="C21" s="503"/>
      <c r="D21" s="504"/>
      <c r="E21" s="513" t="s">
        <v>367</v>
      </c>
      <c r="F21" s="497"/>
      <c r="G21" s="498"/>
      <c r="H21" s="390" t="s">
        <v>371</v>
      </c>
      <c r="I21" s="56" t="s">
        <v>95</v>
      </c>
    </row>
    <row r="22" spans="2:9">
      <c r="B22" s="535"/>
      <c r="C22" s="488" t="s">
        <v>100</v>
      </c>
      <c r="D22" s="489"/>
      <c r="E22" s="490" t="s">
        <v>101</v>
      </c>
      <c r="F22" s="491"/>
      <c r="G22" s="492"/>
      <c r="H22" s="57"/>
      <c r="I22" s="57" t="s">
        <v>52</v>
      </c>
    </row>
    <row r="23" spans="2:9">
      <c r="B23" s="535"/>
      <c r="C23" s="499" t="s">
        <v>102</v>
      </c>
      <c r="D23" s="500"/>
      <c r="E23" s="496" t="s">
        <v>373</v>
      </c>
      <c r="F23" s="497"/>
      <c r="G23" s="498"/>
      <c r="H23" s="390" t="s">
        <v>372</v>
      </c>
      <c r="I23" s="56" t="s">
        <v>95</v>
      </c>
    </row>
    <row r="24" spans="2:9">
      <c r="B24" s="535"/>
      <c r="C24" s="488" t="s">
        <v>103</v>
      </c>
      <c r="D24" s="489"/>
      <c r="E24" s="490" t="s">
        <v>104</v>
      </c>
      <c r="F24" s="491"/>
      <c r="G24" s="492"/>
      <c r="H24" s="57"/>
      <c r="I24" s="57" t="s">
        <v>52</v>
      </c>
    </row>
    <row r="25" spans="2:9">
      <c r="B25" s="535"/>
      <c r="C25" s="499" t="s">
        <v>105</v>
      </c>
      <c r="D25" s="500"/>
      <c r="E25" s="527" t="s">
        <v>106</v>
      </c>
      <c r="F25" s="528"/>
      <c r="G25" s="528"/>
      <c r="H25" s="529"/>
      <c r="I25" s="56" t="s">
        <v>95</v>
      </c>
    </row>
    <row r="26" spans="2:9">
      <c r="B26" s="535"/>
      <c r="C26" s="501" t="s">
        <v>107</v>
      </c>
      <c r="D26" s="502"/>
      <c r="E26" s="527" t="s">
        <v>108</v>
      </c>
      <c r="F26" s="528"/>
      <c r="G26" s="528"/>
      <c r="H26" s="529"/>
      <c r="I26" s="56" t="s">
        <v>95</v>
      </c>
    </row>
    <row r="27" spans="2:9">
      <c r="B27" s="512"/>
      <c r="C27" s="503"/>
      <c r="D27" s="504"/>
      <c r="E27" s="527" t="s">
        <v>109</v>
      </c>
      <c r="F27" s="528"/>
      <c r="G27" s="528"/>
      <c r="H27" s="529"/>
      <c r="I27" s="56" t="s">
        <v>95</v>
      </c>
    </row>
    <row r="28" spans="2:9">
      <c r="B28" s="511" t="s">
        <v>110</v>
      </c>
      <c r="C28" s="501" t="s">
        <v>111</v>
      </c>
      <c r="D28" s="502"/>
      <c r="E28" s="531" t="s">
        <v>112</v>
      </c>
      <c r="F28" s="532"/>
      <c r="G28" s="533"/>
      <c r="H28" s="390" t="s">
        <v>374</v>
      </c>
      <c r="I28" s="56" t="s">
        <v>95</v>
      </c>
    </row>
    <row r="29" spans="2:9">
      <c r="B29" s="512"/>
      <c r="C29" s="503"/>
      <c r="D29" s="530"/>
      <c r="E29" s="531" t="s">
        <v>376</v>
      </c>
      <c r="F29" s="532"/>
      <c r="G29" s="533"/>
      <c r="H29" s="392" t="s">
        <v>375</v>
      </c>
      <c r="I29" s="56" t="s">
        <v>95</v>
      </c>
    </row>
    <row r="30" spans="2:9">
      <c r="B30" s="71" t="s">
        <v>113</v>
      </c>
      <c r="C30" s="499" t="s">
        <v>114</v>
      </c>
      <c r="D30" s="534"/>
      <c r="E30" s="496" t="s">
        <v>358</v>
      </c>
      <c r="F30" s="497"/>
      <c r="G30" s="498"/>
      <c r="H30" s="388" t="s">
        <v>389</v>
      </c>
      <c r="I30" s="56" t="s">
        <v>95</v>
      </c>
    </row>
    <row r="32" spans="2:9">
      <c r="B32" s="28" t="s">
        <v>8</v>
      </c>
      <c r="C32" s="70"/>
      <c r="D32" s="70"/>
      <c r="E32" s="70"/>
      <c r="F32" s="70"/>
      <c r="G32" s="70"/>
      <c r="I32" s="70"/>
    </row>
    <row r="33" spans="2:6">
      <c r="B33" s="510" t="s">
        <v>115</v>
      </c>
      <c r="C33" s="510"/>
      <c r="D33" s="510"/>
      <c r="E33" s="510"/>
      <c r="F33" s="510"/>
    </row>
    <row r="34" spans="2:6">
      <c r="B34" s="510" t="s">
        <v>116</v>
      </c>
      <c r="C34" s="510"/>
      <c r="D34" s="510"/>
      <c r="E34" s="510"/>
      <c r="F34" s="510"/>
    </row>
  </sheetData>
  <sheetProtection selectLockedCells="1" selectUnlockedCells="1"/>
  <mergeCells count="49">
    <mergeCell ref="E25:H25"/>
    <mergeCell ref="E26:H26"/>
    <mergeCell ref="E27:H27"/>
    <mergeCell ref="B33:F33"/>
    <mergeCell ref="B34:F34"/>
    <mergeCell ref="B28:B29"/>
    <mergeCell ref="C28:D29"/>
    <mergeCell ref="E28:G28"/>
    <mergeCell ref="C30:D30"/>
    <mergeCell ref="E29:G29"/>
    <mergeCell ref="E30:G30"/>
    <mergeCell ref="B20:B27"/>
    <mergeCell ref="C23:D23"/>
    <mergeCell ref="C24:D24"/>
    <mergeCell ref="C25:D25"/>
    <mergeCell ref="C26:D27"/>
    <mergeCell ref="I4:I5"/>
    <mergeCell ref="B7:C7"/>
    <mergeCell ref="D7:E7"/>
    <mergeCell ref="I11:I13"/>
    <mergeCell ref="B16:I16"/>
    <mergeCell ref="B11:E11"/>
    <mergeCell ref="B12:E12"/>
    <mergeCell ref="B13:E13"/>
    <mergeCell ref="F11:F13"/>
    <mergeCell ref="G11:G13"/>
    <mergeCell ref="E23:G23"/>
    <mergeCell ref="E24:G24"/>
    <mergeCell ref="B3:E3"/>
    <mergeCell ref="D4:E4"/>
    <mergeCell ref="D5:E5"/>
    <mergeCell ref="B4:C5"/>
    <mergeCell ref="B6:C6"/>
    <mergeCell ref="F4:F5"/>
    <mergeCell ref="G4:G5"/>
    <mergeCell ref="C17:D17"/>
    <mergeCell ref="B18:B19"/>
    <mergeCell ref="C18:D18"/>
    <mergeCell ref="E20:G20"/>
    <mergeCell ref="E21:G21"/>
    <mergeCell ref="B10:E10"/>
    <mergeCell ref="D6:E6"/>
    <mergeCell ref="C22:D22"/>
    <mergeCell ref="E22:G22"/>
    <mergeCell ref="E17:G17"/>
    <mergeCell ref="E18:G18"/>
    <mergeCell ref="C19:D19"/>
    <mergeCell ref="E19:G19"/>
    <mergeCell ref="C20:D21"/>
  </mergeCells>
  <pageMargins left="0.78749999999999998" right="0.78749999999999998" top="1.0527777777777778" bottom="1.0527777777777778" header="0.78749999999999998" footer="0.78749999999999998"/>
  <pageSetup scale="61" orientation="portrait" r:id="rId1"/>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4"/>
  <sheetViews>
    <sheetView showGridLines="0" view="pageBreakPreview" zoomScaleSheetLayoutView="100" workbookViewId="0"/>
  </sheetViews>
  <sheetFormatPr defaultColWidth="11.625" defaultRowHeight="12.75"/>
  <cols>
    <col min="1" max="1" width="6.375" style="29" customWidth="1"/>
    <col min="2" max="2" width="4.5" style="29" customWidth="1"/>
    <col min="3" max="3" width="87.125" style="29" customWidth="1"/>
    <col min="4" max="4" width="6.625" style="29" customWidth="1"/>
    <col min="5" max="16384" width="11.625" style="29"/>
  </cols>
  <sheetData>
    <row r="2" spans="2:4">
      <c r="B2" s="30" t="s">
        <v>12</v>
      </c>
      <c r="C2" s="67" t="s">
        <v>34</v>
      </c>
    </row>
    <row r="3" spans="2:4" s="98" customFormat="1" ht="14.25">
      <c r="B3" s="66" t="s">
        <v>52</v>
      </c>
      <c r="C3" s="96" t="s">
        <v>52</v>
      </c>
      <c r="D3" s="97"/>
    </row>
    <row r="4" spans="2:4">
      <c r="D4" s="29" t="s">
        <v>7</v>
      </c>
    </row>
  </sheetData>
  <sheetProtection selectLockedCells="1" selectUnlockedCells="1"/>
  <pageMargins left="0.78749999999999998" right="0.78749999999999998" top="1.0527777777777778" bottom="1.0527777777777778" header="0.78749999999999998" footer="0.78749999999999998"/>
  <pageSetup scale="86" orientation="portrait" r:id="rId1"/>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view="pageBreakPreview" zoomScale="85" zoomScaleSheetLayoutView="85" workbookViewId="0"/>
  </sheetViews>
  <sheetFormatPr defaultColWidth="11.625" defaultRowHeight="14.25"/>
  <cols>
    <col min="1" max="1" width="11.625" style="355"/>
    <col min="2" max="2" width="17" style="355" customWidth="1"/>
    <col min="3" max="16384" width="11.625" style="355"/>
  </cols>
  <sheetData>
    <row r="1" spans="1:16">
      <c r="A1" s="31"/>
      <c r="B1" s="31"/>
      <c r="C1" s="31"/>
      <c r="D1" s="31"/>
      <c r="E1" s="31"/>
      <c r="F1" s="31"/>
      <c r="G1" s="31"/>
      <c r="H1" s="31"/>
      <c r="I1" s="31"/>
      <c r="J1" s="31"/>
      <c r="K1" s="31"/>
      <c r="L1" s="31"/>
      <c r="M1" s="31"/>
      <c r="N1" s="31"/>
      <c r="O1" s="31"/>
      <c r="P1" s="31"/>
    </row>
    <row r="4" spans="1:16">
      <c r="C4" s="58"/>
      <c r="D4" s="58"/>
      <c r="E4" s="58"/>
      <c r="F4" s="58"/>
      <c r="G4" s="58"/>
      <c r="H4" s="58"/>
      <c r="I4" s="58"/>
      <c r="J4" s="58"/>
      <c r="K4" s="58"/>
      <c r="L4" s="58"/>
      <c r="M4" s="58"/>
      <c r="N4" s="58"/>
      <c r="O4" s="58"/>
    </row>
    <row r="5" spans="1:16">
      <c r="C5" s="58"/>
      <c r="D5" s="58"/>
      <c r="E5" s="58"/>
      <c r="F5" s="58"/>
      <c r="G5" s="58"/>
      <c r="H5" s="58"/>
      <c r="I5" s="58"/>
      <c r="J5" s="58"/>
      <c r="K5" s="58"/>
      <c r="L5" s="58"/>
      <c r="M5" s="58"/>
      <c r="N5" s="58"/>
      <c r="O5" s="58"/>
    </row>
    <row r="6" spans="1:16">
      <c r="C6" s="58"/>
      <c r="D6" s="58"/>
      <c r="E6" s="58"/>
      <c r="F6" s="58"/>
      <c r="G6" s="58"/>
      <c r="H6" s="58"/>
      <c r="I6" s="58"/>
      <c r="J6" s="58"/>
      <c r="K6" s="58"/>
      <c r="L6" s="58"/>
      <c r="M6" s="58"/>
      <c r="N6" s="58"/>
      <c r="O6" s="58"/>
    </row>
    <row r="7" spans="1:16">
      <c r="C7" s="58"/>
      <c r="D7" s="58"/>
      <c r="E7" s="58"/>
      <c r="F7" s="58"/>
      <c r="G7" s="58"/>
      <c r="H7" s="58"/>
      <c r="I7" s="58"/>
      <c r="J7" s="58"/>
      <c r="K7" s="58"/>
      <c r="L7" s="58"/>
      <c r="M7" s="58"/>
      <c r="N7" s="58"/>
      <c r="O7" s="58"/>
    </row>
    <row r="8" spans="1:16">
      <c r="C8" s="58"/>
      <c r="D8" s="58"/>
      <c r="E8" s="58"/>
      <c r="F8" s="58"/>
      <c r="G8" s="58"/>
      <c r="H8" s="58"/>
      <c r="I8" s="58"/>
      <c r="J8" s="58"/>
      <c r="K8" s="58"/>
      <c r="L8" s="58"/>
      <c r="M8" s="58"/>
      <c r="N8" s="58"/>
      <c r="O8" s="58"/>
    </row>
    <row r="9" spans="1:16">
      <c r="C9" s="58"/>
      <c r="D9" s="58"/>
      <c r="E9" s="58"/>
      <c r="F9" s="58"/>
      <c r="G9" s="58"/>
      <c r="H9" s="58"/>
      <c r="I9" s="58"/>
      <c r="J9" s="58"/>
      <c r="K9" s="58"/>
      <c r="L9" s="58"/>
      <c r="M9" s="58"/>
      <c r="N9" s="58"/>
      <c r="O9" s="58"/>
    </row>
    <row r="10" spans="1:16">
      <c r="C10" s="58"/>
      <c r="D10" s="58"/>
      <c r="E10" s="58"/>
      <c r="F10" s="58"/>
      <c r="G10" s="58"/>
      <c r="H10" s="58"/>
      <c r="I10" s="58"/>
      <c r="J10" s="58"/>
      <c r="K10" s="58"/>
      <c r="L10" s="58"/>
      <c r="M10" s="58"/>
      <c r="N10" s="58"/>
      <c r="O10" s="58"/>
    </row>
    <row r="11" spans="1:16">
      <c r="C11" s="58"/>
      <c r="D11" s="58"/>
      <c r="E11" s="58"/>
      <c r="F11" s="58"/>
      <c r="G11" s="58"/>
      <c r="H11" s="58"/>
      <c r="I11" s="58"/>
      <c r="J11" s="58"/>
      <c r="K11" s="58"/>
      <c r="L11" s="58"/>
      <c r="M11" s="58"/>
      <c r="N11" s="58"/>
      <c r="O11" s="58"/>
    </row>
    <row r="12" spans="1:16">
      <c r="C12" s="58"/>
      <c r="D12" s="58"/>
      <c r="E12" s="58"/>
      <c r="F12" s="58"/>
      <c r="G12" s="58"/>
      <c r="H12" s="58"/>
      <c r="I12" s="58"/>
      <c r="J12" s="58"/>
      <c r="K12" s="58"/>
      <c r="L12" s="58"/>
      <c r="M12" s="59"/>
      <c r="N12" s="59"/>
      <c r="O12" s="58"/>
    </row>
    <row r="13" spans="1:16">
      <c r="C13" s="58"/>
      <c r="D13" s="58"/>
      <c r="E13" s="58"/>
      <c r="F13" s="58"/>
      <c r="G13" s="58"/>
      <c r="H13" s="58"/>
      <c r="I13" s="58"/>
      <c r="J13" s="58"/>
      <c r="K13" s="58"/>
      <c r="L13" s="58"/>
      <c r="M13" s="59"/>
      <c r="N13" s="59"/>
      <c r="O13" s="58"/>
    </row>
    <row r="14" spans="1:16">
      <c r="C14" s="58"/>
      <c r="D14" s="58"/>
      <c r="E14" s="58"/>
      <c r="F14" s="58"/>
      <c r="G14" s="58"/>
      <c r="H14" s="58"/>
      <c r="I14" s="58"/>
      <c r="J14" s="58"/>
      <c r="K14" s="58"/>
      <c r="L14" s="58"/>
      <c r="M14" s="59"/>
      <c r="N14" s="59"/>
      <c r="O14" s="58"/>
    </row>
    <row r="15" spans="1:16">
      <c r="C15" s="58"/>
      <c r="D15" s="58"/>
      <c r="E15" s="58"/>
      <c r="F15" s="58"/>
      <c r="G15" s="58"/>
      <c r="H15" s="58"/>
      <c r="I15" s="58"/>
      <c r="J15" s="58"/>
      <c r="K15" s="58"/>
      <c r="L15" s="58"/>
      <c r="M15" s="59"/>
      <c r="N15" s="59"/>
      <c r="O15" s="58"/>
    </row>
    <row r="16" spans="1:16">
      <c r="C16" s="58"/>
      <c r="D16" s="58"/>
      <c r="E16" s="58"/>
      <c r="F16" s="58"/>
      <c r="G16" s="58"/>
      <c r="H16" s="58"/>
      <c r="I16" s="58"/>
      <c r="J16" s="58"/>
      <c r="K16" s="58"/>
      <c r="L16" s="58"/>
      <c r="M16" s="59"/>
      <c r="N16" s="59"/>
      <c r="O16" s="58"/>
    </row>
    <row r="17" spans="3:15">
      <c r="C17" s="58"/>
      <c r="D17" s="58"/>
      <c r="E17" s="58"/>
      <c r="F17" s="58"/>
      <c r="G17" s="58"/>
      <c r="H17" s="58"/>
      <c r="I17" s="58"/>
      <c r="J17" s="58"/>
      <c r="K17" s="58"/>
      <c r="L17" s="58"/>
      <c r="M17" s="59"/>
      <c r="N17" s="59"/>
      <c r="O17" s="58"/>
    </row>
    <row r="18" spans="3:15">
      <c r="C18" s="58"/>
      <c r="D18" s="58"/>
      <c r="E18" s="58"/>
      <c r="F18" s="536"/>
      <c r="G18" s="536"/>
      <c r="H18" s="58"/>
      <c r="I18" s="58"/>
      <c r="J18" s="58"/>
      <c r="K18" s="58"/>
      <c r="L18" s="58"/>
      <c r="M18" s="59"/>
      <c r="N18" s="59"/>
      <c r="O18" s="58"/>
    </row>
    <row r="19" spans="3:15">
      <c r="C19" s="58"/>
      <c r="D19" s="58"/>
      <c r="E19" s="58"/>
      <c r="F19" s="58"/>
      <c r="G19" s="58"/>
      <c r="H19" s="58"/>
      <c r="I19" s="58"/>
      <c r="J19" s="58"/>
      <c r="K19" s="58"/>
      <c r="L19" s="58"/>
      <c r="M19" s="59"/>
      <c r="N19" s="59"/>
      <c r="O19" s="58"/>
    </row>
    <row r="20" spans="3:15">
      <c r="C20" s="58"/>
      <c r="D20" s="58"/>
      <c r="E20" s="58"/>
      <c r="F20" s="58"/>
      <c r="G20" s="58"/>
      <c r="H20" s="58"/>
      <c r="I20" s="58"/>
      <c r="J20" s="58"/>
      <c r="K20" s="58"/>
      <c r="L20" s="58"/>
      <c r="M20" s="59"/>
      <c r="N20" s="59"/>
      <c r="O20" s="58"/>
    </row>
    <row r="21" spans="3:15">
      <c r="C21" s="58"/>
      <c r="D21" s="58"/>
      <c r="E21" s="58"/>
      <c r="F21" s="58"/>
      <c r="G21" s="58"/>
      <c r="H21" s="58"/>
      <c r="I21" s="58"/>
      <c r="J21" s="58"/>
      <c r="K21" s="58"/>
      <c r="L21" s="58"/>
      <c r="M21" s="59"/>
      <c r="N21" s="59"/>
      <c r="O21" s="58"/>
    </row>
    <row r="22" spans="3:15">
      <c r="C22" s="58"/>
      <c r="D22" s="58"/>
      <c r="E22" s="58"/>
      <c r="F22" s="58"/>
      <c r="G22" s="58"/>
      <c r="H22" s="58"/>
      <c r="I22" s="58"/>
      <c r="J22" s="58"/>
      <c r="K22" s="58"/>
      <c r="L22" s="58"/>
      <c r="M22" s="59"/>
      <c r="N22" s="59"/>
      <c r="O22" s="58"/>
    </row>
    <row r="23" spans="3:15">
      <c r="C23" s="58"/>
      <c r="D23" s="58"/>
      <c r="E23" s="58"/>
      <c r="F23" s="58"/>
      <c r="G23" s="58"/>
      <c r="H23" s="58"/>
      <c r="I23" s="58"/>
      <c r="J23" s="58"/>
      <c r="K23" s="58"/>
      <c r="L23" s="58"/>
      <c r="M23" s="59"/>
      <c r="N23" s="59"/>
      <c r="O23" s="58"/>
    </row>
    <row r="24" spans="3:15">
      <c r="C24" s="58"/>
      <c r="D24" s="58"/>
      <c r="E24" s="58"/>
      <c r="F24" s="58"/>
      <c r="G24" s="58"/>
      <c r="H24" s="58"/>
      <c r="I24" s="58"/>
      <c r="J24" s="58"/>
      <c r="K24" s="58"/>
      <c r="L24" s="58"/>
      <c r="M24" s="59"/>
      <c r="N24" s="59"/>
      <c r="O24" s="58"/>
    </row>
    <row r="25" spans="3:15">
      <c r="C25" s="58"/>
      <c r="D25" s="58"/>
      <c r="E25" s="58"/>
      <c r="F25" s="58"/>
      <c r="G25" s="58"/>
      <c r="H25" s="58"/>
      <c r="I25" s="58"/>
      <c r="J25" s="58"/>
      <c r="K25" s="58"/>
      <c r="L25" s="58"/>
      <c r="M25" s="59"/>
      <c r="N25" s="59"/>
      <c r="O25" s="58"/>
    </row>
    <row r="26" spans="3:15">
      <c r="C26" s="58"/>
      <c r="D26" s="58"/>
      <c r="E26" s="58"/>
      <c r="F26" s="58"/>
      <c r="G26" s="58"/>
      <c r="H26" s="58"/>
      <c r="I26" s="58"/>
      <c r="J26" s="58"/>
      <c r="K26" s="58"/>
      <c r="L26" s="58"/>
      <c r="M26" s="58"/>
      <c r="N26" s="58"/>
      <c r="O26" s="58"/>
    </row>
    <row r="27" spans="3:15">
      <c r="C27" s="58"/>
      <c r="D27" s="58"/>
      <c r="E27" s="58"/>
      <c r="F27" s="58"/>
      <c r="G27" s="58"/>
      <c r="H27" s="58"/>
      <c r="I27" s="58"/>
      <c r="J27" s="58"/>
      <c r="K27" s="58"/>
      <c r="L27" s="58"/>
      <c r="M27" s="58"/>
      <c r="N27" s="58"/>
      <c r="O27" s="58"/>
    </row>
    <row r="28" spans="3:15">
      <c r="C28" s="58"/>
      <c r="D28" s="58"/>
      <c r="E28" s="58"/>
      <c r="F28" s="58"/>
      <c r="G28" s="58"/>
      <c r="H28" s="58"/>
      <c r="I28" s="58"/>
      <c r="J28" s="58"/>
      <c r="K28" s="58"/>
      <c r="L28" s="58"/>
      <c r="M28" s="58"/>
      <c r="N28" s="58"/>
      <c r="O28" s="58"/>
    </row>
    <row r="29" spans="3:15">
      <c r="C29" s="58"/>
      <c r="D29" s="58"/>
      <c r="E29" s="58"/>
      <c r="F29" s="58"/>
      <c r="G29" s="58"/>
      <c r="H29" s="58"/>
      <c r="I29" s="58"/>
      <c r="J29" s="58"/>
      <c r="K29" s="58"/>
      <c r="L29" s="58"/>
      <c r="M29" s="58"/>
      <c r="N29" s="58"/>
      <c r="O29" s="58"/>
    </row>
    <row r="30" spans="3:15">
      <c r="C30" s="58"/>
      <c r="D30" s="58"/>
      <c r="E30" s="58"/>
      <c r="F30" s="58"/>
      <c r="G30" s="58"/>
      <c r="H30" s="58"/>
      <c r="I30" s="58"/>
      <c r="J30" s="58"/>
      <c r="K30" s="58"/>
      <c r="L30" s="58"/>
      <c r="M30" s="58"/>
      <c r="N30" s="58"/>
      <c r="O30" s="58"/>
    </row>
    <row r="31" spans="3:15">
      <c r="C31" s="58"/>
      <c r="D31" s="58"/>
      <c r="E31" s="58"/>
      <c r="F31" s="58"/>
      <c r="G31" s="58"/>
      <c r="H31" s="58"/>
      <c r="I31" s="58"/>
      <c r="J31" s="58"/>
      <c r="K31" s="58"/>
      <c r="L31" s="58"/>
      <c r="M31" s="58"/>
      <c r="N31" s="58"/>
      <c r="O31" s="58"/>
    </row>
    <row r="32" spans="3:15">
      <c r="C32" s="58"/>
      <c r="D32" s="58"/>
      <c r="E32" s="58"/>
      <c r="F32" s="58"/>
      <c r="G32" s="58"/>
      <c r="H32" s="58"/>
      <c r="I32" s="58"/>
      <c r="J32" s="58"/>
      <c r="K32" s="58"/>
      <c r="L32" s="58"/>
      <c r="M32" s="58"/>
      <c r="N32" s="58"/>
      <c r="O32" s="58"/>
    </row>
    <row r="33" spans="3:15">
      <c r="C33" s="58"/>
      <c r="D33" s="58"/>
      <c r="E33" s="58"/>
      <c r="F33" s="58"/>
      <c r="G33" s="58"/>
      <c r="H33" s="58"/>
      <c r="I33" s="58"/>
      <c r="J33" s="58"/>
      <c r="K33" s="58"/>
      <c r="L33" s="58"/>
      <c r="M33" s="58"/>
      <c r="N33" s="58"/>
      <c r="O33" s="58"/>
    </row>
    <row r="34" spans="3:15">
      <c r="C34" s="58"/>
      <c r="D34" s="58"/>
      <c r="E34" s="58"/>
      <c r="F34" s="58"/>
      <c r="G34" s="58"/>
      <c r="H34" s="58"/>
      <c r="I34" s="58"/>
      <c r="J34" s="58"/>
      <c r="K34" s="58"/>
      <c r="L34" s="58"/>
      <c r="M34" s="58"/>
      <c r="N34" s="58"/>
      <c r="O34" s="58"/>
    </row>
    <row r="35" spans="3:15">
      <c r="C35" s="58"/>
      <c r="D35" s="58"/>
      <c r="E35" s="58"/>
      <c r="F35" s="58"/>
      <c r="G35" s="58"/>
      <c r="H35" s="58"/>
      <c r="I35" s="58"/>
      <c r="J35" s="58"/>
      <c r="K35" s="58"/>
      <c r="L35" s="58"/>
      <c r="M35" s="58"/>
      <c r="N35" s="58"/>
      <c r="O35" s="58"/>
    </row>
    <row r="36" spans="3:15">
      <c r="C36" s="58"/>
      <c r="D36" s="58"/>
      <c r="E36" s="58"/>
      <c r="F36" s="58"/>
      <c r="G36" s="58"/>
      <c r="H36" s="58"/>
      <c r="I36" s="58"/>
      <c r="J36" s="58"/>
      <c r="K36" s="58"/>
      <c r="L36" s="58"/>
      <c r="M36" s="58"/>
      <c r="N36" s="58"/>
      <c r="O36" s="58"/>
    </row>
    <row r="37" spans="3:15">
      <c r="C37" s="58"/>
      <c r="D37" s="58"/>
      <c r="E37" s="58"/>
      <c r="F37" s="58"/>
      <c r="G37" s="58"/>
      <c r="H37" s="58"/>
      <c r="I37" s="58"/>
      <c r="J37" s="58"/>
      <c r="K37" s="58"/>
      <c r="L37" s="58"/>
      <c r="M37" s="58"/>
      <c r="N37" s="58"/>
      <c r="O37" s="58"/>
    </row>
    <row r="38" spans="3:15">
      <c r="C38" s="58"/>
      <c r="D38" s="58"/>
      <c r="E38" s="58"/>
      <c r="F38" s="58"/>
      <c r="G38" s="58"/>
      <c r="H38" s="58"/>
      <c r="I38" s="58"/>
      <c r="J38" s="58"/>
      <c r="K38" s="58"/>
      <c r="L38" s="58"/>
      <c r="M38" s="58"/>
      <c r="N38" s="58"/>
      <c r="O38" s="58"/>
    </row>
    <row r="39" spans="3:15">
      <c r="C39" s="58"/>
      <c r="D39" s="58"/>
      <c r="E39" s="58"/>
      <c r="F39" s="58"/>
      <c r="G39" s="58"/>
      <c r="H39" s="58"/>
      <c r="I39" s="58"/>
      <c r="J39" s="58"/>
      <c r="K39" s="58"/>
      <c r="L39" s="58"/>
      <c r="M39" s="58"/>
      <c r="N39" s="58"/>
      <c r="O39" s="58"/>
    </row>
  </sheetData>
  <sheetProtection selectLockedCells="1" selectUnlockedCells="1"/>
  <mergeCells count="1">
    <mergeCell ref="F18:G18"/>
  </mergeCells>
  <pageMargins left="0.78749999999999998" right="0.78749999999999998" top="1.0527777777777778" bottom="1.0527777777777778" header="0.78749999999999998" footer="0.78749999999999998"/>
  <pageSetup scale="53" orientation="portrait" r:id="rId1"/>
  <headerFooter alignWithMargins="0">
    <oddHeader>&amp;C&amp;"Times New Roman,Regular"&amp;12&amp;A</oddHeader>
    <oddFooter>&amp;C&amp;"Times New Roman,Regular"&amp;12Page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54"/>
  <sheetViews>
    <sheetView showGridLines="0" view="pageBreakPreview" zoomScaleSheetLayoutView="100" workbookViewId="0"/>
  </sheetViews>
  <sheetFormatPr defaultColWidth="8.875" defaultRowHeight="14.25"/>
  <cols>
    <col min="1" max="1" width="4" style="7" customWidth="1"/>
    <col min="2" max="2" width="4" style="26" customWidth="1"/>
    <col min="3" max="3" width="9.625" style="26" customWidth="1"/>
    <col min="4" max="4" width="15.5" style="26" customWidth="1"/>
    <col min="5" max="5" width="15.875" style="26" customWidth="1"/>
    <col min="6" max="6" width="10.625" style="26" customWidth="1"/>
    <col min="7" max="16384" width="8.875" style="26"/>
  </cols>
  <sheetData>
    <row r="2" spans="2:13">
      <c r="B2" s="32"/>
      <c r="C2" s="33"/>
      <c r="D2" s="33"/>
      <c r="E2" s="33"/>
      <c r="F2" s="33"/>
      <c r="G2" s="33"/>
      <c r="H2" s="33"/>
      <c r="I2" s="33"/>
      <c r="J2" s="33"/>
      <c r="K2" s="33"/>
      <c r="L2" s="33"/>
      <c r="M2" s="34"/>
    </row>
    <row r="3" spans="2:13">
      <c r="B3" s="35"/>
      <c r="M3" s="36"/>
    </row>
    <row r="4" spans="2:13">
      <c r="B4" s="35"/>
      <c r="M4" s="36"/>
    </row>
    <row r="5" spans="2:13">
      <c r="B5" s="35"/>
      <c r="M5" s="36"/>
    </row>
    <row r="6" spans="2:13">
      <c r="B6" s="35"/>
      <c r="M6" s="36"/>
    </row>
    <row r="7" spans="2:13">
      <c r="B7" s="35"/>
      <c r="M7" s="36"/>
    </row>
    <row r="8" spans="2:13">
      <c r="B8" s="35"/>
      <c r="M8" s="36"/>
    </row>
    <row r="9" spans="2:13">
      <c r="B9" s="35"/>
      <c r="M9" s="36"/>
    </row>
    <row r="10" spans="2:13">
      <c r="B10" s="35"/>
      <c r="M10" s="36"/>
    </row>
    <row r="11" spans="2:13">
      <c r="B11" s="35"/>
      <c r="M11" s="36"/>
    </row>
    <row r="12" spans="2:13">
      <c r="B12" s="35"/>
      <c r="M12" s="36"/>
    </row>
    <row r="13" spans="2:13">
      <c r="B13" s="35"/>
      <c r="M13" s="36"/>
    </row>
    <row r="14" spans="2:13">
      <c r="B14" s="35"/>
      <c r="M14" s="36"/>
    </row>
    <row r="15" spans="2:13">
      <c r="B15" s="35"/>
      <c r="M15" s="36"/>
    </row>
    <row r="16" spans="2:13">
      <c r="B16" s="35"/>
      <c r="M16" s="36"/>
    </row>
    <row r="17" spans="2:13">
      <c r="B17" s="35"/>
      <c r="M17" s="36"/>
    </row>
    <row r="18" spans="2:13">
      <c r="B18" s="35"/>
      <c r="M18" s="36"/>
    </row>
    <row r="19" spans="2:13">
      <c r="B19" s="35"/>
      <c r="M19" s="36"/>
    </row>
    <row r="20" spans="2:13">
      <c r="B20" s="35"/>
      <c r="M20" s="36"/>
    </row>
    <row r="21" spans="2:13">
      <c r="B21" s="35"/>
      <c r="M21" s="36"/>
    </row>
    <row r="22" spans="2:13">
      <c r="B22" s="35"/>
      <c r="M22" s="36"/>
    </row>
    <row r="23" spans="2:13">
      <c r="B23" s="35"/>
      <c r="M23" s="36"/>
    </row>
    <row r="24" spans="2:13">
      <c r="B24" s="35"/>
      <c r="M24" s="36"/>
    </row>
    <row r="25" spans="2:13">
      <c r="B25" s="35"/>
      <c r="M25" s="36"/>
    </row>
    <row r="26" spans="2:13">
      <c r="B26" s="35"/>
      <c r="M26" s="36"/>
    </row>
    <row r="27" spans="2:13">
      <c r="B27" s="35"/>
      <c r="M27" s="36"/>
    </row>
    <row r="28" spans="2:13">
      <c r="B28" s="35"/>
      <c r="M28" s="36"/>
    </row>
    <row r="29" spans="2:13">
      <c r="B29" s="35"/>
      <c r="M29" s="36"/>
    </row>
    <row r="30" spans="2:13" ht="15">
      <c r="B30" s="35"/>
      <c r="E30" s="37"/>
      <c r="F30" s="37"/>
      <c r="M30" s="36"/>
    </row>
    <row r="31" spans="2:13" ht="15">
      <c r="B31" s="35"/>
      <c r="F31" s="37"/>
      <c r="M31" s="36"/>
    </row>
    <row r="32" spans="2:13" ht="15">
      <c r="B32" s="35"/>
      <c r="F32" s="37"/>
      <c r="M32" s="36"/>
    </row>
    <row r="33" spans="2:13">
      <c r="B33" s="35"/>
      <c r="M33" s="36"/>
    </row>
    <row r="34" spans="2:13">
      <c r="B34" s="38"/>
      <c r="C34" s="39"/>
      <c r="D34" s="39"/>
      <c r="E34" s="39"/>
      <c r="F34" s="39"/>
      <c r="G34" s="39"/>
      <c r="H34" s="39"/>
      <c r="I34" s="39"/>
      <c r="J34" s="39"/>
      <c r="K34" s="39"/>
      <c r="L34" s="39"/>
      <c r="M34" s="40"/>
    </row>
    <row r="37" spans="2:13" ht="15">
      <c r="B37" s="41"/>
      <c r="C37" s="42"/>
      <c r="D37" s="42"/>
      <c r="E37" s="42"/>
      <c r="F37" s="42"/>
      <c r="G37" s="33"/>
      <c r="H37" s="33"/>
      <c r="I37" s="33"/>
      <c r="J37" s="33"/>
      <c r="K37" s="33"/>
      <c r="L37" s="33"/>
      <c r="M37" s="34"/>
    </row>
    <row r="38" spans="2:13">
      <c r="B38" s="35"/>
      <c r="M38" s="36"/>
    </row>
    <row r="39" spans="2:13">
      <c r="B39" s="35"/>
      <c r="M39" s="36"/>
    </row>
    <row r="40" spans="2:13">
      <c r="B40" s="35"/>
      <c r="M40" s="36"/>
    </row>
    <row r="41" spans="2:13">
      <c r="B41" s="35"/>
      <c r="M41" s="36"/>
    </row>
    <row r="42" spans="2:13">
      <c r="B42" s="35"/>
      <c r="M42" s="36"/>
    </row>
    <row r="43" spans="2:13">
      <c r="B43" s="35"/>
      <c r="M43" s="36"/>
    </row>
    <row r="44" spans="2:13">
      <c r="B44" s="35"/>
      <c r="M44" s="36"/>
    </row>
    <row r="45" spans="2:13">
      <c r="B45" s="35"/>
      <c r="M45" s="36"/>
    </row>
    <row r="46" spans="2:13">
      <c r="B46" s="35"/>
      <c r="M46" s="36"/>
    </row>
    <row r="47" spans="2:13">
      <c r="B47" s="35"/>
      <c r="M47" s="36"/>
    </row>
    <row r="48" spans="2:13">
      <c r="B48" s="35"/>
      <c r="M48" s="36"/>
    </row>
    <row r="49" spans="2:14">
      <c r="B49" s="38"/>
      <c r="C49" s="39"/>
      <c r="D49" s="39"/>
      <c r="E49" s="39"/>
      <c r="F49" s="39"/>
      <c r="G49" s="39"/>
      <c r="H49" s="39"/>
      <c r="I49" s="39"/>
      <c r="J49" s="39"/>
      <c r="K49" s="39"/>
      <c r="L49" s="39"/>
      <c r="M49" s="40"/>
    </row>
    <row r="50" spans="2:14" ht="15">
      <c r="B50" s="37"/>
      <c r="C50" s="37"/>
      <c r="D50" s="37"/>
      <c r="E50" s="37"/>
      <c r="F50" s="37"/>
      <c r="H50" s="26" t="s">
        <v>7</v>
      </c>
      <c r="N50" s="26" t="s">
        <v>7</v>
      </c>
    </row>
    <row r="51" spans="2:14">
      <c r="B51" s="43"/>
      <c r="C51" s="43"/>
      <c r="D51" s="43"/>
      <c r="E51" s="43"/>
      <c r="F51" s="43"/>
      <c r="G51" s="43"/>
      <c r="H51" s="43"/>
      <c r="I51" s="43"/>
      <c r="J51" s="43"/>
      <c r="K51" s="43"/>
      <c r="L51" s="43"/>
      <c r="M51" s="43"/>
    </row>
    <row r="52" spans="2:14">
      <c r="B52" s="43"/>
      <c r="C52" s="43"/>
      <c r="D52" s="43"/>
      <c r="E52" s="43"/>
      <c r="F52" s="43"/>
      <c r="G52" s="43"/>
      <c r="H52" s="43"/>
      <c r="I52" s="43"/>
      <c r="J52" s="43"/>
      <c r="K52" s="43"/>
      <c r="L52" s="43"/>
      <c r="M52" s="43"/>
    </row>
    <row r="53" spans="2:14">
      <c r="B53" s="43"/>
      <c r="C53" s="43"/>
      <c r="D53" s="43"/>
      <c r="E53" s="43"/>
      <c r="F53" s="43"/>
      <c r="G53" s="43"/>
      <c r="H53" s="43"/>
      <c r="I53" s="43"/>
      <c r="J53" s="43"/>
      <c r="K53" s="43"/>
      <c r="L53" s="43"/>
      <c r="M53" s="43"/>
    </row>
    <row r="54" spans="2:14">
      <c r="B54" s="43"/>
      <c r="C54" s="43"/>
      <c r="D54" s="43"/>
      <c r="E54" s="43"/>
      <c r="F54" s="43"/>
      <c r="G54" s="43"/>
      <c r="H54" s="43"/>
      <c r="I54" s="43"/>
      <c r="J54" s="43"/>
      <c r="K54" s="43"/>
      <c r="L54" s="43"/>
      <c r="M54" s="43"/>
    </row>
  </sheetData>
  <sheetProtection selectLockedCells="1" selectUnlockedCells="1"/>
  <pageMargins left="0.78749999999999998" right="0.78749999999999998" top="1.0527777777777778" bottom="1.0527777777777778" header="0.78749999999999998" footer="0.78749999999999998"/>
  <pageSetup scale="69" orientation="portrait" r:id="rId1"/>
  <headerFooter alignWithMargins="0">
    <oddHeader>&amp;C&amp;"Times New Roman,Regular"&amp;12&amp;A</oddHeader>
    <oddFooter>&amp;C&amp;"Times New Roman,Regular"&amp;12Page &amp;P</oddFooter>
  </headerFooter>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A4AEB292C7F940AC7C75BCBC9D5238" ma:contentTypeVersion="10" ma:contentTypeDescription="Create a new document." ma:contentTypeScope="" ma:versionID="b2afb1efd27bd9d1a06b38bac9243d27">
  <xsd:schema xmlns:xsd="http://www.w3.org/2001/XMLSchema" xmlns:xs="http://www.w3.org/2001/XMLSchema" xmlns:p="http://schemas.microsoft.com/office/2006/metadata/properties" xmlns:ns1="http://schemas.microsoft.com/sharepoint/v3" xmlns:ns2="a5cf9098-95d1-4643-bcd4-c3673cd0cbbe" xmlns:ns3="ef34c839-cd0a-494a-bd11-799dc90ee3f6" targetNamespace="http://schemas.microsoft.com/office/2006/metadata/properties" ma:root="true" ma:fieldsID="8e2dc1f41b1791b67cf2c2cef483ebb8" ns1:_="" ns2:_="" ns3:_="">
    <xsd:import namespace="http://schemas.microsoft.com/sharepoint/v3"/>
    <xsd:import namespace="a5cf9098-95d1-4643-bcd4-c3673cd0cbbe"/>
    <xsd:import namespace="ef34c839-cd0a-494a-bd11-799dc90ee3f6"/>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5cf9098-95d1-4643-bcd4-c3673cd0cb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34c839-cd0a-494a-bd11-799dc90ee3f6"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7764BC7-6AD7-45C0-9607-EDDEE1C9316D}"/>
</file>

<file path=customXml/itemProps2.xml><?xml version="1.0" encoding="utf-8"?>
<ds:datastoreItem xmlns:ds="http://schemas.openxmlformats.org/officeDocument/2006/customXml" ds:itemID="{1073625B-2601-4A13-8869-80E5EB3B4611}"/>
</file>

<file path=customXml/itemProps3.xml><?xml version="1.0" encoding="utf-8"?>
<ds:datastoreItem xmlns:ds="http://schemas.openxmlformats.org/officeDocument/2006/customXml" ds:itemID="{332B130F-E02B-4286-A84E-E43EEC3D88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Revision</vt:lpstr>
      <vt:lpstr>Outline</vt:lpstr>
      <vt:lpstr>Project_goal</vt:lpstr>
      <vt:lpstr>Overview</vt:lpstr>
      <vt:lpstr>Feature_list</vt:lpstr>
      <vt:lpstr>Register_list</vt:lpstr>
      <vt:lpstr>Port_list</vt:lpstr>
      <vt:lpstr>Functions</vt:lpstr>
      <vt:lpstr>Commands_Parameters</vt:lpstr>
      <vt:lpstr>Related_documents</vt:lpstr>
      <vt:lpstr>Implement_requirement</vt:lpstr>
      <vt:lpstr>Verification_Environment</vt:lpstr>
      <vt:lpstr>Limitation</vt:lpstr>
      <vt:lpstr>Development_schedule</vt:lpstr>
      <vt:lpstr>Appendix</vt:lpstr>
      <vt:lpstr>Commands_Parameters!Print_Area</vt:lpstr>
      <vt:lpstr>Development_schedule!Print_Area</vt:lpstr>
      <vt:lpstr>Feature_list!Print_Area</vt:lpstr>
      <vt:lpstr>Functions!Print_Area</vt:lpstr>
      <vt:lpstr>Outline!Print_Area</vt:lpstr>
      <vt:lpstr>Port_list!Print_Area</vt:lpstr>
      <vt:lpstr>Register_list!Print_Area</vt:lpstr>
      <vt:lpstr>Related_documents!Print_Area</vt:lpstr>
      <vt:lpstr>Revision!Print_Area</vt:lpstr>
      <vt:lpstr>Verification_Environment!Print_Area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Chan Thien. Le</cp:lastModifiedBy>
  <dcterms:created xsi:type="dcterms:W3CDTF">2016-05-11T07:01:23Z</dcterms:created>
  <dcterms:modified xsi:type="dcterms:W3CDTF">2018-07-05T08:51:31Z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0x01010016A4AEB292C7F940AC7C75BCBC9D5238</vt:lpwstr>
  </property>
</Properties>
</file>