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Pay@Post Configurations for Riposte POS-20260409T082724Z-3-001\Pay@Post Configurations for Riposte POS\"/>
    </mc:Choice>
  </mc:AlternateContent>
  <xr:revisionPtr revIDLastSave="0" documentId="8_{0E44C0B4-8FE1-47AF-93E6-3DAAE799BA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unctions" sheetId="1" r:id="rId1"/>
  </sheets>
  <definedNames>
    <definedName name="_xlnm._FilterDatabase" localSheetId="0" hidden="1">Functions!$A$3:$M$1726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tc={026bc3d7-56eb-477d-b6b4-01c00497eebe}</author>
  </authors>
  <commentList>
    <comment ref="L3" authorId="0" shapeId="0" xr:uid="{00000000-0006-0000-0000-000001000000}">
      <text>
        <r>
          <rPr>
            <sz val="11"/>
            <color theme="1"/>
            <rFont val="Calibri"/>
            <scheme val="minor"/>
          </rPr>
          <t>Program will take ONLY
1st Function Name (Func : ) and ignore others</t>
        </r>
      </text>
    </comment>
    <comment ref="L547" authorId="1" shapeId="0" xr:uid="{026BC3D7-56EB-477D-B6B4-01C00497EEBE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ไม่มี FD_NAME นี้
</t>
        </r>
      </text>
    </comment>
  </commentList>
</comments>
</file>

<file path=xl/sharedStrings.xml><?xml version="1.0" encoding="utf-8"?>
<sst xmlns="http://schemas.openxmlformats.org/spreadsheetml/2006/main" count="10678" uniqueCount="1790">
  <si>
    <t>AGENT_CODE</t>
  </si>
  <si>
    <t>SP_NAME</t>
  </si>
  <si>
    <t>SERV_PANEL_NO</t>
  </si>
  <si>
    <t>LB_NAME</t>
  </si>
  <si>
    <t>FD_TYPE_NAME</t>
  </si>
  <si>
    <t>FD_NAME</t>
  </si>
  <si>
    <t>REF_FLD_LBL</t>
  </si>
  <si>
    <t>VISIBLE</t>
  </si>
  <si>
    <t>IS_READONLY</t>
  </si>
  <si>
    <t>SERV_DATA_ID</t>
  </si>
  <si>
    <t>TB_SOURCE</t>
  </si>
  <si>
    <t>Validate</t>
  </si>
  <si>
    <t>SCRIPT_TXT</t>
  </si>
  <si>
    <t>1</t>
  </si>
  <si>
    <t>มหาวิทยาลัยสุโขทัยธรรมาธิราช</t>
  </si>
  <si>
    <t>ขึ้นทะเบียนบัณฑิตปริญญาตรี มสธ.16</t>
  </si>
  <si>
    <t>เลขที่ธนาณัติพิเศษ</t>
  </si>
  <si>
    <t>TextField</t>
  </si>
  <si>
    <t>D_TEXT_01</t>
  </si>
  <si>
    <t>REFNO2</t>
  </si>
  <si>
    <t>(blank)</t>
  </si>
  <si>
    <t>รหัสบาร์โค้ด</t>
  </si>
  <si>
    <t>D_TEXT_02</t>
  </si>
  <si>
    <t>REFNO5</t>
  </si>
  <si>
    <t>05220216</t>
  </si>
  <si>
    <t>//#region:Ver
//CD:04/09/58/14:01,CB:jirapat
//ED:05/06/15/11:28,EB:wisut
//#endregion:Ver
//#region:Event
var _this = this;
var _callback = callback;
var field = _this.getField();
var chkEvent = _this.executeFunc('CheckEvent',{Data:datas});
var info = chkEvent.output;
var eName = info.eName;
var callbackCore = function(result){
        _this.executeFunc('CallbackCore',{Data:result},_callback);
};
//#endregion:Event
//#region:LoadData
//eName = enter
if([1,2,3,8].indexOf(eName) != -1 || eName == 8){
//#endregion:LoadData
//#region:Etc
if(info.isValid){
        info.isLock = true;
        var val = field.getValue();
        field.setValue(val.replace(/ /g,""));
        var Params = {
                Condition: { 
                        0:{Value: "05220216",Operator: "=="}
                }
                ,Operations: "AND"
        }
        var ValReturn = this.executeFunc("VerifyField",Params);
        if(!ValReturn)
                info.isError = true;
}
callbackCore(info);
//#endregion:Etc
//#region:EventEnd
}
else
        callbackCore(info);
//#endregion:EventEnd</t>
  </si>
  <si>
    <t>เลขประจำนักศึกษา</t>
  </si>
  <si>
    <t>D_TEXT_03</t>
  </si>
  <si>
    <t>REFNO3</t>
  </si>
  <si>
    <t>Func : StouChkDigit</t>
  </si>
  <si>
    <t>//#region:Ver
//CD:04/09/58/13:37,CB:jirapat
//ED:05/06/15/11:29,EB:wisut
//ED:06/24/58/13:39,EB:jirapat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!=1){  
	info.isLock = true;
	var StouChkDigit= {
		Value:field.getValue()
	}
	var Params = {
		Condition: { 
		  0:{Value: 10,Operator: "=="}
		}
		,Operations: "AND"
	}
	var ParamsLanguage = {
		Condition: {Language: "NUM"}//TH,EN,NUM,THEN,THNUM,ENNUM
		,Operations: "AND"
	}
	var ValLanguage = this.executeFunc("VerifyFieldLanguage",ParamsLanguage);
	if(!ValReturn)
		info.VerifyCode = "-420";
	if(!ValLanguage)
		info.VerifyCode = "-320";
	var ValReturn = this.executeFunc("VerifyFieldLength",Params);
	var output  = this.executeFunc("StouChkDigit",StouChkDigit);
	if(!ValReturn||!output.output||!ValLanguage)
		info.isError = true;
	else 
		this.getField("D_MONEY_01").setValue("800");
}
callbackCore(info);
//#endregion:Etc
//#region:EventEnd
}
else
	callbackCore(info);
//#endregion:EventEnd</t>
  </si>
  <si>
    <t>ชื่อ-สกุล นักศึกษา</t>
  </si>
  <si>
    <t>D_TEXT_04</t>
  </si>
  <si>
    <t>REFNO4</t>
  </si>
  <si>
    <t>TH/EN and len &lt;=50 and value &lt;&gt; ";"</t>
  </si>
  <si>
    <t>//#region:Ver
//CD:04/09/58/14:02,CB:jirapat
//ED:04/17/15/11:15,EB:wisut
//ED:05/06/15/11:40,EB:wisut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</si>
  <si>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ปีการศึกษา / ภาค</t>
  </si>
  <si>
    <t>ComboBox</t>
  </si>
  <si>
    <t>D_INT_01</t>
  </si>
  <si>
    <t>SELECT CONVERT(INT,CONVERT(NVARCHAR(50),EY.YEAR_ID) + CONVERT(NVARCHAR(50),ET.TERM_ID)) AS VALUE_ID
,SUBSTRING(CONVERT(NVARCHAR(50),EY.YEAR_ID),3,2) +'/'+ CONVERT(NVARCHAR(50),ET.TERM_ID) AS VALUE_NAME
FROM Z_EDU_YEAR EY
LEFT JOIN Z_EDU_TERM ET ON (1=1) AND ET.TERM_ID IN (1,2,3)
WHERE (1=1)
AND ISNULL(EY.INACTIVE,0) = 0
AND ISNULL(ET.INACTIVE,0) = 0
ORDER BY EY.YEAR_ID DESC,ET.TERM_ID</t>
  </si>
  <si>
    <t>//#region:Ver
//CD:09/17/58/13:17,CB:Tof
//ED:08/03/59/12:02,EB:Tof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  = field.getValue();
	var amt  = 0;
	var name = field.getComponent().getField().find(":selected").html(); 
	if(val != -1 &amp;&amp; !_.isNull(val) &amp;&amp; !_.isUndefined(val))
		amt = 800;
	_this.getField("D_MONEY_01").setValue(amt);
	_this.getField("D_TEXT_05").setValue(name);
}
callbackCore(info);
//#endregion:Etc
//#region:EventEnd
}
else
	callbackCore(info);
//#endregion:EventEnd</t>
  </si>
  <si>
    <t>จำนวนเงินที่ต้องชำระ</t>
  </si>
  <si>
    <t>PaymentField</t>
  </si>
  <si>
    <t>D_MONEY_01</t>
  </si>
  <si>
    <t>AMT</t>
  </si>
  <si>
    <t>Amount &lt;=50000/tr</t>
  </si>
  <si>
    <t>//#region:Ver
//CD:04/09/58/14:05,CB:jirapat
//ED:05/06/15/11:31,EB:wisut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50000,Operator: "&gt;",ErrorCode: "-870"}]
		,Operations: "OR"
	};
	var ValReturn = this.executeFunc("SPVerifyField",Params);
	if(!ValReturn.success || (ValReturn.success &amp;&amp; ValReturn.output) ){
		//info.isError   = true;
		info.VerifyCode = ValReturn.ErrorCode;
	}
}
callbackCore(info);
//#endregion:Etc
//#region:EventEnd
}
else
	callbackCore(info);
//#endregion:EventEnd</t>
  </si>
  <si>
    <t>D_TEXT_06</t>
  </si>
  <si>
    <t>REFNO7</t>
  </si>
  <si>
    <t>ชำระค่าขอเอกสารทางการศึกษา(มสธ.30)</t>
  </si>
  <si>
    <t>//#region:Ver
//CD:04/09/58/13:37,CB:jirapat
//ED:05/06/15/11:53,EB:wisut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 = field.getValue();
	var Params = {
		Condition: { 
		  0:{Value: 10,Operator: "=="}
		}
		,Operations: "AND"
	}
	var ValReturn = this.executeFunc("VerifyFieldLength",Params);
	if(!ValReturn)
		info.VerifyCode = "-420";
	if(output)
		info.VerifyCode = "-110";
	var output = this.executeFunc("StouChkDigit",{Value:val});
	if(!ValReturn || !output.success || (output.success &amp;&amp; !output.output))
		info.isError = true;
}
callbackCore(info);
//#endregion:Etc
//#region:EventEnd
}
else
	callbackCore(info);
//#endregion:EventEnd</t>
  </si>
  <si>
    <t>ชื่อ-นามสกุล</t>
  </si>
  <si>
    <t>//#region:Ver
//CD:04/23/15/10:31,CB:wisut
//ED:05/06/15/11:53,EB:wisut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</si>
  <si>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05220230 , 052202  30</t>
  </si>
  <si>
    <t>//#region:Ver
//CD:04/23/15/10:35,CB:wisut
//ED:07/07/59/14:20,EB:Tof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	0:{Value: "05220230",Operator: "=="}
			,1:{Value: "052202  30",Operator: "=="}
		}
		,Operations: "OR"
	}
	var ValReturn = this.executeFunc("VerifyField",Params);
	if(!ValReturn)
		info.isError = true;
}
callbackCore(info);
//#endregion:Etc
//#region:EventEnd
}
else
	callbackCore(info);
//#endregion:EventEnd</t>
  </si>
  <si>
    <t>จำนวนเงินที่ชำระ</t>
  </si>
  <si>
    <t>//#region:Ver
//CD:01-14-16-15:58,CB:sompan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</si>
  <si>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ชำระค่าต่ออายุสถานภาพ นศ.มสธ.</t>
  </si>
  <si>
    <t>//#region:Ver
//CD:04/09/58/13:37,CB:jirapat
//ED:05/06/15/11:44,EB:wisut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Params = {
		Condition: { 
			0:{Value: 10,Operator: "=="}
		}
		,Operations: "AND"
	}
	var ValReturn = this.executeFunc("VerifyFieldLength",Params);
	if(!ValReturn)
		info.VerifyCode = "-420";
	if(!output)
		info.VerifyCode = "-110";
	var output = this.executeFunc("StouChkDigit",{Value:val});
	if(!ValReturn || !output.success || (output.success &amp;&amp; !output.output))
		info.isError = true;
	info.isLock = true;
}
callbackCore(info);
//#endregion:Etc
//#region:EventEnd
}
else
	callbackCore(info);
//#endregion:EventEnd</t>
  </si>
  <si>
    <t>//#region:Ver
//CD:04/20/15/10:35,CB:wisut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</si>
  <si>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//CD:04/23/15/10:25,CB:wisut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"05220225",Operator: "!="}
		}
		,Operations: "AND"
	}
	var ValReturn = this.executeFunc("VerifyField",Params);
	if(ValReturn==true)
		info.isError = true;
	info.isLock = true;
}
callbackCore(info);
//#endregion:Etc
//#region:EventEnd
}
else
	callbackCore(info);
//#endregion:EventEnd</t>
  </si>
  <si>
    <t>รหัสวิชาเอก/แขนงวิชา</t>
  </si>
  <si>
    <t>D_TEXT_05</t>
  </si>
  <si>
    <t>REFNO6</t>
  </si>
  <si>
    <t>//#region:Ver
//CD:01-27-16-16:46,CB:sompan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 = field.getValue();
	if(val.length != 5)
		info.isError = true;
}
callbackCore(info);
//#endregion:Etc
//#region:EventEnd
}
else
	callbackCore(info);
//#endregion:EventEnd</t>
  </si>
  <si>
    <t>ปีที่ขอต่ออายุสถานภาพ</t>
  </si>
  <si>
    <t>DateField</t>
  </si>
  <si>
    <t>D_DATE_01</t>
  </si>
  <si>
    <t>Func : SetDateINF       Format : B.E.</t>
  </si>
  <si>
    <t>//#region:Ver
//CD:03/22/59/13:11,CB:Tof
//ED:08/03/59/11:39,EB:Tof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[1,2].indexOf(eName) == -1){
	_this.executeFunc("StartAndEnd_Date",{TYPE:0},function(result){
		if(!result.success || result.output.isError){
			info.Msg	 = result.output.Msg;
			info.isError = result.output.isError;
		}
		if(!info.isError){
			if(eName != 3)
				_this.getField("D_MONEY_01").setValue("300");
			var Information = [{FDName:"D_TEXT_06",Format:field.get("DISPLAY_FORMAT"),IsBud:field.get("IS_BE_DATE")}];
			_this.executeFunc("SetDateINF",{Information:Information},function(){callbackCore(info);});
		}
		else
			callbackCore(info);
	});
}
else{   
	info.Msg = "กรุณากรอกวันที่ให้ถูกต้อง ("+field.get("DISPLAY_FORMAT")+")";
	callbackCore(info);
}
//#endregion:Etc
//#region:EventEnd
}
else
	callbackCore(info);
//#endregion:EventEnd</t>
  </si>
  <si>
    <t>//#region:Ver
//CD:04/23/15/10:27,CB:wisut
//ED:05/06/15/11:51,EB:wisut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300,Operator: "=="}
		}
	   ,Operations: "AND"
	}
	var ValReturn = this.executeFunc("VerifyField",Params);
	if(ValReturn==false)
		info.isError = true;
	 if (!ValReturn)
		 info.VerifyCode = "-920";
}
callbackCore(info);
//#endregion:Etc
//#region:EventEnd
}
else
	callbackCore(info);
//#endregion:EventEnd</t>
  </si>
  <si>
    <t>ชำระค่าธรรมเนียมการยื่นคำร้องขอเทียบผลการศ(มสธ.18)</t>
  </si>
  <si>
    <t>//#region:Ver
//CD:04/09/58/13:37,CB:jirapat
//ED:05/06/15/11:38,EB:wisut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Params = {
		Condition: { 
		  0:{Value: 10,Operator: "=="}
		}
		,Operations: "AND"
	}
	var ValReturn = this.executeFunc("VerifyFieldLength",Params);
	var output = this.executeFunc("StouChkDigit",{Value:val});
	if(!ValReturn)
		info.VerifyCode = "-420";
	if(!output)
		info.VerifyCode = "-110";
	if(!ValReturn || !output.success || (output.success &amp;&amp; !output.output))
		info.isError = true;
	info.isLock = true;
}
callbackCore(info);
//#endregion:Etc
//#region:EventEnd
}
else
	callbackCore(info);
//#endregion:EventEnd</t>
  </si>
  <si>
    <t>//#region:Ver
//CD:05/11/15/14:33,CB:wisut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</si>
  <si>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06020218,060202  18</t>
  </si>
  <si>
    <t>//#region:Ver
//CD:04/23/15/10:35,CB:wisut
//ED:07/07/59/14:20,EB:Tof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if(info.isValid){
  info.isLock = true;
  var Params = {
    Condition: { 
      0:{Value: "06020218",Operator: "=="}
      ,1:{Value: "060202  18",Operator: "=="}
    }
    ,Operations: "OR"
  }
  var ValReturn = this.executeFunc("VerifyField",Params);
  if(!ValReturn)
    info.isError = true;
}
callbackCore(info);
//#endregion:Etc
//#region:EventEnd
}
else
  callbackCore(info);
//#endregion:EventEnd</t>
  </si>
  <si>
    <t>จำนวนชุดวิชาที่โอน</t>
  </si>
  <si>
    <t>CurrencyField</t>
  </si>
  <si>
    <t>จำนวนเงินชำระ = จำนวนชุดวิชาที่โอน *300.00</t>
  </si>
  <si>
    <t>//#region:Ver
//CD:06/24/58/15:18,CB:jirapat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changed
if([1,2,3].indexOf(eName) != -1 || eName == 5){
//#endregion:LoadData
//#region:Etc
if(info.isValid &amp;&amp; [1,2,3].indexOf(eName) == -1){
  var value  = field.getValue();
  var result = value.toDecimal()*300.00 ;
  var field1 = _this.getField("D_MONEY_02");
  if(!_.isNull(field1))
    field1.setValue(result);
}
callbackCore(info);
//#endregion:Etc
//#region:EventEnd
}
else
  callbackCore(info);
//#endregion:EventEnd_x0016_</t>
  </si>
  <si>
    <t>จำนวนเงินชำระ</t>
  </si>
  <si>
    <t>D_MONEY_02</t>
  </si>
  <si>
    <t>//#region:Ver
//CD:01-27-16-16:43,CB:sompan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</si>
  <si>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ชำระค่าธรรมเนียมเทียบประสบการณ์ (มสธ.18)</t>
  </si>
  <si>
    <t>จำนวนเงินชำระ = จำนวนชุดวิชาที่โอน *600.00</t>
  </si>
  <si>
    <t>//#region:Ver
//CD:06/24/58/15:18,CB:jirapat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value  = field.getValue();
	var result = value.toDecimal()*600.00 ;
	var field1 = _this.getField("D_MONEY_02");
	if(!_.isNull(field1))
		field1.setValue(result);
}
callbackCore(info);
//#endregion:Etc
//#region:EventEnd
}
else
	callbackCore(info);
//#endregion:EventEnd</t>
  </si>
  <si>
    <t>ชำระค่าธรรมเนียมเทียบผลการศึกษา (มสธ.18)</t>
  </si>
  <si>
    <t>จำนวนเงินชำระ = จำนวนชุดวิชาที่โอน *500.00</t>
  </si>
  <si>
    <t>//#region:Ver
//CD:06/24/58/15:18,CB:jirapat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value  = field.getValue();
	var result = value.toDecimal()*500.00 ;
	var field1 = _this.getField("D_MONEY_02");
	if(!_.isNull(field1))
		field1.setValue(result);
}
callbackCore(info);
//#endregion:Etc
//#region:EventEnd
}
else
	callbackCore(info);
//#endregion:EventEnd</t>
  </si>
  <si>
    <t>ชำระค่าธรรมเนียมโอนชุดวิชา มสธ.</t>
  </si>
  <si>
    <t>05220219 , 052202 19</t>
  </si>
  <si>
    <t>//#region:Ver
//CD:05/11/15/14:34,CB:wisut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= field.getValue();
	var chkVal = ["05220219","052202  19"];
	if(chkVal.indexOf(val) == -1)
		info.isError = true;
}
callbackCore(info);
//#endregion:Etc
//#region:EventEnd
}
else
	callbackCore(info);
//#endregion:EventEnd</t>
  </si>
  <si>
    <t>จำนวนเงินชำระ = จำนวนชุดวิชาที่โอน *200.00</t>
  </si>
  <si>
    <t>//#region:Ver
//CD:06/24/58/15:18,CB:jirapat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value  = field.getValue();
	var result = value.toDecimal()*200.00 ;
	var field1 = _this.getField("D_MONEY_02");
	if(!_.isNull(field1))
		field1.setValue(result);
}
callbackCore(info);
//#endregion:Etc
//#region:EventEnd
}
else
	callbackCore(info);
//#endregion:EventEnd</t>
  </si>
  <si>
    <t>เปลี่ยนสาขา,ที่อยู่,ชื่อ_สกุล,ทำบัตร นศ. มสธ.</t>
  </si>
  <si>
    <t>//#region:Ver
//CD:04/09/58/13:32,CB:jirapat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info.isLock = true;
	var val  = field.getValue();
	var Params = {
			Condition: { 
			  0:{Value: 10,Operator: "=="}
			}
			,Operations: "AND"
		}
	var ValReturn = this.executeFunc("VerifyFieldLength",Params);
	if(!ValReturn){
		info.isError	= true;
		info.VerifyCode = "-420";
	}
	else{
		var output = this.executeFunc("StouChkDigit",{Value:val});
		if(!output.success || (output.success &amp;&amp; !output.output)){
			info.isError	= true;
			info.VerifyCode = "-110";
		}
	}
}
callbackCore(info);
//#endregion:Etc
//#region:EventEnd
}
else
	callbackCore(info);
//#endregion:EventEnd</t>
  </si>
  <si>
    <t>รหัสคำร้อง</t>
  </si>
  <si>
    <t>111014: 
รายละเอียด = "ทำบัตรประจำตัวนักศึกษา มสธ. ATM";
111015: 
รายละเอียด = "เปลี่ยนชื่อ-นามสกุล,ที่อยู่,ย้ายสังกัดสาขา-วิชาเอก";</t>
  </si>
  <si>
    <t>//#region:Ver
//CD:04/16/15/11:51,CB:wisut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val  = field.getValue();
	var name = "";
	switch(val){
	  case "111014":
			name = "ทำบัตรประจำตัวนักศึกษา มสธ. ATM";
			break;
	  case "111015":
			name = "เปลี่ยนชื่อ-นามสกุล,ที่อยู่,ย้ายสังกัดสาขา-วิชาเอก";
			break;
	  default:
			info.isError = true;
			break;
	}
	if(([2,3].indexOf(eName) == -1 || datas.isExec) &amp;&amp; !info.isError){
		var val   = _this.getField("D_TEXT_02").getValue();
		var val2  = field.getValue();
		var stuid = parseInt(val.substr(0,2));
		var amt   = 0;
		if(val2 == "111014")
			amt = 100;
		else if(!isNaN(stuid) &amp;&amp; [3,4,5].indexOf(val.substr(0,1)) != -1){
			if(stuid &lt; 52)
				amt = 100;
		}
		_this.getField("D_MONEY_01").setValue(amt);
	}
	if(!info.isError &amp;&amp; [1,2,3].indexOf(eName) == -1){
		var field1 = _this.getField("D_TEXT_04");
		if(!_.isNull(field1)){
			field1.setValue(name);
			field1.setLock(true);
		}
		_this.getField("D_TEXT_05").focus();
	}
	else
		callbackCore(info);
}
else
	callbackCore(info);
//#endregion:Etc
//#region:EventEnd
}
else
	callbackCore(info);
//#endregion:EventEnd</t>
  </si>
  <si>
    <t>รายละเอียด</t>
  </si>
  <si>
    <r>
      <rPr>
        <sz val="10"/>
        <color theme="1"/>
        <rFont val="Sarabun"/>
      </rPr>
      <t>show detail:
111014: 
รายละเอียด = "</t>
    </r>
    <r>
      <rPr>
        <u/>
        <sz val="10"/>
        <color theme="1"/>
        <rFont val="Sarabun"/>
      </rPr>
      <t>ทำบัตรประจำตัวนักศึกษา มสธ. ATM</t>
    </r>
    <r>
      <rPr>
        <sz val="10"/>
        <color theme="1"/>
        <rFont val="Sarabun"/>
      </rPr>
      <t>";
111015: 
รายละเอียด = "</t>
    </r>
    <r>
      <rPr>
        <u/>
        <sz val="10"/>
        <color theme="1"/>
        <rFont val="Sarabun"/>
      </rPr>
      <t>เปลี่ยนชื่อ-นามสกุล,ที่อยู่,ย้ายสังกัดสาขา-วิชาเอก</t>
    </r>
    <r>
      <rPr>
        <sz val="10"/>
        <color theme="1"/>
        <rFont val="Sarabun"/>
      </rPr>
      <t>";</t>
    </r>
  </si>
  <si>
    <t>//#region:Ver
//CD:03-03-16-11:53,CB:sompan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</si>
  <si>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//CD:09-16-15-17:20,CB:sompan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</si>
  <si>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111014 = 100
111015 = 0
111015 = 100 when stuid &lt; 52</t>
  </si>
  <si>
    <t>ลงทะเบียน มสธ. กำนันผู้ใหญ่บ้าน</t>
  </si>
  <si>
    <t>//#region:Ver
//CD:04/09/58/13:37,CB:jirapat
//ED:05/06/15/12:02,EB:wisut
//ED:09-29-15-15:26,EB:sompan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val = field.getValue();
    var Params = {
        Condition: { 
          0:{Value: 10,Operator: "=="}
        }
        ,Operations: "AND"
    }
    var ValReturn = this.executeFunc("VerifyFieldLength",Params);
    if(!ValReturn)
        info.VerifyCode = "-420";
    if(!output)
        info.VerifyCode = "-110";
    var output = this.executeFunc("StouChkDigit",{Value:val});
    if(!ValReturn || !output.success || (output.success &amp;&amp; !output.output))
        info.isError = true;
}
callbackCore(info);
//#endregion:Etc
//#region:EventEnd
}
else
    callbackCore(info);
//#endregion:EventEnd</t>
  </si>
  <si>
    <t>D_TEXT_12</t>
  </si>
  <si>
    <t>REFNO10</t>
  </si>
  <si>
    <t>//#region:Ver
//CD:04/16/58/10:00,CB:Tof
//ED:05/06/15/13:11,EB:wisut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=== true &amp;&amp; (eName != 1)){  
    var Params = {
        Condition: {Language: "TH|EN"}
        ,Operations: "AND"
    }
    var ValReturn = this.executeFunc("VerifyFieldLanguage",Params);
    var Params2 = {
        Condition: { 
          0:{Value: 50,Operator: "&lt;="}
        }
        ,Operations: "AND"
    }
    var ValReturn2 = this.executeFunc("VerifyFieldLength",Params2);
    var Params1 = {
        Condition: { 
          0:{Character: ";"}
        }
        ,Operations: "AND"
    }
    var ValReturn1 = this.executeFunc("VerifyFieldCharacter",Params1);
        if (!ValReturn)
            info.VerifyCode = "-10";
        if (!ValReturn2)
            info.VerifyCode = "-90";
        if (ValReturn1)
            info.VerifyCode = "-50";
   if(ValReturn == false||ValReturn2==false||ValReturn1==true)
    info.isError = true;
}
callbackCore(info);
//#endregion:Etc
//#region:EventEnd
}
else
    callbackCore(info);
//#endregion:EventEnd</t>
  </si>
  <si>
    <t>ชนิดของการลงทะเบียน</t>
  </si>
  <si>
    <t>D_INT_04</t>
  </si>
  <si>
    <t>SELECT EDU_TYPE_ID AS VALUE_ID,EDU_TYPE_NAME AS VALUE_NAME
FROM Z_EDU_TYPE WHERE ISNULL(INACTIVE,0) = 0 AND EDU_TYPE_ID IN(1,2,4,5)</t>
  </si>
  <si>
    <t>Func : EduList</t>
  </si>
  <si>
    <t>//#region:Ver
//CD:05/06/15/12:05,CB:wisut
//ED:09-21-15-17:35,EB:sompan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_this.executeFunc("EduList",{ComboType:1,Univ:1,Degree:1,TypeEdu:val},function(result){
        var data      = result.output.getDataSets().Table1;
        var descField = _this.getField("D_TEXT_04");
        var yearField = _this.getField("D_INT_05");
        var termField = _this.getField("D_INT_09");
        if(!_.isNull(descField))
            descField.setValue(field.getComponent().getField().find(":selected").html());
        if(!_.isNull(yearField)){
            yearField.setComboDatas(data);
            yearField.setValue(-1);
        }
        if(!_.isNull(termField)){
            termField.setValue(-1);
            termField.setProperty("IsReadOnly",true);
        }
        _this.executeControl("D_TEXT_03",{datas:{eventName:"enter",isExec:true}},function(){
            callbackCore(info);
        });
    });
}
else
    callbackCore(info);
//#endregion:Etc
//#region:EventEnd
}
else
    callbackCore(info);
//#endregion:EventEnd</t>
  </si>
  <si>
    <t>ปีการศึกษา</t>
  </si>
  <si>
    <t>D_INT_05</t>
  </si>
  <si>
    <t>//#region:Ver
//CD:10/15/58/11:38,CB:Tof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   = field.getValue();
    var typeField = _this.getField("D_INT_04");
    var type      = "-1";
    if(!_.isNull(typeField))
        type = typeField.getValue();
    _this.executeFunc("EduList",{ComboType:2,Univ:1,Degree:1,TypeEdu:type,Year:val},function(result){
        var data      = result.output.getDataSets().Table1;
        var termField = _this.getField("D_INT_09");
        var flag      = (val == "-1") ? true : false;
        if(!_.isNull(termField)){
            termField.setComboDatas(data);
            termField.setValue(-1);
            termField.setProperty("IsReadOnly",flag);
        }
        _this.executeControl("D_TEXT_03",{datas:{eventName:"enter",isExec:true}},function(){
            callbackCore(info);
        });
    });
}
else
    callbackCore(info);
//#endregion:Etc
//#region:EventEnd
}
else
    callbackCore(info);
//#endregion:EventEnd</t>
  </si>
  <si>
    <t>ภาค</t>
  </si>
  <si>
    <t>D_INT_09</t>
  </si>
  <si>
    <t>//#region:Ver
//CD:03/17/59/10:40,CB:Tof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_this.executeControl("D_TEXT_03",{datas:{eventName:"enter",isExec:true}},function(){callbackCore(info);});
}
else
    callbackCore(info);
//#endregion:Etc
//#region:EventEnd
}
else
    callbackCore(info);
//#endregion:EventEnd</t>
  </si>
  <si>
    <t>ปีการศึกษา/ภาค</t>
  </si>
  <si>
    <t>//#region:Ver
//CD:03/17/59/10:40,CB:Tof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typeField = _this.getField("D_INT_04");
    var termField = _this.getField("D_INT_09");
    var term      = "-1",val = field.get("DEFAULT_VALUE"),type;
    if(!_.isNull(termField)) term = termField.getValue();
    if(!_.isNull(typeField)) type = typeField.getValue();
    _this.executeFunc("EduList",{ComboType:3,Univ:1,Degree:1,EduID:term},function(result){
        var dataTerm     = result.output.getDataSets().Table1;
        var dataCourse   = result.output.getDataSets().Table2;
        var dataBuy   = result.output.getDataSets().Table3;
        var flag         = (term == "-1" || type == "5") ? true : false;
        var stuName   = ["D_INT_06","D_INT_07","D_INT_08"];
        var buyName   = ["D_INT_01","D_INT_02","D_INT_03"];
        var deflaueField = ["D_TEXT_10","D_TEXT_05","D_TEXT_14","D_TEXT_06","D_TEXT_15","D_TEXT_08"];
        var courseName   = ["D_TEXT_09","D_TEXT_07","D_TEXT_11"];
        if(dataTerm.length &gt; 0)
            val = dataTerm[0].SUBYEAR +"/"+ dataTerm[0].TERM_ID;
        field.setValue(val);
        for(i=0;i&lt;stuName.length;i++){
            var stuField    = _this.getField(stuName[i]);
            var courseField = _this.getField(courseName[i]);
            if(!_.isNull(stuField)){
                stuField.setProperty("IsReadOnly",flag);
                stuField.setComboDatas(dataCourse);
                stuField.setValue(dataCourse[0].VALUE_ID);
            }
            if(!_.isNull(courseField))
                courseField.setValue(dataCourse[0].VALUE_NAME.split(/ : /g)[1]);
        }
        for(i=0;i&lt;buyName.length;i++){
            var buyField = _this.getField(buyName[i]);
            if(!_.isNull(buyField)){
                buyField.setProperty("IsReadOnly",true);
                buyField.setComboDatas(dataBuy);
                buyField.setValue(dataBuy[0].VALUE_ID);
            }
        }
        _this.executeFunc("ClearAll",{FDName:deflaueField});
        callbackCore(info);
    });
}
else
    callbackCore(info);
//#endregion:Etc
//#region:EventEnd
}
else
    callbackCore(info);
//#endregion:EventEnd</t>
  </si>
  <si>
    <t>รหัสชุดวิชา 1</t>
  </si>
  <si>
    <t>D_INT_06</t>
  </si>
  <si>
    <t>//#region:Ver
//CD:10/15/58/11:49,CB:Tof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eduField = _this.getField("D_INT_09");
    var edu = 0;
    if(!_.isNull(eduField))
        edu = eduField.getValue();
    _this.executeFunc("EduList",{ComboType:4,Univ:1,Degree:1,EduID:edu,CourseID:val},function(result){
        var dataCourse   = result.output.getDataSets().Table1;
        var dataBuy   = result.output.getDataSets().Table2;
        var yearTerm = _this.getField("D_TEXT_03");
        var buyName   = _this.getField("D_INT_01");
        var buyCodeField   = _this.getField("D_TEXT_05");
        var buy=-1,buyCode = 0,term = 0,flag = true,bookup = 0;
        if(!_.isNull(yearTerm)) term = yearTerm.getValue().split(/\//g)[1];
        if(dataCourse.length &gt; 0)
            bookup = parseInt(dataCourse[0].BOOK_UP);
        if(val == "-1" || val == "1")
            buy = 98;
        else if(["4","5"].indexOf(term) != -1){
            buy = 100;
            buyCode = 2;
        }
        else if(bookup &gt; 0){
            buy = 99;
            buyCode = 1;
        }
        else
            flag = false;
        if(!_.isNull(buyName)){
            buyName.setComboDatas(dataBuy);
            buyName.setValue(buy);
            buyName.setProperty("IsReadOnly",flag);
        }
        if(!_.isNull(buyCodeField))
            buyCodeField.setValue(buyCode);
        _this.executeControl("D_TEXT_10",{datas:{eventName:"enter",isExec:true}},function(){
            callbackCore(info);
        });
    });
}
else
    callbackCore(info);
//#endregion:Etc
//#region:EventEnd
}
else
    callbackCore(info);
//#endregion:EventEnd</t>
  </si>
  <si>
    <t>ซื้ออุปกรณ์การเรียน</t>
  </si>
  <si>
    <t>Func : CallSqlServP
SELECT * FROM M_SERVICE_DATA WHERE SERV_DATA_ID = ซื้ออุปกรณ์การเรียน</t>
  </si>
  <si>
    <t>//#region:Ver
//CD:10/19/58/14:00,CB:Tof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_this.getField("D_TEXT_05");
        var value    = 0;
        if(data.length &gt; 0)
            value = data[0].VALUE_ID;
        if(!_.isNull(setField))
            setField.setValue(value);
        _this.executeControl("D_TEXT_10",{datas:{eventName:"enter",isExec:true}},function(){callbackCore(info);});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</si>
  <si>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ชื่อชุดวิชา</t>
  </si>
  <si>
    <t>D_TEXT_09</t>
  </si>
  <si>
    <t>REFNO11</t>
  </si>
  <si>
    <t>ซื้อ</t>
  </si>
  <si>
    <t>รหัสชุดวิชา1</t>
  </si>
  <si>
    <t>D_TEXT_10</t>
  </si>
  <si>
    <t>combobox</t>
  </si>
  <si>
    <t>//#region:Ver
//CD:10/19/58/15:19,CB:Tof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_this.getField("D_INT_06");
    var nameField  = _this.getField("D_TEXT_09");
    var buyField   = _this.getField("D_TEXT_05");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</si>
  <si>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รหัสชุดวิชา 2</t>
  </si>
  <si>
    <t>D_INT_07</t>
  </si>
  <si>
    <t>//#region:Ver
//CD:10/15/58/11:50,CB:Tof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eduField = _this.getField("D_INT_09");
    var edu = 0;
    if(!_.isNull(eduField))
        edu = eduField.getValue();
    _this.executeFunc("EduList",{ComboType:4,Univ:1,Degree:1,EduID:edu,CourseID:val},function(result){
        var dataCourse   = result.output.getDataSets().Table1;
        var dataBuy   = result.output.getDataSets().Table2;
        var yearTerm = _this.getField("D_TEXT_03");
        var buyName   = _this.getField("D_INT_02");
        var buyCodeField   = _this.getField("D_TEXT_06");
        var buy=-1,buyCode = 0,term = 0,flag = true,bookup = 0;
        if(!_.isNull(yearTerm)) term = yearTerm.getValue().split(/\//g)[1];
        if(dataCourse.length &gt; 0)
            bookup = parseInt(dataCourse[0].BOOK_UP);
        if(val == "-1" || val == "1")
            buy = 98;
        else if(["4","5"].indexOf(term) != -1){
            buy = 100;
            buyCode = 2;
        }
        else if(bookup &gt; 0){
            buy = 99;
            buyCode = 1;
        }
        else
            flag = false;
        if(!_.isNull(buyName)){
            buyName.setComboDatas(dataBuy);
            buyName.setValue(buy);
            buyName.setProperty("IsReadOnly",flag);
        }
        if(!_.isNull(buyCodeField))
            buyCodeField.setValue(buyCode);
        _this.executeControl("D_TEXT_14",{datas:{eventName:"enter",isExec:true}},function(){
            callbackCore(info);
        });
    });
}
else
    callbackCore(info);
//#endregion:Etc
//#region:EventEnd
}
else
    callbackCore(info);
//#endregion:EventEnd</t>
  </si>
  <si>
    <t>D_INT_02</t>
  </si>
  <si>
    <t>//#region:Ver
//CD:10/19/58/14:00,CB:Tof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_this.getField("D_TEXT_06");
        var value   = 0;
        if(data.length &gt; 0)
            value = data[0].VALUE_ID;
        if(!_.isNull(setField))
            setField.setValue(value);
    _this.executeControl("D_TEXT_14",{datas:{eventName:"enter",isExec:true}},function(){callbackCore(info);});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</si>
  <si>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D_TEXT_07</t>
  </si>
  <si>
    <t>REFNO12</t>
  </si>
  <si>
    <t>รหัสชุดวิชา2</t>
  </si>
  <si>
    <t>D_TEXT_14</t>
  </si>
  <si>
    <t>REFNO8</t>
  </si>
  <si>
    <t>//#region:Ver
//CD:10/19/58/15:39,CB:Tof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_this.getField("D_INT_07");
    var nameField  = _this.getField("D_TEXT_07");
    var buyField   = _this.getField("D_TEXT_06");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</si>
  <si>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รหัสชุดวิชา 3</t>
  </si>
  <si>
    <t>D_INT_08</t>
  </si>
  <si>
    <t>//#region:Ver
//CD:10/15/58/11:50,CB:Tof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if([1,2,3].indexOf(eName) == -1){
    var val = field.getValue();
    var eduField = _this.getField("D_INT_09");
    var edu = 0;
    if(!_.isNull(eduField))
        edu = eduField.getValue();
    _this.executeFunc("EduList",{ComboType:4,Univ:1,Degree:1,EduID:edu,CourseID:val},function(result){
        var dataCourse   = result.output.getDataSets().Table1;
        var dataBuy   = result.output.getDataSets().Table2;
        var yearTerm = _this.getField("D_TEXT_03");
        var buyName   = _this.getField("D_INT_03");
        var buyCodeField   = _this.getField("D_TEXT_08");
        var buy=-1,buyCode = 0,term = 0,flag = true,bookup = 0;
        if(!_.isNull(yearTerm)) term = yearTerm.getValue().split(/\//g)[1];
        if(dataCourse.length &gt; 0)
            bookup = parseInt(dataCourse[0].BOOK_UP);
        if(val == "-1" || val == "1")
            buy = 98;
        else if(["4","5"].indexOf(term) != -1){
            buy = 100;
            buyCode = 2;
        }
        else if(bookup &gt; 0){
            buy = 99;
            buyCode = 1;
        }
        else
            flag = false;
        if(!_.isNull(buyName)){
            buyName.setComboDatas(dataBuy);
            buyName.setValue(buy);
            buyName.setProperty("IsReadOnly",flag);
        }
        if(!_.isNull(buyCodeField))
            buyCodeField.setValue(buyCode);
        _this.executeControl("D_TEXT_15",{datas:{eventName:"enter",isExec:true}},function(){
            callbackCore(info);
        });
    });
}
else
    callbackCore(info);
//#endregion:Etc
//#region:EventEnd
}
else
    callbackCore(info);
//#endregion:EventEnd</t>
  </si>
  <si>
    <t>D_INT_03</t>
  </si>
  <si>
    <t>//#region:Ver
//CD:10/19/58/14:01,CB:Tof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_this.getField("D_TEXT_08");
        var value    = 0;
        if(data.length &gt; 0)
            value = data[0].VALUE_ID;
        if(!_.isNull(setField))
            setField.setValue(value);
    _this.executeControl("D_TEXT_15",{datas:{eventName:"enter",isExec:true}},function(){callbackCore(info);});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</si>
  <si>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D_TEXT_11</t>
  </si>
  <si>
    <t>REFNO13</t>
  </si>
  <si>
    <t>D_TEXT_08</t>
  </si>
  <si>
    <t>รหัสชุดวิชา3</t>
  </si>
  <si>
    <t>D_TEXT_15</t>
  </si>
  <si>
    <t>REFNO9</t>
  </si>
  <si>
    <t>//#region:Ver
//CD:10/19/58/15:39,CB:Tof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_this.getField("D_INT_08");
    var nameField  = _this.getField("D_TEXT_11");
    var buyField   = _this.getField("D_TEXT_08");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</si>
  <si>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REFNO14</t>
  </si>
  <si>
    <t>Amount 1-50000/tr</t>
  </si>
  <si>
    <t>//#region:Ver
//CD:05/06/15/13:10,CB:wisut
//ED:09-29-15-15:26,EB:sompan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
        Condition:[{Value: 1,Operator: "&lt;",ErrorCode: "-770"},{Value: 50000,Operator: "&gt;",ErrorCode: "-870"}]
        ,Operations: "OR"
    };
    var ValReturn = this.executeFunc("SPVerifyField",Params);
    if(!ValReturn.success || (ValReturn.success &amp;&amp; (ValReturn.output))){
        info.isError   = true;
        info.VerifyCode = ValReturn.ErrorCode;
    }
}
callbackCore(info);
//#endregion:Etc
//#region:EventEnd
}
else
    callbackCore(info);
//#endregion:EventEnd</t>
  </si>
  <si>
    <t>ลงทะเบียนชุดวิชา ม.สุโขทัยธรรมาธิราช</t>
  </si>
  <si>
    <t>len ==10, Number, checkdigit (Func : StouChkDigit)</t>
  </si>
  <si>
    <t>//#region:Ver
//CD:05/18/59/14:54,CB:Tof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if(info.isValid){
    info.isLock   = true;
    var val  = field.getValue();
    var Params  = {Condition: {0:{Value: 10,Operator: "=="}},Operations: "AND"};
    var ValReturn = _this.executeFunc("VerifyFieldLength",Params);
    if(!ValReturn)
      info.isError = true;
    else{
      var output = this.executeFunc("StouChkDigit",{Value:field.getValue()});
      if(!output.success || (output.success &amp;&amp; !output.output))
        info.isError = true;  
    }
    if(!info.isError &amp;&amp; [1,2,3].indexOf(eName) == -1){
      var stCodeField = _this.getField("D_TEXT_02");
      var amtField  = _this.getField("D_MONEY_03");
      var yearField = _this.getField("D_INT_02");
      var stCode  = val.substr(0,2);
      var amt   = 0;
      var year  = parseInt(stCode);
      if(!isNaN(year)){
        if(year &gt;= 56)
          amt = 500;
        else
          amt = 300;
      }
      if(!_.isNull(stCodeField))
        stCodeField.setValue(stCode);
      if(!_.isNull(amtField))
        amtField.setValue(amt);
        _this.executeControl("D_MONEY_02",{datas:{eventName:"enter",isExec:true}},function(){callbackCore(info);});
    }
    else 
        callbackCore(info);
}
else
    callbackCore(info);
//#endregion:Etc
//#region:EventEnd
}
else
    callbackCore(info);
//#endregion:EventEnd</t>
  </si>
  <si>
    <t>ชื่อ-สกุล</t>
  </si>
  <si>
    <t>D_TEXT_13</t>
  </si>
  <si>
    <t>//#region:Ver
//CD:05/18/59/14:54,CB:Tof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
	_this.executeFunc("EduList",{ComboType:1,Univ:1,Degree:1,TypeEdu:val},function(result){
	  var data	= result.output.getDataSets().Table1;
	  var yearField = _this.getField("D_INT_02");
	  var termField = _this.getField("D_INT_03");
	  if(!_.isNull(yearField)){
		yearField.setComboDatas(data);
		yearField.setValue(-1);
	  }
	  if(!_.isNull(termField)){
		termField.setValue(-1);
		termField.setProperty("IsReadOnly",true);
	  }
	  _this.executeControl("D_TEXT_04",{datas:{eventName:"enter",isExec:true}},function(){
		_this.executeControl("D_TEXT_12",{datas:{eventName:"enter",isExec:true}},function(){
		  callbackCore(info);
		});
	  });
	});
}
else
	callbackCore(info);
//#endregion:Etc
//#region:EventEnd
}
else
	callbackCore(info);
//#endregion:EventEnd</t>
  </si>
  <si>
    <t>//#region:Ver
//CD:02/04/59/16:17,CB:Tof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      = field.getValue();
    var typeField = _this.getField("D_INT_01");
    var type      = "-1";
    if(!_.isNull(typeField))
        type = typeField.getValue();
    _this.executeFunc("EduList",{ComboType:2,Univ:1,Degree:1,TypeEdu:type,Year:val},function(result){
        var data      = result.output.getDataSets().Table1;
        var termField = _this.getField("D_INT_03");
        var flag      = (val == "-1") ? true : false;
        if(!_.isNull(termField)){
            termField.setComboDatas(data);
            termField.setValue(-1);
            termField.setProperty("IsReadOnly",flag);
        }
        _this.executeControl("D_TEXT_12",{datas:{eventName:"enter",isExec:true}},function(){
            callbackCore(info);
        });
    });
}
else
    callbackCore(info);
//#endregion:Etc
//#region:EventEnd
}
else
    callbackCore(info);
//#endregion:EventEnd</t>
  </si>
  <si>
    <t>ภาคเรียน</t>
  </si>
  <si>
    <t>//#region:Ver
//CD:07/11/59/11:05,CB:Tof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_this.executeControl("D_TEXT_12",{datas:{eventName:"enter",isExec:true}},function(){
		_this.executeControl("D_MONEY_02",{datas:{eventName:"enter",isExec:true}},function(){
			callbackCore(info);  
		});
	});
}
else
	callbackCore(info);
//#endregion:Etc
//#region:EventEnd
}
else
	callbackCore(info);
//#endregion:EventEnd</t>
  </si>
  <si>
    <t>ภาค/ปีการศึกษา</t>
  </si>
  <si>
    <t>//#region:Ver
//CD:05/18/59/14:57,CB:Tof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//info.loading.show();
	//info.loading.setMessage("กรุณารอซักครู่");
	var typeField = _this.getField("D_INT_01");
	var termField = _this.getField("D_INT_03");
	var term	= "-1",val = field.get("DEFAULT_VALUE"),type;
	var amtField  = _this.getField("D_MONEY_02");
	if(!_.isNull(termField)) term = termField.getValue();
	if(!_.isNull(amtField)) amtField.setValue(0);
	if(!_.isNull(typeField))
	  type = typeField.getValue();
	_this.executeFunc("EduList",{ComboType:3,Univ:1,Degree:1,EduID:term},function(result){
	  var dataTerm   = result.output.getDataSets().Table1;
	  var dataCourse   = result.output.getDataSets().Table2;
	  var dataBuy   = result.output.getDataSets().Table3;
	  var flag   = (term == "-1" || type == "5") ? true : false;
	  var stuName   = ["D_INT_04","D_INT_06","D_INT_08"];
	  var buyName   = ["D_INT_05","D_INT_07","D_INT_09"];
	  var deflaueField = ["D_TEXT_06","D_TEXT_07","D_TEXT_08","D_TEXT_09","D_TEXT_10","D_TEXT_11"];
	  var courseName   = ["D_TEXT_14","D_TEXT_15","D_TEXT_16"];
	  console.log(field)
	  if(dataTerm.length &gt; 0)
		val = dataTerm[0].SUBYEAR +"/"+ dataTerm[0].TERM_ID;
	  field.setValue(val);
	  for(i=0;i&lt;stuName.length;i++){
		var stuField	= _this.getField(stuName[i]);
		var courseField = _this.getField(courseName[i]);
		if(!_.isNull(stuField)){
		  stuField.setProperty("IsReadOnly",flag);
		  stuField.setComboDatas(dataCourse);
		  stuField.setValue(dataCourse[0].VALUE_ID);
		}
		if(!_.isNull(courseField))
		  courseField.setValue(dataCourse[0].VALUE_NAME.split(/ : /g)[1]);
	  }
	  for(i=0;i&lt;buyName.length;i++){
		var buyField = _this.getField(buyName[i]);
		if(!_.isNull(buyField)){
		  buyField.setProperty("IsReadOnly",true);
		  buyField.setComboDatas(dataBuy);
		  buyField.setValue(dataBuy[0].VALUE_ID);
		}
	  }
	  _this.executeFunc("ClearAll",{FDName:deflaueField});
//info.loading.hide();
	  callbackCore(info);
	});
}
else
	callbackCore(info);
//#endregion:Etc
//#region:EventEnd
}
else
	callbackCore(info);
//#endregion:EventEnd</t>
  </si>
  <si>
    <t>ค่าบำรุงการศึกษา</t>
  </si>
  <si>
    <t>D_MONEY_03</t>
  </si>
  <si>
    <t>//#region:Ver
//CD:01/22/59/10:10,CB:Tof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typeField = _this.getField("D_INT_01");
    var typeName;
    if(!_.isNull(typeField))
        typeName = typeField.getComponent().getField().find(":selected").html(); 
    field.setValue(typeName);
}
callbackCore(info);
//#endregion:Etc
//#region:EventEnd
}
else
    callbackCore(info);
//#endregion:EventEnd</t>
  </si>
  <si>
    <t>รหัสนักศึกษา</t>
  </si>
  <si>
    <t>ค่าลงทะเบียน</t>
  </si>
  <si>
    <t>D_MONEY_04</t>
  </si>
  <si>
    <t>แจ้งเตือน</t>
  </si>
  <si>
    <t>รหัสชุดวิชา 1 == -1 :  msg = "ยังไม่ได้เลือกชนิดการลงทะเบียน";
รหัสชุดวิชา 1 &lt;&gt; -1 :  msg = "ปีการศึกษา" +year+"/"+รหัสชุดวิชา+" เปิดให้ลงทะเบียนแล้ว"</t>
  </si>
  <si>
    <t>//#region:Ver
//CD:01/26/59/13:25,CB:Tof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yearField = _this.getField("D_INT_11");
    var termField = _this.getField("D_INT_04");
    var msg = field.get("DEFAULT_VALUE");
    if(!_.isNull(yearField) &amp;&amp; !_.isNull(termField)){
        var term = termField.getValue();
        var year = yearField.getValue();
        if(term == -1 &amp;&amp; (year != -1))
            msg = "ยังไม่ได้เลือกชนิดการลงทะเบียน"
        if(term != -1 &amp;&amp; (year != -1))
            msg = "ปีการศึกษา "+year+"/"+term+" เปิดให้ลงทะเบียนแล้ว";
    }
    field.setValue(msg);
}
callbackCore(info);
//#endregion:Etc
//#region:EventEnd
}
else
    callbackCore(info);
//#endregion:EventEnd</t>
  </si>
  <si>
    <t>//#region:Ver
//CD:05/06/59/11:25,CB:Tof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
	var eduField = _this.getField("D_INT_03");
	var edu = 0;
	if(!_.isNull(eduField))
	  edu = eduField.getValue();
	_this.executeFunc("EduList",{ComboType:4,Univ:1,Degree:1,EduID:edu,CourseID:val},function(result){
	  var dataCourse   = result.output.getDataSets().Table1;
	  var dataBuy	= result.output.getDataSets().Table2;
	  var yearTerm   = _this.getField("D_TEXT_12");
	  var buyName	= _this.getField("D_INT_05");
	  var buyCodeField = _this.getField("D_TEXT_07");
	  var buy		= -1,buyCode = 0,term = 0,flag = true,bookup = 0;
	  if(!_.isNull(yearTerm)) term = yearTerm.getValue().split(/\//g);
	  if(dataCourse.length &gt; 0)
		bookup = parseInt(dataCourse[0].BOOK_UP);
	  if(val == "-1" || val == "1")
		buy = 98;
	  else if(["4","5"].indexOf(term[1]) != -1){
		buy = 100;
		buyCode = 2;
	  }
	/*else if(bookup &gt; 0){
		buy = 99;
		buyCode = 1;
	}*/
	  else
		flag = false;
	  if(!_.isNull(buyName)){
		buyName.setComboDatas(dataBuy);
		buyName.setValue(buy);
		buyName.setProperty("IsReadOnly",flag);
	  }
	  if(!_.isNull(buyCodeField))
		buyCodeField.setValue(buyCode);
	  _this.executeControl("D_TEXT_06",{datas:{eventName:"enter",isExec:true}},function(){
		_this.executeControl("D_MONEY_02",{datas:{eventName:"enter",isExec:true}},function(){
		  callbackCore(info);
		});
	  });
	});
}
else
	callbackCore(info);
//#endregion:Etc
//#region:EventEnd
}
else
	callbackCore(info);
//#endregion:EventEnd</t>
  </si>
  <si>
    <t>//#region:Ver
//CD:06/11/58/14:08,CB:Tof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_this.getField("D_TEXT_07");
        var value  = 0;
        if(data.length &gt; 0)
            value = data[0].VALUE_ID;
        if(!_.isNull(setField))
            setField.setValue(value);
        _this.executeControl("D_TEXT_06",{datas:{eventName:"enter",isExec:true}},function(){
            _this.executeControl("D_MONEY_02",{datas:{eventName:"enter",isExec:true}},function(){callbackCore(info);});
        });
    }
    _this.executeFunc("CallSqlServP",params,CallbackCallSql);
}
else
    callbackCore(info);
//#endregion:Etc
//#region:EventEnd
}
else
    callbackCore(info);
//#endregion:EventEnd</t>
  </si>
  <si>
    <t>//#region:Ver
//CD:03/14/59/16:22,CB:Tof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_this.getField("D_INT_04");
    var nameField  = _this.getField("D_TEXT_14");
    var buyField   = _this.getField("D_TEXT_07");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</si>
  <si>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ยืนยันการซื้อ</t>
  </si>
  <si>
    <t>//#region:Ver
//CD:05/06/59/11:25,CB:Tof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
	var eduField = _this.getField("D_INT_03");
	var edu = 0;
	if(!_.isNull(eduField))
	  edu = eduField.getValue();
	_this.executeFunc("EduList",{ComboType:4,Univ:1,Degree:1,EduID:edu,CourseID:val},function(result){
	  var dataCourse   = result.output.getDataSets().Table1;
	  var dataBuy   = result.output.getDataSets().Table2;
	  var yearTerm = _this.getField("D_TEXT_12");
	  var buyName   = _this.getField("D_INT_07");
	  var buyCodeField   = _this.getField("D_TEXT_09");
	  var buy=-1,buyCode = 0,term = 0,flag = true,bookup = 0;
	  if(!_.isNull(yearTerm)) term = yearTerm.getValue().split(/\//g);
	  if(dataCourse.length &gt; 0)
		bookup = parseInt(dataCourse[0].BOOK_UP);
	  if(val == "-1" || val == "1")
		buy = 98;
	  else if(["4","5"].indexOf(term[1]) != -1){
		buy = 100;
		buyCode = 2;
	  }
	/*else if(bookup &gt; 0){
		buy = 99;
		buyCode = 1;
	}*/
	  else
		flag = false;
	  if(!_.isNull(buyName)){
		buyName.setComboDatas(dataBuy);
		buyName.setValue(buy);
		buyName.setProperty("IsReadOnly",flag);
	  }
	  if(!_.isNull(buyCodeField))
		buyCodeField.setValue(buyCode);
	  _this.executeControl("D_TEXT_08",{datas:{eventName:"enter",isExec:true}},function(){
		_this.executeControl("D_MONEY_02",{datas:{eventName:"enter",isExec:true}},function(){
		  callbackCore(info);
		});
	  });
	});
}
else
	callbackCore(info);
//#endregion:Etc
//#region:EventEnd
}
else
	callbackCore(info);
//#endregion:EventEnd</t>
  </si>
  <si>
    <t>//#region:Ver
//CD:06/11/58/14:08,CB:Tof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_this.getField("D_TEXT_09");
        var value   = 0;
        if(data.length &gt; 0)
            value = data[0].VALUE_ID;
        if(!_.isNull(setField))
            setField.setValue(value);
        _this.executeControl("D_TEXT_08",{datas:{eventName:"enter",isExec:true}},function(){
            _this.executeControl("D_MONEY_02",{datas:{eventName:"enter",isExec:true}},function(){callbackCore(info);});
        });
    }
    _this.executeFunc("CallSqlServP",params,CallbackCallSql);
}
else
    callbackCore(info);
//#endregion:Etc
//#region:EventEnd
}
else
    callbackCore(info);
//#endregion:EventEnd</t>
  </si>
  <si>
    <t>//#region:Ver
//CD:01/22/59/13:26,CB:Tof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_this.getField("D_INT_06");
    var nameField  = _this.getField("D_TEXT_15");
    var buyField   = _this.getField("D_TEXT_09");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</si>
  <si>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//#region:Ver
//CD:05/06/59/11:24,CB:Tof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
	var eduField = _this.getField("D_INT_03");
	var edu = 0;
	if(!_.isNull(eduField))
	  edu = eduField.getValue();
	_this.executeFunc("EduList",{ComboType:4,Univ:1,Degree:1,EduID:edu,CourseID:val},function(result){
	  var dataCourse   = result.output.getDataSets().Table1;
	  var dataBuy   = result.output.getDataSets().Table2;
	  var yearTerm   = _this.getField("D_TEXT_12");
	  var buyName   = _this.getField("D_INT_09");
	  var buyCodeField = _this.getField("D_TEXT_11");
	  var buy	  = -1,buyCode = 0,term = 0,flag = true,bookup = 0;
	  if(!_.isNull(yearTerm)) term = yearTerm.getValue().split(/\//g);
	  if(dataCourse.length &gt; 0)
		bookup = parseInt(dataCourse[0].BOOK_UP);
	  if(val == "-1" || val == "1")
		buy = 98;
	  else if(["4","5"].indexOf(term[1]) != -1){
		buy = 100;
		buyCode = 2;
	  }
	/*else if(bookup &gt; 0){
		buy = 99;
		buyCode = 1;
	}*/
	  else
		flag = false;
	  if(!_.isNull(buyName)){
		buyName.setComboDatas(dataBuy);
		buyName.setValue(buy);
		buyName.setProperty("IsReadOnly",flag);
	  }
	  if(!_.isNull(buyCodeField))
		buyCodeField.setValue(buyCode);
	_this.executeControl("D_TEXT_10",{datas:{eventName:"enter",isExec:true}},function(){
		_this.executeControl("D_MONEY_02",{datas:{eventName:"enter",isExec:true}},function(){
		  callbackCore(info);
		});
	  });
	});
}
else
	callbackCore(info);
//#endregion:Etc
//#region:EventEnd
}
else
	callbackCore(info);
//#endregion:EventEnd</t>
  </si>
  <si>
    <t>//#region:Ver
//CD:06/11/58/14:08,CB:Tof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_this.getField("D_TEXT_11");
        var value   = 0;
        if(data.length &gt; 0)
            value = data[0].VALUE_ID;
        if(!_.isNull(setField))
            setField.setValue(value);
        _this.executeControl("D_TEXT_10",{datas:{eventName:"enter",isExec:true}},function(){
            _this.executeControl("D_MONEY_02",{datas:{eventName:"enter",isExec:true}},function(){callbackCore(info);});
        });
    }
    _this.executeFunc("CallSqlServP",params,CallbackCallSql);
}
else
    callbackCore(info);
//#endregion:Etc
//#region:EventEnd
}
else
    callbackCore(info);
//#endregion:EventEnd</t>
  </si>
  <si>
    <t>//#region:Ver
//CD:01/22/59/13:28,CB:Tof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_this.getField("D_INT_08");
    var nameField  = _this.getField("D_TEXT_16");
    var buyField   = _this.getField("D_TEXT_11");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</si>
  <si>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D_TEXT_16</t>
  </si>
  <si>
    <t>Func : CallSqlServP
SELECT EDU_ID,COURSE_ID,BOOK_UP,OLD_STU_AMT_1,NEW_STU_AMT_1,OLD_STU_AMT_2,NEW_STU_AMT_2,ISNULL(ยืนยันการซื้อ,-1) AS BUY 
FROM M_EDU_MAP_DETAIL
HERE (1=1) AND EDU_ID = ภาคเรียน AND COURSE_ID = รหัสชุดวิชา 1,2,3</t>
  </si>
  <si>
    <t>//#region:Ver
//CD:05/06/59/10:55,CB:Tof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if([1,2,3].indexOf(eName) == -1){
	var eduField	  = _this.getField("D_INT_03");
	var typeField   = _this.getField("D_INT_01");
	var termYearField = _this.getField("D_TEXT_12");
	var fixAmtField   = _this.getField("D_MONEY_04");
	var fixAmtField2  = _this.getField("D_MONEY_03");
	var stuField	  = _this.getField("D_TEXT_02");
	var edu,term,year,fixAmt = 0,fixAmt2 = 0,stu="",sql = "",termYear = [0,0];
	var fdname  = ["D_INT_04","D_INT_06","D_INT_08"];
	var buyname = ["D_TEXT_07","D_TEXT_09","D_TEXT_11"];
	var type	= parseInt(typeField.getValue());
	var fixAmt2 = 0;
	if(!_.isNull(termYearField)){
	  termYear = termYearField.getValue().split(/\//g);
	  term   = parseInt(termYear[1]);
	  year   = parseInt(termYear[0]);
	}
	if(!_.isNull(stuField)) stu = stuField.getValue();
	if(!_.isNull(eduField)) edu = eduField.getValue();
	if([4,5].indexOf(term) != -1)
		fixAmt2 = 0;
	else if(stu &lt; 56){
		if(year &lt; 59)
			fixAmt2 = 300;
		else
			fixAmt2 = 500;
	}
	else
		fixAmt2 = 500;
	fixAmtField2.setValue(fixAmt2);
	if([4,5].indexOf(term) == -1){
	  if(!_.isNull(fixAmtField)) fixAmt = parseFloat(fixAmtField.getValue());
	  if(!_.isNull(fixAmtField2) &amp;&amp; [2].indexOf(type) == -1) fixAmt2 = parseFloat(fixAmtField2.getValue());
	}
	stu = parseFloat(stu);
	if(!isNaN(stu)){
	  for(i=0;i&lt;fdname.length;i++){
		var fdField  = _this.getField(fdname[i]);
		var buyField = _this.getField(buyname[i]);
		var seq = 0,buy = "";
		if(!_.isNull(fdField)) seq = fdField.getValue();
		if(!_.isNull(buyField)) buy = buyField.getValue();
		if(buy == "") buy = "NULL";
		if(sql != "") sql = sql + "UNION ALL \n";
		sql = sql+"SELECT EDU_ID,COURSE_ID,BOOK_UP,OLD_STU_AMT_1,NEW_STU_AMT_1,OLD_STU_AMT_2,NEW_STU_AMT_2,ISNULL("+buy+",-1) AS BUY \n"
		  + "FROM M_EDU_MAP_DETAIL \n"
		  + "WHERE (1=1) AND EDU_ID = "+edu+" AND COURSE_ID = "+seq+" \n";
	  }
	  var CallbackCallSql = function(result){
		var data = result.output.getData().Data;
		var amt  = 0,sum =0,needBuy,bookup;
		if(data.length &gt; 0){
		  for(j=0;j&lt;data.length;j++){
			amt  = 0;
			needBuy = data[j].BUY;
			bookup  = data[j].BOOK_UP;
			if(bookup &gt; 0 || needBuy == 1) 
				amt = (stu &gt;= 56 || year &gt;= 59) ? data[j].NEW_STU_AMT_1:data[j].OLD_STU_AMT_1;
			else 
				amt = (stu &gt;= 56 || year &gt;= 59) ? data[j].NEW_STU_AMT_2:data[j].OLD_STU_AMT_2;
			if([4,5].indexOf(term) != -1) amt = data[j].NEW_STU_AMT_1;
			amt = isNaN(parseFloat(amt)) ? 0 : parseFloat(amt);
			if([0,-1].indexOf(needBuy) == -1)
				sum += fixAmt + amt;
		  }
			sum = sum + fixAmt2;
		}
		else if([1,5].indexOf(type) != -1)
			sum = fixAmt2;
		field.setValue(sum);
		callbackCore(info);
	  }
	  _this.executeFunc("CallSqlServP",{Sql: sql},CallbackCallSql);
	}
	else 
	  callbackCore(info);
}
else
	callbackCore(info);
//#endregion:Etc
//#region:EventEnd
}
else
	callbackCore(info);
//#endregion:EventEnd</t>
  </si>
  <si>
    <t>//#region:Ver
//CD:03/10/59/15:57,CB:Tof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
        Condition:[{Value: 1,Operator: "&lt;",ErrorCode: "-770"},{Value: 50000,Operator: "&gt;",ErrorCode: "-870"}]
        ,Operations: "OR"
    };
    var ValReturn = this.executeFunc("SPVerifyField",Params);
    if(!ValReturn.success || (ValReturn.success &amp;&amp; (ValReturn.output)) ){
         info.isError = true;
        info.VerifyCode = ValReturn.ErrorCode;
    }
}
callbackCore(info);
//#endregion:Etc
//#region:EventEnd
}
else
    callbackCore(info);
//#endregion:EventEnd</t>
  </si>
  <si>
    <t>ลงทะเบียนเรียน (กรณีชำระเงินเพิ่ม ป.ตรี)</t>
  </si>
  <si>
    <t>//#region:Ver
//CD:04/09/58/13:37,CB:jirapat
//ED:05/06/15/11:33,EB:wisut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var Params = {
        Condition: { 
          0:{Value: 10,Operator: "=="}
        }
        ,Operations: "AND"
    }
    var ValReturn = this.executeFunc("VerifyFieldLength",Params);
    var output = this.executeFunc("StouChkDigit",{Value:val});
    if(!ValReturn || !output.success || (output.success &amp;&amp; !output.output))
        info.isError = true;
    if(!ValReturn)
        info.VerifyCode = "-420";
}
callbackCore(info);
//#endregion:Etc
//#region:EventEnd
}
else
    callbackCore(info);
//#endregion:EventEnd</t>
  </si>
  <si>
    <t>รหัสตรวจสอบ</t>
  </si>
  <si>
    <t>REFNO15</t>
  </si>
  <si>
    <t>len ==9</t>
  </si>
  <si>
    <t>//#region:Ver
//CD:04/07/59/14:36,CB:Tof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Len = {Condition: {0:{Value: 9,Operator: "=="}} ,Operations: "AND"}
    var ValLen = _this.executeFunc("VerifyFieldLength",Len);
    if(!ValLen){
        info.isError    = true;
        info.VerifyCode = "-410";
    }
}
callbackCore(info);
//#endregion:Etc
//#region:EventEnd
}
else
    callbackCore(info);
//#endregion:EventEnd</t>
  </si>
  <si>
    <t>SELECT DISTINCT YEAR_ID AS VALUE_ID,YEAR_ID AS VALUE_NAME
FROM M_EDU_MAP
WHERE ISNULL(APPROVED,0) = 1 AND UNIV_ID = 1 AND DEGREE_ID = 1 AND ISNULL(INACTIVE,0) = 0
AND ISNULL(S_DATE,GETDATE()) &lt;= GETDATE() AND ISNULL(E_DATE,GETDATE()) &gt;= GETDATE()
AND APPROVED = 1</t>
  </si>
  <si>
    <t>//#region:Ver
//CD:10/16/58/18:32,CB:Tof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_this.executeFunc("EduList",{ComboType:2,Univ:1,Degree:1,TypeEdu:3,Year:val},function(result){
        var data      = result.output.getDataSets().Table1;
        var termField = _this.getField("D_INT_06");
        var flag      = (val == "-1") ? true : false;
        if(!_.isNull(termField)){
            termField.setComboDatas(data);
            termField.setValue(-1);
            termField.setProperty("IsReadOnly",flag);
        }
        _this.executeControl("D_TEXT_04",{datas:{eventName:"enter",isExec:true}},function(){
            callbackCore(info);
        });
    });
}
else
    callbackCore(info);
//#endregion:Etc
//#region:EventEnd
}
else
    callbackCore(info);
//#endregion:EventEnd</t>
  </si>
  <si>
    <t>//#region:Ver
//CD:03/17/59/14:56,CB:Tof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_this.executeControl("D_TEXT_04",{datas:{eventName:"enter",isExec:true}},function(){callbackCore(info);});
}
else
    callbackCore(info);
//#endregion:Etc
//#region:EventEnd
}
else
    callbackCore(info);
//#endregion:EventEnd</t>
  </si>
  <si>
    <t>//#region:Ver
//CD:03/10/59/16:25,CB:Tof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termField = _this.getField("D_INT_06");
    var term      = "-1",val = field.get("DEFAULT_VALUE");
    if(!_.isNull(termField)) term = termField.getValue();
    _this.executeFunc("EduList",{ComboType:3,Univ:1,Degree:1,EduID:term},function(result){
        var dataTerm     = result.output.getDataSets().Table1;
        var dataCourse   = result.output.getDataSets().Table2;
        var dataBuy   = result.output.getDataSets().Table3;
        var flag         = (term == "-1") ? true : false;
        var stuName   = ["D_INT_04","D_INT_05"];
        var buyName   = ["D_INT_02","D_INT_03"];
        var deflaueField = ["D_TEXT_05","D_TEXT_07","D_TEXT_10","D_TEXT_11"];
        var courseName   = ["D_TEXT_06","D_TEXT_08"];
        if(dataTerm.length &gt; 0)
            val = dataTerm[0].SUBYEAR +"/"+ dataTerm[0].TERM_ID;
        field.setValue(val);
        for(i=0;i&lt;stuName.length;i++){
            var stuField    = _this.getField(stuName[i]);
            var courseField = _this.getField(courseName[i]);
            if(!_.isNull(stuField)){
                stuField.setProperty("IsReadOnly",flag);
                stuField.setComboDatas(dataCourse);
                stuField.setValue(dataCourse[0].VALUE_ID);
            }
            if(!_.isNull(courseField))
                courseField.setValue(dataCourse[0].VALUE_NAME.split(/ : /g)[1]);
        }
        for(i=0;i&lt;buyName.length;i++){
            var buyField = _this.getField(buyName[i]);
            if(!_.isNull(buyField)){
                buyField.setProperty("IsReadOnly",true);
                buyField.setComboDatas(dataBuy);
                buyField.setValue(dataBuy[0].VALUE_ID);
            }
        }
        _this.executeFunc("ClearAll",{FDName:deflaueField});
        callbackCore(info);
    });
}
else
    callbackCore(info);
//#endregion:Etc
//#region:EventEnd
}
else
    callbackCore(info);
//#endregion:EventEnd</t>
  </si>
  <si>
    <t>//#region:Ver
//CD:10/16/58/18:13,CB:Tof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eduField = _this.getField("D_INT_06");
    var edu = 0;
    if(!_.isNull(eduField))
        edu = eduField.getValue();
    _this.executeFunc("EduList",{ComboType:4,Univ:1,Degree:1,EduID:edu,CourseID:val},function(result){
        var dataCourse   = result.output.getDataSets().Table1;
        var dataBuy   = result.output.getDataSets().Table2;
        var yearTerm = _this.getField("D_TEXT_04");
        var buyName   = _this.getField("D_INT_02");
        var buyCodeField   = _this.getField("D_TEXT_07");
        var buy=-1,buyCode = 0,term = 0,flag = true,bookup = 0;
        if(!_.isNull(yearTerm)) term = yearTerm.getValue().split(/\//g)[0];
        if(dataCourse.length &gt; 0)
            bookup = parseInt(dataCourse[0].BOOK_UP);
        if(val == "-1" || val == "1")
            buy = 98;
        else if(["4","5"].indexOf(term[1]) != -1){
            buy = 100;
            buyCode = 2;
        }
        else if(bookup &gt; 0){
            buy = 99;
            buyCode = 1;
        }
        else
            flag = false;
        if(!_.isNull(buyName)){
            buyName.setComboDatas(dataBuy);
            buyName.setValue(buy);
            buyName.setProperty("IsReadOnly",flag);
        }
        if(!_.isNull(buyCodeField))
            buyCodeField.setValue(buyCode);
        _this.executeControl("D_TEXT_05",{datas:{eventName:"enter",isExec:true}},function(){
            callbackCore(info);
        });
    });
}
else
    callbackCore(info);
//#endregion:Etc
//#region:EventEnd
}
else
    callbackCore(info);
//#endregion:EventEnd</t>
  </si>
  <si>
    <t>//#region:Ver
//CD:03/10/59/16:33,CB:Tof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_this.getField("D_TEXT_07");
        var value    = 0;
        if(data.length &gt; 0)
            value = data[0].VALUE_ID;
        if(!_.isNull(setField))
            setField.setValue(value);
        _this.executeControl("D_TEXT_05",{datas:{eventName:"enter",isExec:true}},function(){callbackCore(info);});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</si>
  <si>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รหัสชุดวิชา</t>
  </si>
  <si>
    <t>//#region:Ver
//CD:03/17/59/14:41,CB:Tof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_this.getField("D_INT_04");
    var nameField  = _this.getField("D_TEXT_06");
    var buyField   = _this.getField("D_TEXT_07");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</si>
  <si>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//#region:Ver
//CD:10/16/58/18:14,CB:Tof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eduField = _this.getField("D_INT_06");
    var edu = 0;
    if(!_.isNull(eduField))
        edu = eduField.getValue();
    _this.executeFunc("EduList",{ComboType:4,Univ:1,Degree:1,EduID:edu,CourseID:val},function(result){
        var dataCourse   = result.output.getDataSets().Table1;
        var dataBuy   = result.output.getDataSets().Table2;
        var yearTerm = _this.getField("D_TEXT_04");
        var buyName   = _this.getField("D_INT_03");
        var buyCodeField   = _this.getField("D_TEXT_10");
        var buy=-1,buyCode = 0,term = 0,flag = true,bookup = 0;
        if(!_.isNull(yearTerm)) term = yearTerm.getValue().split(/\//g)[0];
        if(dataCourse.length &gt; 0)
            bookup = parseInt(dataCourse[0].BOOK_UP);
        if(val == "-1" || val == "1")
            buy = 98;
        else if(["4","5"].indexOf(term[1]) != -1){
            buy = 100;
            buyCode = 2;
        }
        else if(bookup &gt; 0){
            buy = 99;
            buyCode = 1;
        }
        else
            flag = false;
        if(!_.isNull(buyName)){
            buyName.setComboDatas(dataBuy);
            buyName.setValue(buy);
            buyName.setProperty("IsReadOnly",flag);
        }
        if(!_.isNull(buyCodeField))
            buyCodeField.setValue(buyCode);
        _this.executeControl("D_TEXT_11",{datas:{eventName:"enter",isExec:true}},function(){
            callbackCore(info);
        });
    });
}
else
    callbackCore(info);
//#endregion:Etc
//#region:EventEnd
}
else
    callbackCore(info);
//#endregion:EventEnd</t>
  </si>
  <si>
    <t>//#region:Ver
//CD:03/10/59/16:33,CB:Tof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_this.getField("D_TEXT_10");
        var value   = 0;
        if(data.length &gt; 0)
            value = data[0].VALUE_ID;
        if(!_.isNull(setField))
            setField.setValue(value);
        _this.executeControl("D_TEXT_11",{datas:{eventName:"enter",isExec:true}},function(){callbackCore(info);});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</si>
  <si>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>//#region:Ver
//CD:03/17/59/14:42,CB:Tof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comboField = _this.getField("D_INT_05");
    var nameField  = _this.getField("D_TEXT_08");
    var buyField   = _this.getField("D_TEXT_10");
    var name       = "",val,buy = "0";
    if(!_.isNull(comboField)){
        name = comboField.getComponent().getField().find(":selected").html();
        val  = name.split(/ : /g);
    }
    if(!_.isNull(buyField))
        buy = buyField.getValue();
    if(!_.isNull(nameField) &amp;&amp; (val.length &gt; 1))
        nameField.setValue(val[1]);
    field.setValue(val[0]+"/"+buy);
}
callbackCore(info);
//#endregion:Etc
//#region:EventEnd
}
else
    callbackCore(info);
//#endregion:EventEnd</t>
  </si>
  <si>
    <t>//#region:Ver
//CD:04/16/58/10:00,CB:Tof
//ED:05/06/15/11:34,EB:wisut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  
    var ParamsLang = {
        Condition: {Language: "TH|EN"}
        ,Operations: "AND"
    }
    var Lang = this.executeFunc("VerifyFieldLanguage",ParamsLang);
    var ParamsLen = {
        Condition: { 
          0:{Value: 50,Operator: "&lt;="}
        }
        ,Operations: "AND"
    }
    var Len = this.executeFunc("VerifyFieldLength",ParamsLen);
    var ParamsChar = {
        Condition: { 
          0:{Character: ";"}
        }
        ,Operations: "AND"
    }
    var Char = this.executeFunc("VerifyFieldCharacter",ParamsChar);
    if(!Lang || !Len || Char)
        info.isError = true;
    if(!Lang)
        info.VerifyCode = "-10";
    if(Char)
        info.VerifyCode = "-50";
    if(!Len)
        info.VerifyCode = "-90";
}
callbackCore(info);
//#endregion:Etc
//#region:EventEnd
}
else
    callbackCore(info);
//#endregion:EventEnd</t>
  </si>
  <si>
    <t>Amount &gt;=1/tr</t>
  </si>
  <si>
    <t>//#region:Ver
//CD:04/09/58/14:08,CB:jirapat
//ED:05/06/15/11:35,EB:wisut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
        Condition:[{Value: 1,Operator: "&lt;",ErrorCode: "-770"}]
        ,Operations: "OR"
    };
    var ValReturn = this.executeFunc("SPVerifyField",Params);
    if(!ValReturn.success || (ValReturn.success &amp;&amp; (ValReturn.output))){
         info.isError = true;
        info.VerifyCode = ValReturn.ErrorCode;
    }
}
callbackCore(info);
//#endregion:Etc
//#region:EventEnd
}
else
    callbackCore(info);
//#endregion:EventEnd</t>
  </si>
  <si>
    <t>สมัครใหม่/ค่าธรรมเนียม/สัมฤทธิ์ ป.ตรี มสธ.</t>
  </si>
  <si>
    <t>len == 16 :
 substr(0,6) == 111001,111002,111600,111003
len == 6 : 111003
เลขที่อ้างอิง = substr(3,3);
len == 6 : Func : FormatZero;
len &gt;=16 : ประเภทการชำระเงิน = substr(6,10);</t>
  </si>
  <si>
    <t>//#region:Ver
//CD:09/16/58/17:22,CB:Tof
//ED:07/06/59/19:32,EB:Tof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  = true;
    var fieldRef3 = _this.getField("D_TEXT_04");
    var fieldRef4 = _this.getField("D_TEXT_03");
    var ref4      = "",ref3="";
    var val = field.getValue();
    var len = val.length;
    if(len == 16){
        var Params = {
            Condition: { 
                0:{Value: "111001",Operator: "==",Start: 0,Num: 6}
                ,1:{Value: "111002",Operator: "==",Start: 0,Num: 6}
                ,2:{Value: "111600",Operator: "==",Start: 0,Num: 6}
                ,3:{Value: "111003",Operator: "==",Start: 0,Num: 6}
            }
            ,Operations: "OR"
        }
        var ValReturn = _this.executeFunc("VerifyFieldSubStr",Params);
        if(!ValReturn)
            info.isError = true;
    }
    else if(val != "111003")
        info.isError = true;
    if(!info.isError &amp;&amp; [2,3].indexOf(eName) == -1){
        ref4 = val.substr(3,3);
        if(len == 6){
            var output = _this.executeFunc("FormatZero",{LenFormat: 10,Value: ref3});
            ref3      = output.output;
        }
        else if(len &gt;= 16)
            ref3 = val.substr(6,10);
        if(!_.isNull(fieldRef3))
            fieldRef3.setValue(ref3);
        if(!_.isNull(fieldRef4))
            fieldRef4.setValue(ref4);
    }
}
callbackCore(info);
//#endregion:Etc
//#region:EventEnd
}
else
    callbackCore(info);
//#endregion:EventEnd</t>
  </si>
  <si>
    <t>ประเภทการชำระเงิน</t>
  </si>
  <si>
    <t>เลขที่อ้างอิง</t>
  </si>
  <si>
    <t>คำนำหน้าชื่อ</t>
  </si>
  <si>
    <t>Func : ServDataCombo</t>
  </si>
  <si>
    <t>//#region:Ver
//CD:09/16/58/17:42,CB:Tof
//#endregion:Ver
//#region:Event
var _this = this;
var _callback = callback;
var field = _this.getField();
var chkEvent = _this.executeFunc('CheckEvent',{Data:datas});
var info = chkEvent.output;
var eName = info.eName;
var callbackCore = function(result){
        _this.executeFunc('CallbackCore',{Data:result},_callback);
};
//#endregion:Event
//#region:LoadData
//eName = changed
if([1,2,3,8].indexOf(eName) != -1 || eName == 5){
//#endregion:LoadData
//#region:Etc
if(info.isValid &amp;&amp; [1,2,3].indexOf(eName) == -1){
        var params = {MapData:[{FDName:"D_TEXT_05",Column:"VALUE_NAME"}]};
        this.executeFunc("ServDataCombo",params);
}
callbackCore(info);
//#endregion:Etc
//#region:EventEnd
}
else
        callbackCore(info);
//#endregion:EventEnd</t>
  </si>
  <si>
    <t>ชื่อ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</si>
  <si>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        _this.executeFunc('CallbackCore',{Data:result},_callback);
};
//#endregion:Event
//#region:LoadData
//eName = enter
if([1,2,3,8].indexOf(eName) != -1 || eName == 8){
//#endregion:LoadData
//#region:Etc
if(info.isValid &amp;&amp; eName != 1){  
        var ParamsLang = {
                Condition: {Language: "TH|EN"}
                ,Operations: "AND"
        }
        var Lang = this.executeFunc("VerifyFieldLanguage",ParamsLang);
        var ParamsLen = {
                Condition: { 
                  0:{Value: 50,Operator: "&lt;="}
                }
                ,Operations: "AND"
        }
        var Len = this.executeFunc("VerifyFieldLength",ParamsLen);
        var ParamsChar = {
                Condition: { 
                  0:{Character: ";"}
                }
                ,Operations: "AND"
        }
        var Char = this.executeFunc("VerifyFieldCharacter",ParamsChar);
        if(!Lang || !Len || Char)
                info.isError = true;
        if(!Lang)
                info.VerifyCode = "-10";
        if(Char)
                info.VerifyCode = "-50";
        if(!Len)
                info.VerifyCode = "-90";
}
callbackCore(info);
//#endregion:Etc
//#region:EventEnd
}
else
        callbackCore(info);
//#endregion:EventEnd</t>
  </si>
  <si>
    <t>นามสกุล</t>
  </si>
  <si>
    <t>//#region:Ver
//CD:04/20/59/14:07,CB:Tof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</si>
  <si>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บัตรประจำตัวประชาชน</t>
  </si>
  <si>
    <t>Func : CheckIDCardNo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</si>
  <si>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        _this.executeFunc('CallbackCore',{Data:result},_callback);
};
//#endregion:Event
//#region:LoadData
//eName = enter
if([1,2,3,8].indexOf(eName) != -1 || eName == 8){
//#endregion:LoadData
//#region:Etc
if(info.isValid &amp;&amp; eName != 1){
        info.isLock   = true;
        var ValReturn = this.executeFunc("CheckIDCardNo");
        if(!ValReturn)
                info.isError = true;
}
callbackCore(info);
//#endregion:Etc
//#region:EventEnd
}
else
        callbackCore(info);
//#endregion:EventEnd</t>
  </si>
  <si>
    <t>//#region:Ver
//CD:09/16/58/18:03,CB:Tof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</si>
  <si>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ID คำนำหน้า</t>
  </si>
  <si>
    <t>NumberField</t>
  </si>
  <si>
    <t>D_INT_01_CBV</t>
  </si>
  <si>
    <t>คำนำหน้าย่อ</t>
  </si>
  <si>
    <t>101</t>
  </si>
  <si>
    <t>บริษัท กรุ๊ปลีส จำกัด (มหาชน)</t>
  </si>
  <si>
    <t xml:space="preserve">ชำระเงินค่าเช่าซื้อ บริษัท กรุ๊ปลีส  </t>
  </si>
  <si>
    <t>BRCDE</t>
  </si>
  <si>
    <t>substr(0,16) == "|010753700032701" :Customer No. = substr(16,9);
substr(0,16) == "|010753700032702" :Customer No. = substr(16,11);
substr(0,13) == "0107537000327","|310138716201" or
substr(0,10) == "|3101387162" 
: Customer No. = substr(13,9) ;</t>
  </si>
  <si>
    <t>//#region:Ver
//CD:05/06/15/16:20,CB:wisut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if(info.isValid) {
	var val	   = field.getValue();
	var fieldRef3 = _this.getField("D_TEXT_03");
	var ref3	  = "";
	if(val.substr(0,16) == "|010753700032701")
		ref3 = val.substr(16,9);
	else if(val.substr(0,16) == "|010753700032702")
		ref3 = val.substr(16,11);
	else if(["0107537000327","|310138716201"].indexOf(val.substr(0,13)) != -1 || val.substr(0,10) == "|3101387162")
		ref3 = val.substr(13,9);
	else 
		info.isError = true;
	if(!info.isError){
		if(!_.isNull(fieldRef3))
			fieldRef3.setValue(ref3);
	}
}
callbackCore(info);
//#endregion:Etc
//#region:EventEnd
}
else
	callbackCore(info);
//#endregion:EventEnd</t>
  </si>
  <si>
    <t>Customer No.</t>
  </si>
  <si>
    <t>Number</t>
  </si>
  <si>
    <t>//#region:Ver
//CD:10/01/58/16:13,CB:Tof
//ED:01/12/60/15:17,EB:Tof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    = field.getValue();
    /*var output = _this.executeFunc("GroupLease",{CusNo:val});
    if(!output.success || (output.success &amp;&amp; !output.output) || val.substr(0,1) == "0")
        info.isError = true;*/
    var Lang = {
        Condition: {Language: "NUM"}//TH,EN,NUM,THEN,THNUM,ENNUM
        ,Operations: "AND"
    }
    var ValLang = this.executeFunc("VerifyFieldLanguage",Lang);
    if (!ValLang){
        info.isError    = true;
        info.VerifyCode = "-320";
    }
     if(!info.isError)
        _this.executeFunc("GroupLeaseNew",{CusNo:val},function(output){
            if(!output.success || (output.success &amp;&amp; !output.output))
                info.isError = true;
            callbackCore(info);
        });
     else 
        callbackCore(info);
}
else
    callbackCore(info);
//#endregion:Etc
//#region:EventEnd
}
else
    callbackCore(info);
//#endregion:EventEnd</t>
  </si>
  <si>
    <t>//#region:Ver
//CD:05/06/15/16:21,CB:wisut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</si>
  <si>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104</t>
  </si>
  <si>
    <t>บริษัท อยุธยา แคปปิตอล เซอร์วิสเซส จำกัด</t>
  </si>
  <si>
    <t>ชำระค่าสินเชื่อจีอีมันนี่PERSONAL CREDIT</t>
  </si>
  <si>
    <t>เลขประจำตัวผู้เสียภาษี</t>
  </si>
  <si>
    <t>substr(0,12) == "301151153403" , 
substr(0,13) == "|301151153403"</t>
  </si>
  <si>
    <t>//#region:Ver
//CD:05/06/58/13:45,CB:jirapat
//ED:05/08/15/09:51,EB:wisut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
	var Params = {
		Condition: { 
		  0:{Value: "301151153403",Operator: "!=",Start: 0,Num: 12}
		  ,1:{Value: "|301151153403",Operator: "!=",Start: 0,Num: 13}
	}
	  ,Operations: "OR"
	}
	var ValReturn = this.executeFunc("VerifyFieldSubStr",Params);
	if(!ValReturn)
		info.isError = true;
}
callbackCore(info);
//#endregion:Etc
//#region:EventEnd
}
else
	callbackCore(info);
//#endregion:EventEnd</t>
  </si>
  <si>
    <t>LOAN NO. (REF 1)</t>
  </si>
  <si>
    <t xml:space="preserve"> Func : GeMod10 , substr(0,4) == "1299"</t>
  </si>
  <si>
    <t>//#region:Ver
//CD:10/05/58/13:37,CB:Tof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output = this.executeFunc("GeMod10",{Value:val});
	if("1299" != val.substr(0,4) || !output.success || (output.success &amp;&amp; !output.output))
		info.isError = true;
}
callbackCore(info);
//#endregion:Etc
//#region:EventEnd
}
else
	callbackCore(info);
//#endregion:EventEnd</t>
  </si>
  <si>
    <t>//#region:Ver
//CD:01-21-16-16:34,CB:sompan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</si>
  <si>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113</t>
  </si>
  <si>
    <t>ธนาคารพัฒนาวิสาหกิจฯSME BANK</t>
  </si>
  <si>
    <t>ชำระเงินกู้ธนาคาร SME BANK</t>
  </si>
  <si>
    <t>substr(0,13) == "|410703757000" 
หมายเลขบัญชีเงินกู้ = val.substr(13,len- 14);
substr(0,16) == "|099400018891900"
หมายเลขบัญชีเงินกู้ = val.substr(16,len- 17);
พิมพ์รหัสธนาคาร = 00;
รหัสสาขา = 0;
ประเภทสินเชื่อ = 0;</t>
  </si>
  <si>
    <t>//#region:Ver
//CD:09-25-15-15:47,CB:sompan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	= field.getValue();
	var fieldRef3 = _this.getField("D_TEXT_04");
	var field1  = _this.getField("D_TEXT_03");
	var field2  = _this.getField("D_TEXT_05");
	var field3  = _this.getField("D_TEXT_06");
	var ref3;
	var Params = {
		Condition: { 
			0:{Value: "|410703757000",Operator: "==",Start: 0,Num: 13}
			,1:{Value: "|099400018891900",Operator: "==",Start: 0,Num: 16}
		}
		,Operations: "OR"
	}
	var ValReturn = _this.executeFunc("VerifyFieldSubStr",Params);
	if(!ValReturn)
		info.isError = true;
	if(!info.isError &amp;&amp; [2,3].indexOf(eName) == -1){
		if(val.substr(0,13) == "|410703757000")
			ref3 = val.substr(13,val.length - 14);
		if(val.substr(0,16) == "|099400018891900")
			ref3 = val.substr(16,val.length - 17);
		if(!_.isNull(fieldRef3))
			fieldRef3.setValue(ref3);
		if(!_.isNull(field1))
			field1.setValue("00");
		if(!_.isNull(field2))
			field2.setValue("0");
		if(!_.isNull(field3))
			field3.setValue("0");
	}
}
callbackCore(info);
//#endregion:Etc
//#region:EventEnd
}
else
	callbackCore(info);
//#endregion:EventEnd</t>
  </si>
  <si>
    <t>พิมพ์รหัสธนาคาร</t>
  </si>
  <si>
    <t>หมายเลขบัญชีเงินกู้</t>
  </si>
  <si>
    <t>Func : SmeCheckDigit</t>
  </si>
  <si>
    <t>//#region:Ver
//CD:09/30/58/12:03,CB:Tof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output = this.executeFunc("SmeCheckDigit",{Data:field.getValue()});
	if(!output.success || (output.success &amp;&amp; !output.output))
		info.isError = true;
}
callbackCore(info);
//#endregion:Etc
//#region:EventEnd
}
else
	callbackCore(info);
//#endregion:EventEnd</t>
  </si>
  <si>
    <t>รหัสสาขา</t>
  </si>
  <si>
    <t>ประเภทสินเชื่อ</t>
  </si>
  <si>
    <t>//#region:Ver
//CD:05/12/15/15:08,CB:wisut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100000,Operator: "&gt;",ErrorCode: "-890"}*/]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</si>
  <si>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114</t>
  </si>
  <si>
    <t>บริษัท กรุงเทพประกันภัย จำกัด (มหาชน)</t>
  </si>
  <si>
    <t>ชำระค่าเบี้ยประกัน กรุงเทพประกันภัย</t>
  </si>
  <si>
    <t>สแกนบาร์โค้ด/เลขผู้เสียภาษี</t>
  </si>
  <si>
    <t>substr(0,10) == "3101000047", 
substr(0,13) == "0107536000625", 
substr(0,20) == "|0107536000625000000", 
substr(0,19) == "|310100004700000000"</t>
  </si>
  <si>
    <t>//#region:Ver
//CD:05/12/15/15:15,CB:wisut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"3101000047",Operator: "!=",Start: 0,Num: 10}
		  ,1:{Value: "0107536000625",Operator: "!=",Start: 0,Num: 13}
		  ,2:{Value: "|0107536000625000000",Operator: "!=",Start: 0,Num: 20}
		  ,3:{Value: "|310100004700000000",Operator: "!=",Start: 0,Num: 19}
		}
		,Operations: "AND"
	}
	var ValReturn = this.executeFunc("VerifyFieldSubStr",Params);
	if(ValReturn==true)
		info.isError = true;
}
callbackCore(info);
//#endregion:Etc
//#region:EventEnd
}
else
	callbackCore(info);
//#endregion:EventEnd</t>
  </si>
  <si>
    <t>ชื่อ - สกุล ผู้ซื้อกรมธรรม์</t>
  </si>
  <si>
    <t>//#region:Ver
//CD:05/12/15/15:16,CB:wisut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</si>
  <si>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เลขที่กรมธรรม์</t>
  </si>
  <si>
    <t>//#region:Ver
//CD:05/12/15/15:17,CB:wisut
//ED:07/21/58/11:38,EB:jirapat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 info.isLock = true;
	var ParamsLang = {
		Condition: {Language: "NUM"}//TH,EN,NUM,THEN,THNUM,ENNUM
		,Operations: "AND"
	}
	var ValLang = this.executeFunc("VerifyFieldLanguage",ParamsLang);
	if(!ValLang)
		info.VerifyCode = "-320";
	if(ValLang==false)
		info.isError = true;
}
callbackCore(info);
//#endregion:Etc
//#region:EventEnd
}
else
	callbackCore(info);
//#endregion:EventEnd</t>
  </si>
  <si>
    <t>เลขที่สลักหลัง</t>
  </si>
  <si>
    <t>//#region:Ver
//CD:01-20-16-16:23,CB:sompan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</si>
  <si>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จำนวนเงิน</t>
  </si>
  <si>
    <t>//#region:Ver
//CD:09/16/58/16:28,CB:Tof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</si>
  <si>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ชำระประกัน กรุงเทพประกันภัย</t>
  </si>
  <si>
    <t>สแกนบาร์โค้ด</t>
  </si>
  <si>
    <t>substr(0,16) == "|010753600062501"</t>
  </si>
  <si>
    <t>//#region:Ver
//CD:11-03-15-11:31,CB:sompan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Substr = {
        Condition: [
            {Value: "|010753600062501",Operator: "==",Start: 0,Num: 16,ErrorCode: "-710"}
        ]
        ,Operations: "AND"
    }
    var Valsub = _this.executeFunc("SPVerifyFieldSubStr",Substr);
    if(!Valsub.success || (Valsub.success &amp;&amp; !Valsub.output) ){
        info.isError   = true;
        info.VerifyCode = Valsub.ErrorCode;
    }
}
callbackCore(info);
//#endregion:Etc
//#region:EventEnd
}
else
    callbackCore(info);
//#endregion:EventEnd</t>
  </si>
  <si>
    <t>รหัสโปรดักส์</t>
  </si>
  <si>
    <t>Ref No.</t>
  </si>
  <si>
    <t>กรมธรรม์เลขที่</t>
  </si>
  <si>
    <t>กรุงเทพประกันภัย</t>
  </si>
  <si>
    <t>TabPanel</t>
  </si>
  <si>
    <t>fd_1_1</t>
  </si>
  <si>
    <t>ชำระกรุงเทพประกันภัย</t>
  </si>
  <si>
    <t>fd_1_2</t>
  </si>
  <si>
    <t>Tab</t>
  </si>
  <si>
    <t>fd_1</t>
  </si>
  <si>
    <t>Web</t>
  </si>
  <si>
    <t>fd_3</t>
  </si>
  <si>
    <t>118</t>
  </si>
  <si>
    <t xml:space="preserve">สหกรณ์ออมทรัพย์ กสท. </t>
  </si>
  <si>
    <t>ชำระค่าหุ้น ค่างวด สหกรณ์ออมทรัพย์ กสท.</t>
  </si>
  <si>
    <t>substr(0,16) == "|099400016732600"</t>
  </si>
  <si>
    <t>//#region:Ver
//CD:05/07/15/16:11,CB:wisut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!=1){ 
	var Params = {
		Condition: { 
			0:{Value: "|099400016732600",Operator: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</si>
  <si>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Ref No.1</t>
  </si>
  <si>
    <t>Ref No.2</t>
  </si>
  <si>
    <t>//#region:Ver
//CD:05/07/15/16:12,CB:wisut
//ED:05/19/58/13:14,EB:jirapat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</si>
  <si>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รหัสสังกัด</t>
  </si>
  <si>
    <t>//#region:Ver
//CD:07/21/58/15:32,CB:jirapat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"NUM"}
		,Operations: "AND"
	}
	var Lang = this.executeFunc("VerifyFieldLanguage",ParamsLang);
	if(!Lang)
		info.isError = true;
	if(!Lang)
		info.VerifyCode = "-320";
	info.isLock = true;
}
callbackCore(info);
//#endregion:Etc
//#region:EventEnd
}
else
	callbackCore(info);
//#endregion:EventEnd</t>
  </si>
  <si>
    <t>สังกัด</t>
  </si>
  <si>
    <t>//#region:Ver
//CD:01-27-16-11:45,CB:sompan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 if(info.isValid &amp;&amp; eName !=1){ 
	info.isLock = true;
}
callbackCore(info);
//#endregion:Etc
//#region:EventEnd
}
else
	callbackCore(info);
//#endregion:EventEnd</t>
  </si>
  <si>
    <t>Amount 1-3000000/tr</t>
  </si>
  <si>
    <t>//#region:Ver
//CD:05/07/15/16:13,CB:wisut
//ED:09-15-15-16:56,EB:sompan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   Condition:[{Value: 1,Operator: "&lt;",ErrorCode: "-770"},{Value: 3000000,Operator: "&gt;",ErrorCode: "-894"}]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</si>
  <si>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ชำระหนี้ก่อนกำหนด สหกรณ์ออมทรัพย์ กสท.</t>
  </si>
  <si>
    <t>เลขที่สมาชิก</t>
  </si>
  <si>
    <t>//#region:Ver
//CD:04/17/58/10:42,CB:Tof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 var Params = {
		 Condition: {Language: "NUM"}//TH,EN,NUM,THEN,THNUM,ENNUM
		,Operations: "AND"
	}
	var ValReturn = this.executeFunc("VerifyFieldLanguage",Params);
	if(!ValReturn)
		info.isError = true;
}
callbackCore(info);
//#endregion:Etc
//#region:EventEnd
}
else
	callbackCore(info);
//#endregion:EventEnd</t>
  </si>
  <si>
    <t>ประเภทเงินกู้</t>
  </si>
  <si>
    <t>D_INT_10</t>
  </si>
  <si>
    <t>พิมพ์ 1-4 (D_INT_10_CBV) &lt;&gt; 1,2,3,4,5</t>
  </si>
  <si>
    <t>//#region:Ver
//CD:04/08/58/16:53,CB:jirapat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var CallbackServData = function(result){
	if(info.isValid){
		if(result.success){
			var Params = {
				FDName:"D_INT_02_CBV"
				,Condition: { 
				  0:{Value: 1,Operator: "!="}
				  ,1:{Value: 2,Operator: "!="}
				  ,2:{Value: 3,Operator: "!="}
				  ,3:{Value: 4,Operator: "!="}
				  ,4:{Value: 5,Operator: "!="}
				}
			  ,Operations: "AND"
			}
			var ValReturn = this.executeFunc("VerifyField",Params);
			if(ValReturn)
				info.isError = true;
			if(!info.isError){
				var name   = field.getComponent().getField().find(":selected").html(); 
				var val = name.split(/: /g);
				var field1 = _this.getField("D_TEXT_04");
				var field2 = _this.getField("D_TEXT_05");
				var valName;
				if(val.length &gt; 1)
					valName = val[1];
				else
					valName = val[0];
				field1.setValue(valName);
			}
		}
	}
	callbackCore(info);
}
this.executeFunc("ServDataCombo",{},CallbackServData);
//#endregion:Etc
//#region:EventEnd
}
else
	callbackCore(info);
//#endregion:EventEnd</t>
  </si>
  <si>
    <t>ประเภทเงินกู้ (1-4)</t>
  </si>
  <si>
    <t>D_INT_10_CBV</t>
  </si>
  <si>
    <t>ชื่อเจ้าของบัญชี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</si>
  <si>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</si>
  <si>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//CD:04/08/58/16:53,CB:jirapat
//ED:07/13/59/11:25,EB:Tof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100000,Operator: "&gt;",ErrorCode: "-890"}*/]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</si>
  <si>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รับเงินฝาก สหกรณ์ออมทรัพย์ กสท.</t>
  </si>
  <si>
    <t>//#region:Ver
//CD:05/25/58/10:45,CB:jirapat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 = {
		Condition: {Language: "NUM"}//TH,EN,NUM,THEN,THNUM,ENNUM
		,Operations: "AND"
	}
	var ValReturn = this.executeFunc("VerifyFieldLanguage",Params);
	if(!ValReturn)
		info.VerifyCode = "-320"
	if(ValReturn==false)
		info.isError = true;
}
callbackCore(info);
//#endregion:Etc
//#region:EventEnd
}
else
	callbackCore(info);
//#endregion:EventEnd</t>
  </si>
  <si>
    <t>เลขที่บัญชีเงินฝาก</t>
  </si>
  <si>
    <t>//#region:Ver
//CD:05/25/58/10:44,CB:jirapat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 = {
		Condition: {Language: "NUM"}//TH,EN,NUM,THEN,THNUM,ENNUM
		,Operations: "AND"
	}
	var ValReturn = this.executeFunc("VerifyFieldLanguage",Params);
	if(!ValReturn)
		info.VerifyCode = "-320";
	if(ValReturn==false)
		info.isError = true;
}
callbackCore(info);
//#endregion:Etc
//#region:EventEnd
}
else
	callbackCore(info);
//#endregion:EventEnd</t>
  </si>
  <si>
    <t>//#region:Ver
//CD:04/16/58/10:00,CB:Tof
//ED:05/06/15/16:46,EB:wisut
//ED:05/25/58/10:44,EB:jirapat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</si>
  <si>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//CD:04/08/58/16:50,CB:jirapat
//ED:05/06/15/16:46,EB:wisut
//ED:07/25/59/11:08,EB:Tof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100000,Operator: "&gt;",ErrorCode: "-890"}*/]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</si>
  <si>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122</t>
  </si>
  <si>
    <t>กรมธุรกิจพลังงาน</t>
  </si>
  <si>
    <t>ค่าธรรมเนียม ประกาศคณะปฏิวัติ ปว.28</t>
  </si>
  <si>
    <t xml:space="preserve">พิมพ์รหัสบริการ PAY AT POST </t>
  </si>
  <si>
    <t>พิมพ์รหัสบริการ == 50316,316</t>
  </si>
  <si>
    <t>//#region:Ver
//CD:05/12/15/16:04,CB:wisut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"50316",Operator: "!="}
		  ,1:{Value: "316",Operator: "!="}
		}
		,Operations: "AND"
	}
	var ValReturn = this.executeFunc("VerifyField",Params);
	if(ValReturn)
		info.isError = true;
}
callbackCore(info);
//#endregion:Etc
//#region:EventEnd
}
else
	callbackCore(info);
//#endregion:EventEnd</t>
  </si>
  <si>
    <t>ชื่อผู้ประกอบการ</t>
  </si>
  <si>
    <t>len &lt;=50 and value &lt;&gt;";"</t>
  </si>
  <si>
    <t>//#region:Ver
//CD:04/16/58/10:00,CB:Tof
//ED:10-05-15-17:34,EB:sompan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if(ValReturn2==false||ValReturn1==true)
		info.isError = true;
	else if([2,3].indexOf(eName) == -1)
		this.getField("D_MONEY_01").setValue("100");
}
callbackCore(info);
//#endregion:Etc
//#region:EventEnd
}
else
	callbackCore(info);
//#endregion:EventEnd</t>
  </si>
  <si>
    <t>ใบรับแจ้ง เลขที่</t>
  </si>
  <si>
    <t>//#region:Ver
//CD:01-27-16-11:59,CB:sompan
//ED:09-27-16-16:08,EB:sompan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info.isLock = true;
	/*var ParamsLang = {
		Condition: {Language: "NUM"}
		,Operations: "AND"
	}
	var Lang = this.executeFunc("VerifyFieldLanguage",ParamsLang);
	if(!Lang)
		info.isError	= true;
	info.VerifyCode = "-320";*/
}
callbackCore(info);
//#endregion:Etc
//#region:EventEnd
}
else
	callbackCore(info);
//#endregion:EventEnd</t>
  </si>
  <si>
    <t>ยืนยัน ใบรับแจ้ง เลขที่</t>
  </si>
  <si>
    <t>PasswordField</t>
  </si>
  <si>
    <t>Func : CheckDupField</t>
  </si>
  <si>
    <t>//#region:Ver
//CD:06/11/15/09:59,CB:Art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output  = this.executeFunc("CheckDupField",{setField:"D_TEXT_04"});
	if(!output.output)
		info.isError = true;
	if(!info.isError){
		var val   = field.getValue();
		var refField = _this.getField("D_TEXT_08");
		var ref   = "";
		for(i=0;i&lt;12;i++){
			ref = ref + "*";
		}
		if(!_.isNull(refField))
			refField.setValue(ref);
	}
}
callbackCore(info);
//#endregion:Etc
//#region:EventEnd
}
else
	callbackCore(info);
//#endregion:EventEnd</t>
  </si>
  <si>
    <t>ประเภทใบอนุญาต</t>
  </si>
  <si>
    <t>ประเภทใบอนุญาต (D_INT_02_CBV) == 1,2,3,4,5</t>
  </si>
  <si>
    <t>//#region:Ver
//CD:05/12/15/16:06,CB:wisut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if([2,3].indexOf(eName) == -1){
	var CallbackServData = function(result){
		if(info.isValid = true){
			if(result.seccess){
				var Params = {
					FDName:"D_INT_02_CBV"
					,Condition: { 
						0:{Value: 1,Operator: "=="}
						,1:{Value: 2,Operator: "=="}
						,2:{Value: 3,Operator: "=="}
						,3:{Value: 4,Operator: "=="}
						,4:{Value: 5,Operator: "=="}
					}
				  ,Operations: "AND"
				}
				var ValReturn = _this.executeFunc("VerifyField",Params);
				if(ValReturn)
					info.isError = true;
			}
		}
		callbackCore(info);
	}
	this.executeFunc("ServDataCombo",{},function(){
	var name = field.getComponent("").getField().find(":selected").html();
	_this.getField("D_TEXT_06").setValue(name);
	callbackCore(info); 
	});
}
else {
	var Params = {
		FDName:"D_INT_02_CBV"
		,Condition: { 
			0:{Value: 1,Operator: "=="}
			,1:{Value: 2,Operator: "=="}
			,2:{Value: 3,Operator: "=="}
			,3:{Value: 4,Operator: "=="}
			,4:{Value: 5,Operator: "=="}
		}
	  ,Operations: "AND"
	}
	var ValReturn = this.executeFunc("VerifyField",Params);
	if(ValReturn)
		info.isError = true;
	callbackCore(info);
}
//#endregion:Etc
//#region:EventEnd
}
else
	callbackCore(info);
//#endregion:EventEnd</t>
  </si>
  <si>
    <t>ที่ตั้งสถานประกอบการ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</si>
  <si>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if(ValReturn2==false||ValReturn1==true)
		info.isError = true;
}
callbackCore(info);
//#endregion:Etc
//#region:EventEnd
}
else
	callbackCore(info);
//#endregion:EventEnd</t>
  </si>
  <si>
    <t>//#region:Ver
//CD:10-27-15-10:31,CB:sompan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</si>
  <si>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ค่าธรรมเนียมพรบ.ควบคุมน้ำมันเชื้อเพลิง42</t>
  </si>
  <si>
    <t>พิมพ์รหัสบริการ == 50314,314</t>
  </si>
  <si>
    <t>//#region:Ver
//CD:05/12/15/15:54,CB:wisut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"50314",Operator: "!="}
		  ,1:{Value: "314",Operator: "!="}
		}
		,Operations: "AND"
	}
	var ValReturn = this.executeFunc("VerifyField",Params);
	if(ValReturn==true)
		info.isError = true;
}
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</si>
  <si>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if(!Len || Char)
		info.isError = true;
	if(Char)
		info.VerifyCode = "-50";
	if(!Len)
		info.VerifyCode = "-90";
}
callbackCore(info);
//#endregion:Etc
//#region:EventEnd
}
else
	callbackCore(info);
//#endregion:EventEnd</t>
  </si>
  <si>
    <t>//#region:Ver
//CD:03-03-16-15:57,CB:sompan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</si>
  <si>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//CD:06/10/15/18:13,CB:Art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output = this.executeFunc("CheckDupField",{setField:"D_TEXT_04"});
	if(!output.output)
		info.isError = true;
	if(!info.isError){
		var val   = field.getValue();
		var refField = _this.getField("D_TEXT_08");
		var ref   = "";
		for(i=0;i&lt;12;i++){
			ref = ref + "*";
		}
		if(!_.isNull(refField))
			refField.setValue(ref);
	}
}
callbackCore(info);
//#endregion:Etc
//#region:EventEnd
}
else
	callbackCore(info);
//#endregion:EventEnd</t>
  </si>
  <si>
    <t xml:space="preserve">28-1 ลานบรรจุก๊าซ           
28-2 สถานีบรรจุก๊าซ 
28-3 สถานีบริการ 
28-4 ห้องบรรจุก๊าซ
28-5 รถขนส่งก๊าซ
28-6 ขนไฟ
</t>
  </si>
  <si>
    <t>//#region:Ver
//CD:05/12/15/15:56,CB:wisut
//ED:10/26/58/14:04,EB:Tof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  
	this.executeFunc("ServDataCombo",{},function(){
	var name = field.getComponent("").getField().find(":selected").html();
	_this.getField("D_TEXT_06").setValue(name);
	callbackCore(info); 
	});
else
	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</si>
  <si>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ParamsLength = {
		Condition: { 
		  0:{Value: 50,Operator: "&lt;="}
		}
		,Operations: "AND"
	}
	var ParamsChar = {
		Condition: { 
		  0:{Character: ";"}
		}
		,Operations: "AND"
	}
	var ValLength = this.executeFunc("VerifyFieldLength",ParamsLength);
	var ValChar   = this.executeFunc("VerifyFieldCharacter",ParamsChar);
	if(!ValLength || ValChar)
		info.isError = true;
	if(ValChar)
		info.VerifyCode = "-50";
	if(!ValLength)
		info.VerifyCode = "-90";
}
callbackCore(info);
//#endregion:Etc
//#region:EventEnd
}
else
	callbackCore(info);
//#endregion:EventEnd</t>
  </si>
  <si>
    <t>//#region:Ver
//CD:05/12/15/15:57,CB:wisut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</si>
  <si>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139</t>
  </si>
  <si>
    <t>คุรุสภา</t>
  </si>
  <si>
    <t>ชำระบริการต่าง ๆ ของคุรุสภา มีบาร์โค้ด</t>
  </si>
  <si>
    <t>substr(0,16) == "|099400000008101" ,"|099400000008110"</t>
  </si>
  <si>
    <t>//#region:Ver
//CD:14/97/60/15:07,CB:Tof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if("|099400000008101" != val.substr(0,16) &amp;&amp; "|099400000008110" != val.substr(0,16))
        info.isError = true;
}
callbackCore(info);
//#endregion:Etc
//#region:EventEnd
}
else
    callbackCore(info);
//#endregion:EventEnd</t>
  </si>
  <si>
    <t>//#region:Ver
//CD:14/97/60/15:07,CB:Tof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ParamsLang = {Condition: {Language: "TH|EN"},Operations: "AND"};
    var ParamsLen  = {Condition: {0:{Value: 50,Operator: "&lt;="}},Operations: "AND"};
    var ParamsChar = {Condition: {0:{Character: ";"}},Operations: "AND"}
    var ValLang = _this.executeFunc("VerifyFieldLanguage",ParamsLang);
    var ValLen  = _this.executeFunc("VerifyFieldLength",ParamsLen);
    var ValChar = _this.executeFunc("VerifyFieldCharacter",ParamsChar);
    if (!ValLen)
        info.VerifyCode = "-90";
    if (ValChar)
        info.VerifyCode = "-50";
    if(!ValLang || !ValLen || ValChar)
        info.isError = true;
}
callbackCore(info);
//#endregion:Etc
//#region:EventEnd
}
else
    callbackCore(info);
//#endregion:EventEnd</t>
  </si>
  <si>
    <t>วันที่ครบกำหนดชำระ</t>
  </si>
  <si>
    <t>Func : CheckDueDate</t>
  </si>
  <si>
    <t>//#region:Ver
//CD:14/97/60/15:07,CB:Tof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val        = field.getValue();
    var ChkDueDate = {ToRate:{D:0,M:0,Y:0},AD:true};
    var CallbackDueDate = function(result,_this){
        if((result.success &amp;&amp; (result.output)) || !result.success)
            info.isError = true;
        if(!info.isError){
            var Information = [{FDName:"D_TEXT_20",Format:field.get("DISPLAY_FORMAT"),IsBud:field.get("IS_BE_DATE")}];
            _this.executeFunc("SetDateINF",{Information:Information},function(){ callbackCore(info);});
        }
        else
            callbackCore(info);
    }
    _this.executeFunc("CheckDueDate",ChkDueDate,CallbackDueDate);
}
else
    callbackCore(info);
//#endregion:Etc
//#region:EventEnd
}
else
    callbackCore(info);
//#endregion:EventEnd</t>
  </si>
  <si>
    <t>D_TEXT_20</t>
  </si>
  <si>
    <t>//#region:Ver
//CD:14/97/60/15:07,CB:Tof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ValReturn = this.executeFunc("CheckIDCardNo");
    if(!ValReturn)
        info.isError = true;
}
callbackCore(info);
//#endregion:Etc
//#region:EventEnd
}
else
    callbackCore(info);
//#endregion:EventEnd</t>
  </si>
  <si>
    <t>CheckDigit</t>
  </si>
  <si>
    <t>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//eName = enter
if([1,2,3,8].indexOf(eName) != -1 || eName == 8){
if(info.isValid){
    var val = field.getValue();
    var chkDgConcil = function(value){
		var len = value.length;
        var digit = (len == 18) ? value.substr(11,1) : value.substr(12,1);
		var index = (len == 18) ? 1 : 2;
		var loop_len = (len == 18) ? 11 : 12;
        var sum = 0;
        var mod,chk;
        for(i=index,x=11;i&lt;loop_len;i++,x--){
            sum += (value.substr(i,1) * x);
        }
        mod = sum % 11;
        if(mod == 0)
            chk = "1";
        else if(mod == 1)
            chk = "0";
        else
            chk = (11 - mod).toString();
        if(chk == digit)
            return false;
        else
            return true;
    };
    info.isError = chkDgConcil(val);
}
callbackCore(info);
}
else
    callbackCore(info);</t>
  </si>
  <si>
    <t>//#region:Ver
//CD:17-07-60-14:26,CB:Tof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
        Condition:[{Value: 1,Operator: "&lt;",ErrorCode: "-770"},{Value: 50000,Operator: "&gt;",ErrorCode: "-870"}]
        ,Operations: "OR"
    };
    var ValReturn = _this.executeFunc("SPVerifyField",Params);
    if(!(ValReturn.success || !ValReturn.output)){
        info.isError   = true;
        info.VerifyCode = ValReturn.ErrorCode;
    }
}
callbackCore(info);
//#endregion:Etc
//#region:EventEnd
}
else
    callbackCore(info);
//#endregion:EventEnd</t>
  </si>
  <si>
    <t>145</t>
  </si>
  <si>
    <t>บริษัทบัตรเครดิตกรุงศรีอยุธยา</t>
  </si>
  <si>
    <t>ชำระค่าบัตรเครดิตกรุงศรีอยุธยา</t>
  </si>
  <si>
    <t>substr(0,13) == "|301176257802" , 
substr(0,16) == "|010553909631102"</t>
  </si>
  <si>
    <t>//#region:Ver
//CD:04/08/58/17:28,CB:jirapat
//ED:04/27/58/15:13,EB:jirapat
//ED:05/07/15/13:55,EB:wisut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
	var Params1,Params2,ValReturn1,ValReturn2;
	 Params1 = {
		Condition: { 
		  0:{Value: "|301176257802",Operator: "!=",Start: 0,Num: 13}
		}
		,Operations: "AND"
	}
	 Params2 = {
		Condition: { 
		  0:{Value: "|010553909631102",Operator: "!=",Start: 0,Num: 16}
		}
		,Operations: "AND"
	}
	 ValReturn1 = this.executeFunc("VerifyFieldSubStr",Params1);
	 ValReturn2 = this.executeFunc("VerifyFieldSubStr",Params2);
	 if(ValReturn1 &amp;&amp; ValReturn2)
		info.isError = true;
}
callbackCore(info);
//#endregion:Etc
//#region:EventEnd
}
else
	callbackCore(info);
//#endregion:EventEnd</t>
  </si>
  <si>
    <t>เลขที่บัญชี</t>
  </si>
  <si>
    <t>//#region:Ver
//CD:06/11/17/10:49,CB:Tof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
//TH,EN,NUM,TH|EN,EN|NUM,TH|NUM,TH|$$,EN|$$,TH|EN|$$,EN|NUM|$$,TH|NUM|$$
var ParamsLang = {Condition: {Language: "NUM"},Operations: "AND"};
var ValLang = _this.executeFunc("VerifyFieldLanguage",ParamsLang);
if(!ValLang) info.isError = true;
}
callbackCore(info);
//#endregion:Etc
//#region:EventEnd
}
else
    callbackCore(info);
//#endregion:EventEnd</t>
  </si>
  <si>
    <t>เลขที่ใบกำกับภาษี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</si>
  <si>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</si>
  <si>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ชำระค่าบัตรเครดิตกรุงศรีอยุธยา(DreamLoan)</t>
  </si>
  <si>
    <t>สแกนบาร์โค๊ด</t>
  </si>
  <si>
    <t>|3011762578011 ,|010553909631101</t>
  </si>
  <si>
    <t>//#region:Ver
//CD:04/08/58/16:49,CB:jirapat
//ED:05/08/15/15:32,EB:wisut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val   = field.getValue();
	var value = "";
	var Params1 = {
		Condition: { 
			0:{Value: "|3011762578011",Operator: "==",Start: 0,Num: 13}
			,1:{Value: "|010553909631101",Operator: "==",Start: 0,Num: 16}
		}
		,Operations: "OR"
	}
	var ValReturn1 = this.executeFunc("VerifyFieldSubStr",Params1);
	if(!ValReturn1)
	   info.isError = true;
}
callbackCore(info);
//#endregion:Etc
//#region:EventEnd
}
else
	callbackCore(info);
//#endregion:EventEnd</t>
  </si>
  <si>
    <t>substr(10,2) == 01,02  or
substr(13,2) == 01,02</t>
  </si>
  <si>
    <t>//#region:Ver
//CD:07/14/58/11:08,CB:jirapat
//ED:09-24-15-17:03,EB:sompan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 = {
		Condition: { 
			0:{Value: "01",Operator: "!=",Start: 10,Num: 2}
			,1:{Value: "02",Operator: "!=",Start: 10,Num: 2}
			,2:{Value: "01",Operator: "!=",Start: 13,Num: 2}
			,3:{Value: "02",Operator: "!=",Start: 13,Num: 2}
		}
		,Operations: "AND"
	}
	var ValReturn = this.executeFunc("VerifyFieldSubStr",Params);
	if(ValReturn==true)
		info.isError = true;
}
callbackCore(info);
//#endregion:Etc
//#region:EventEnd
}
else
	callbackCore(info);
//#endregion:EventEnd</t>
  </si>
  <si>
    <t>เลขที่สัญญา/Ref 1</t>
  </si>
  <si>
    <t>substr(0,4) == 1278
substr(0,6) == 438096 , 998800 , 998820</t>
  </si>
  <si>
    <t>//#region:Ver
//CD:07/14/58/11:11,CB:jirapat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 = {
		Condition: { 
			0:{Value: "1278",Operator: "!=",Start: 0,Num: 4}
			,1:{Value: "438096",Operator: "!=",Start: 0,Num: 6}
			,2:{Value: "998800",Operator: "!=",Start: 0,Num: 6}
			,3:{Value: "998820",Operator: "!=",Start: 0,Num: 6}
		}
		,Operations: "AND"
	}
	var ValReturn = this.executeFunc("VerifyFieldSubStr",Params);
	if(ValReturn==true)
		info.isError = true;
}
callbackCore(info);
//#endregion:Etc
//#region:EventEnd
}
else
	callbackCore(info);
//#endregion:EventEnd</t>
  </si>
  <si>
    <t>เลขที่อ้างอิง (Ref. No.)</t>
  </si>
  <si>
    <t>//#region:Ver
//CD:04/08/58/16:48,CB:jirapat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</si>
  <si>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151</t>
  </si>
  <si>
    <t>บริษัท ซิลลิค ฟาร์มา จำกัด</t>
  </si>
  <si>
    <t>ชำระค่าสินค้า บริษัท ซิลลิค ฟาร์มา</t>
  </si>
  <si>
    <t>substr(0,12) == "301177081800" , 
substr(0,13) == "I301177081800" , 
substr(0,15) == "010553910691100",
substr(0,16) == "010553910691100",</t>
  </si>
  <si>
    <t>//#region:Ver
//CD:04/09/15/10:45,CB:wisut
//ED:09-24-15-15:44,EB:sompan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"301177081800",Operator: "!=",Start: 0,Num: 12}
		  ,1:{Value: "|301177081800",Operator: "!=",Start: 0,Num: 13}
		  ,2:{Value: "010553910691100",Operator: "!=",Start: 0,Num: 15}
		  ,3:{Value: "|010553910691100",Operator: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</si>
  <si>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รหัสลูกค้า (Ref.No.1)</t>
  </si>
  <si>
    <t>len &lt;=50 and value &lt;&gt; ";"</t>
  </si>
  <si>
    <t>//#region:Ver
//CD:04/09/15/10:46,CB:wisut
//ED:09-24-15-15:44,EB:sompan
//ED:09-24-15-15:45,EB:sompan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(!ValReturn2)
			info.VerifyCode = "-90";
		if (ValReturn1)
			info.VerifyCode = "-50";
   if(ValReturn2==false||ValReturn1==true)
	info.isError = true;
}
callbackCore(info);
//#endregion:Etc
//#region:EventEnd
}
else
	callbackCore(info);
//#endregion:EventEnd</t>
  </si>
  <si>
    <t>//#region:Ver
//CD:04/09/15/10:48,CB:wisut
//ED:11-05-15-11:26,EB:sompan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</si>
  <si>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16</t>
  </si>
  <si>
    <t>บริษัท เอไอเอ จำกัด</t>
  </si>
  <si>
    <t>ค่าเบี้ยประกันชีวิต AIA Barcode 1 แถว</t>
  </si>
  <si>
    <t>หมายเลขรหัสหน่วยงาน AIA</t>
  </si>
  <si>
    <t>substr(0,13) == "|310400092100" and len &gt; 33 : 
  หมายเลขอ้างอิง  = val.substr(13,10);
   len == 33-40 and substr(29,2) &lt;&gt; 01 :
       จำนวนเงินชำระ = val.substr(29) * 0.01;
       วันที่ครบกำหนดชำระ = val.substr(23,6);
   len == 35-43 and substr(29,2) == 01 :
       จำนวนเงินชำระ  = val.substr(31) * 0.01;
       วันที่ครบกำหนดชำระ = val.substr(23,8);
substr(0,16) == "|010054400762900" and len &gt; 36 :
  หมายเลขอ้างอิง = val.substr(16,10);
   len == 36- 44 and substr(32,2) &lt;&gt; 01 :
       จำนวนเงินชำระ = val.substr(32) * 0.01;
       วันที่ครบกำหนดชำระ = val.substr(26,6);
   len == 38-47 and substr(32,2) == 01 :
       จำนวนเงินชำระ  = val.substr(34) * 0.01;
       วันที่ครบกำหนดชำระ = val.substr(26,8);</t>
  </si>
  <si>
    <t>//#region:Ver
//ED:62-11-22 11:26,EB:phanomkorn
//#endregion:Ver
//#region:Event
var _this = this;
var _callback = callback;
var field = _this.getField();
var chkEvent = _this.executeFunc("CheckEvent",{Data:datas});
var info = chkEvent.output;
var eName = info.eName;
var callbackCore = function(result){
    _this.executeFunc("CallbackCore",{Data:result},_callback);
};
//#endregion:Event
//#region:LoadData
//eName = enter
if([1,2,3,8].indexOf(eName) != -1 || eName == 8){
//#endregion:LoadData
//#region:Etc
if(info.isValid){
    var tax = ["|310400092100", "|010054400762900"];
    var Substr = {
        Condition: [
            {Value: tax[0],Operator: "==",Start: 0,Num: 13},
            {Value: tax[1],Operator: "==",Start: 0,Num: 16}
        ],Operations: "OR"
    }
    var Valsub = _this.executeFunc("SPVerifyFieldSubStr",Substr);
    if(!Valsub)
        info.isError = true;
    if(!info.isError &amp;&amp; [3].indexOf(eName) == -1 ){
        var val = field.getValue();
        var len = val.length;
        var o_tax   = val.substr(0,13);
        var n_tax   = val.substr(0,16);
        var o_bano  = val.substr(29,2);
        var n_bano  = val.substr(32,2);
        var refField  = _this.getField("D_TEXT_03");
        var dateField = _this.getField("D_TEXT_20");
        var amtField  = _this.getField("D_MONEY_01");
        var mes = "บาร์โค้ดไม่ถูกต้อง กรุณาทำรายการใหม่";
        var date      = mes,ref  = mes ,amt=0;
        if(o_tax == tax[0] &amp;&amp; (len &gt; 33)){
            ref  = val.substr(13,10);
            if(len &gt; 33 &amp;&amp; (len &lt; 40) &amp;&amp; (o_bano != "01")){
                amt = val.substr(29) * 0.01;
                date = val.substr(23,6);
            }
            else if(len &gt; 35 &amp;&amp; (len &lt; 43) &amp;&amp; (o_bano == "01")){
                amt  = val.substr(31) * 0.01;
                date = val.substr(23,8);
            }
        }
        else if(n_tax == tax[1] &amp;&amp; (len &gt; 36)){
            ref  = val.substr(16,10);
            if(len &gt; 36 &amp;&amp; (len &lt; 44) &amp;&amp; (n_bano != "01")){
                amt = val.substr(32) * 0.01;
                date = val.substr(26,6);
            }
            else if(len &gt; 38 &amp;&amp; (len &lt; 47) &amp;&amp; (n_bano == "01")){
                amt  = val.substr(34) * 0.01;
                date = val.substr(26,8);
            }
        }
        if(!_.isNull(refField))
            refField.setValue(ref);
        if(!_.isNull(dateField))
            dateField.setValue(date);
        if(!_.isNull(amtField))
            amtField.setValue(amt);
        callbackCore(info);
    }
    else
        callbackCore(info);
}
else
    callbackCore(info);
//#endregion:Etc
//#region:EventEnd
}
else
    callbackCore(info);
//#endregion:EventEnd</t>
  </si>
  <si>
    <t>หมายเลขอ้างอิง</t>
  </si>
  <si>
    <t>//#region:Ver
//CD:01-14-16-15:59,CB:sompan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</si>
  <si>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161</t>
  </si>
  <si>
    <t>บริษัทไปรษณีย์ไทย</t>
  </si>
  <si>
    <t>ชำระค่าสมัครเข้าศึกษา รร.ไปรษณีย์</t>
  </si>
  <si>
    <t>สแกนรหัสบาร์โค้ด</t>
  </si>
  <si>
    <t>ชื่อ - สกุล ผู้สมัคร</t>
  </si>
  <si>
    <t>หมายเลขประจำตัวประชาชน</t>
  </si>
  <si>
    <t>หมายเลขประกาศ</t>
  </si>
  <si>
    <t>เบอร์โทรศัพท์ติดต่อ</t>
  </si>
  <si>
    <t>EditMask</t>
  </si>
  <si>
    <t>อีเมล์ E-Mail</t>
  </si>
  <si>
    <t>ค่าธรรมเนียม</t>
  </si>
  <si>
    <t>FEE_AMOUNT</t>
  </si>
  <si>
    <t>ค่าธรรมเนียมที่ชำระ</t>
  </si>
  <si>
    <t>ภาษีมูลค่าเพิ่ม</t>
  </si>
  <si>
    <t>VAT</t>
  </si>
  <si>
    <t>AGENT_VAT_AMOUNT</t>
  </si>
  <si>
    <t>ค่าไปรษณีย์ฝากเงินสดเครื่องประทับ</t>
  </si>
  <si>
    <t>ชื่อนามสกุล</t>
  </si>
  <si>
    <t>TH|EN|$$ and len &lt;=50 and value &lt;&gt; ";"</t>
  </si>
  <si>
    <t>//#region:Ver
//CD:05/04/15/17:54,CB:wisut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"TH|EN|$$"}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</si>
  <si>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เลขที่ใบอนุญาต(ปณท. ออกให้)</t>
  </si>
  <si>
    <t>Number and len == 9</t>
  </si>
  <si>
    <t>//#region:Ver
//CD:05/25/58/11:05,CB:jirapat
//ED:11-06-15-10:25,EB:sompan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info.isLock = true;
	var Params = {
		Condition: {Language: "NUM"}
		,Operations: "AND"
	}
	var ValReturn = this.executeFunc("VerifyFieldLanguage",Params);
	var Params2 = {
		Condition: { 
			0:{Value: 9,Operator: "=="}
		}
		,Operations: "AND"
	}
	var ValReturn2 = this.executeFunc("VerifyFieldLength",Params2); 
		if (!ValReturn)
			info.VerifyCode = "-320";
		if (!ValReturn2)
			info.VerifyCode = "-410";
		if(!ValReturn || !ValReturn2)
	info.isError = true;
}
callbackCore(info);
//#endregion:Etc
//#region:EventEnd
}
else
	callbackCore(info);
//#endregion:EventEnd</t>
  </si>
  <si>
    <t>จำนวนเงินฝากส่ง</t>
  </si>
  <si>
    <t>//#region:Ver
//CD:05/04/15/17:55,CB:wisut
//ED:08/02/59/16:01,EB:Tof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500000,Operator: "&gt;",ErrorCode: "-893"}]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</si>
  <si>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168</t>
  </si>
  <si>
    <t>ธ.ซีไอเอ็มบี ไทย จำกัด(มหาชน)</t>
  </si>
  <si>
    <t>ชำระค่างวด บ.บีทีเวิลด์ลีส จำกัด(กท-ตจว)</t>
  </si>
  <si>
    <t>substr(0,12) == "301143014901" , 
substr(0,13) == "|301143014901" , 
substr(0,15) == "010553706634201",
substr(0,16) == "|010553706634201"</t>
  </si>
  <si>
    <t>//#region:Ver
//CD:05/12/58/16:50,CB:jirapat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"301143014901",Operator: "!=",Start: 0,Num: 12}
		  ,1:{Value: "|301143014901",Operator: "!=",Start: 0,Num: 13}
		  ,2:{Value: "010553706634201",Operator: "!=",Start: 0,Num: 15}
		  ,3:{Value: "|010553706634201",Operator: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</si>
  <si>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Number and len == 9 , 11</t>
  </si>
  <si>
    <t>//#region:Ver
//CD:04/17/58/10:42,CB:Tof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 var Params = {
	   Condition: {Language: "NUM"}//TH,EN,NUM,THEN,THNUM,ENNUM
		,Operations: "AND"
	}
	var Params1 = {
		Condition: { 
			0:{Value: 9,Operator: "=="}
			,1:{Value: 11,Operator: "=="}
		}
		,Operations: "OR"
}
	var ValLen = this.executeFunc("VerifyFieldLength",Params1);
	var ValReturn = this.executeFunc("VerifyFieldLanguage",Params);
	if(!ValReturn||!ValLen)
		info.isError = true;
	if(!ValReturn)
		info.VerifyCode = "-320";
}
callbackCore(info);
//#endregion:Etc
//#region:EventEnd
}
else
	callbackCore(info);
//#endregion:EventEnd</t>
  </si>
  <si>
    <t>ใบแจ้งหนี้ เลขที่</t>
  </si>
  <si>
    <t>Number and len == 12 , 14</t>
  </si>
  <si>
    <t>//#region:Ver
//CD:04/17/58/10:42,CB:Tof
//ED:05/12/58/16:52,EB:jirapat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 var Params = {
	   Condition: {Language: "NUM"}//TH,EN,NUM,THEN,THNUM,ENNUM
		,Operations: "AND"
	}
	var Params1 = {
		Condition: { 
			0:{Value: 12,Operator: "=="}
			,1:{Value: 14,Operator: "=="}
		}
		,Operations: "OR"
	}
	var ValLen  = this.executeFunc("VerifyFieldLength",Params1);
	var ValReturn = this.executeFunc("VerifyFieldLanguage",Params);
	if(!ValLen || !ValReturn)
		info.isError = true;
	if(!ValReturn)
		info.VerifyCode = "-320";
}
callbackCore(info);
//#endregion:Etc
//#region:EventEnd
}
else
	callbackCore(info);
//#endregion:EventEnd</t>
  </si>
  <si>
    <t>ชื่อลูกค้า</t>
  </si>
  <si>
    <t>TH|EN and len &lt;=50 and value &lt;&gt; ";"</t>
  </si>
  <si>
    <t>Amount 1-100000/tr</t>
  </si>
  <si>
    <t>//#region:Ver
//CD:04/16/58/10:00,CB:Tof
//ED:07/15/59/17:53,EB:Tof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100000,Operator: "&gt;",ErrorCode: "-890"}]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</si>
  <si>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ชำระค่าบัญชีสินเชื่อ Extra Cash ธ.ซีไอเอ็มบี ไทย</t>
  </si>
  <si>
    <t>substr(0,12) == "310108556301" , 
substr(0,13) == "|310108556301" , 
substr(0,16) == "|010753700233801"</t>
  </si>
  <si>
    <t>//#region:Ver
//CD:05/12/58/15:55,CB:jirapat
//ED:09-25-15-11:37,EB:sompan
//ED:08/01/59/11:19,EB:Tof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field1 = _this.getField("D_MONEY_02");
	var Params1,Params2,ValReturn1,ValReturn2;
	Params1 = {
		Condition: { 
		  0:{Value: "310108556301",Operator: "!=",Start: 0,Num: 12}
		  ,1:{Value: "|310108556301",Operator: "!=",Start: 0,Num: 13}		 
		}
		,Operations: "AND"
	}
	Params2 = {
		Condition: { 
		  0:{Value: "|010753700233801",Operator: "!=",Start: 0,Num: 16}
		}
		,Operations: "AND"
	}
	ValReturn1 = this.executeFunc("VerifyFieldSubStr",Params1);
	ValReturn2 = this.executeFunc("VerifyFieldSubStr",Params2);
	if(ValReturn1 &amp;&amp; ValReturn2)
		info.isError = true;
	if(!info.isError &amp;&amp; !_.isNull(field1))
		field1.setValue(val.substr(val.length-1));
}
callbackCore(info);
//#endregion:Etc
//#region:EventEnd
}
else
	callbackCore(info);
//#endregion:EventEnd</t>
  </si>
  <si>
    <t>//#region:Ver
//CD:05/12/58/15:53,CB:jirapat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</si>
  <si>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จำนวนเงินตามใบแจ้งหนี้</t>
  </si>
  <si>
    <t>//#region:Ver
//CD:01-14-16-15:57,CB:sompan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</si>
  <si>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ชำระเบี้ยประกัน บ.ทีคิวเอ็ม โบรคเกอร์ฯ</t>
  </si>
  <si>
    <t>substr(0,16) == "|010554008414300"</t>
  </si>
  <si>
    <t>//#region:Ver
//CD:05/12/58/15:35,CB:jirapat
//ED:07/28/15/16:43,EB:Art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"|010554008414300",Operator: "!=",Start: 0,Num: 16}
		}
		,Operations: "AND"
	}
	var ValReturn = this.executeFunc("VerifyFieldSubStr",Params);
	if(ValReturn==true)
	   info.isError = true;
}
callbackCore(info);
//#endregion:Etc
//#region:EventEnd
}
else
	callbackCore(info);
//#endregion:EventEnd</t>
  </si>
  <si>
    <t>//#region:Ver
//CD:04/16/58/10:00,CB:Tof
//ED:07/28/15/16:43,EB:Art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</si>
  <si>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เลขที่อ้างอิง (Ref. No.1)</t>
  </si>
  <si>
    <t>เลขที่อ้างอิง (Ref. No.2)</t>
  </si>
  <si>
    <t>//#region:Ver
//CD:04/16/58/10:00,CB:Tof
//ED:07/28/15/16:44,EB:Art
//ED:08/02/59/16:05,EB:Tof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</si>
  <si>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ชำระเบี้ยประกันบ.ทีคิวเอ็มไลฟ์ อินซัวร์ฯ</t>
  </si>
  <si>
    <t>substr(0,15) == "010555110614300" , 
substr(0,16) == "|010555110614300"</t>
  </si>
  <si>
    <t>//#region:Ver
//CD:05/12/58/15:32,CB:jirapat
//ED:09-25-15-14:15,EB:sompan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"010555110614300",Operator: "!=",Start: 0,Num: 15}
		  ,1:{Value: "|010555110614300",Operator: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</si>
  <si>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//CD:04/16/58/10:00,CB:Tof
//ED:09-25-15-14:17,EB:sompan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</si>
  <si>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//CD:04/16/58/10:00,CB:Tof
//ED:08/02/59/16:07,EB:Tof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</si>
  <si>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ชำระสินเชื่อCONSUMER PROไทยธนาคาร</t>
  </si>
  <si>
    <t>substr(0,16) == "010753700233800" , 
substr(0,13) == "|310108556300"</t>
  </si>
  <si>
    <t>//#region:Ver
//CD:04/10/15/15:35,CB:wisut
//ED:04/28/58/13:10,EB:jirapat
//ED:05/08/15/10:10,EB:wisut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 === true){  
	var Params1,Params2,ValReturn1,ValReturn2;
	Params1 = {
		Condition: { 
		  0:{Value: "|010753700233800",Operator: "!=",Start: 0,Num: 16}
		}
		,Operations: "AND"
	}
	Params2 = {
		Condition: { 
		  0:{Value: "|310108556300",Operator: "!=",Start: 0,Num: 13}
		}
		,Operations: "AND"
	}
	ValReturn1 = this.executeFunc("VerifyFieldSubStr",Params1);
	ValReturn2 = this.executeFunc("VerifyFieldSubStr",Params2);
	if(ValReturn1==true&amp;&amp;ValReturn2==true)
	  info.isError = true;
}
callbackCore(info);
//#endregion:Etc
//#region:EventEnd
}
else
	callbackCore(info);
//#endregion:EventEnd</t>
  </si>
  <si>
    <t>//#region:Ver
//CD:04/10/15/15:35,CB:wisut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</si>
  <si>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เลขที่ บ/ช ลูกค้า(Ref. No1)</t>
  </si>
  <si>
    <t>//#region:Ver
//CD:11/09/60/14:21,CB:Tof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
    var ParamsLang = {Condition: {Language: "NUM"},Operations: "AND"};
    var ValLang = _this.executeFunc("VerifyFieldLanguage",ParamsLang);
    if(!ValLang) info.isError = true;
}
callbackCore(info);
//#endregion:Etc
//#region:EventEnd
}
else
    callbackCore(info);
//#endregion:EventEnd</t>
  </si>
  <si>
    <t>วงเงินกู้ (Ref No2)</t>
  </si>
  <si>
    <t>//#region:Ver
//CD:11/09/60/14:22,CB:Tof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
    var ParamsLang = {Condition: {Language: "NUM"},Operations: "AND"};
    var ValLang = _this.executeFunc("VerifyFieldLanguage",ParamsLang);
    if(!ValLang) info.isError = true;
}
callbackCore(info);
//#endregion:Etc
//#region:EventEnd
}
else
    callbackCore(info);
//#endregion:EventEnd</t>
  </si>
  <si>
    <t>//#region:Ver
//CD:04/16/58/10:00,CB:Tof
//ED:05/08/15/10:11,EB:wisut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100000,Operator: "&gt;",ErrorCode: "-890"}*/]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</si>
  <si>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เมืองไทยประกันภัย จำกัด (มหาชน)(กท-ตจว)</t>
  </si>
  <si>
    <t>substr(0,10) == "3033100204" , 
substr(0,11) == "|3033100204"</t>
  </si>
  <si>
    <t>//#region:Ver
//CD:05/12/58/16:54,CB:jirapat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  0:{Value: "3033100204",Operator: "!=",Start: 0,Num: 10}
		  ,1:{Value: "|3033100204",Operator: "!=",Start: 0,Num: 11}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</si>
  <si>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//CD:05/12/58/16:54,CB:jirapat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</si>
  <si>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Transaction No. (Ref.1)</t>
  </si>
  <si>
    <t>//#region:Ver
//CD:05/12/58/16:56,CB:jirapat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  0:{Value: 8,Operator: "=="}
		  ,1:{Value: 9,Operator: "=="}
		  ,2:{Value: 10,Operator: "=="}
		}
		,Operations: "OR"
	}
	var ValReturn = this.executeFunc("VerifyFieldLength",Params);
	var ParamsLang = {
		Condition: {Language: "NUM"}
		,Operations: "AND"
	}
	var Lang = this.executeFunc("VerifyFieldLanguage",ParamsLang);
	 if(!Lang)
		 info.VerifyCode = "-320";
	 if(!ValReturn||!Lang)
		info.isError = true;
}
callbackCore(info);
//#endregion:Etc
//#region:EventEnd
}
else
	callbackCore(info);
//#endregion:EventEnd</t>
  </si>
  <si>
    <t>Customer ID (Ref.2)</t>
  </si>
  <si>
    <t>Number and len == 8,9,10</t>
  </si>
  <si>
    <t>//#region:Ver
//CD:05/12/58/16:56,CB:jirapat
//ED:05-17-16-15:36,EB:sompan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  0:{Value: 8,Operator: "=="}
		  ,1:{Value: 9,Operator: "=="}
		  ,2:{Value: 10,Operator: "=="}
		}
		,Operations: "OR"
	}
	var ValReturn = this.executeFunc("VerifyFieldLength",Params);
	var ParamsLang = {
		Condition: {Language: "NUM"}
		,Operations: "AND"
	}
	var Lang = this.executeFunc("VerifyFieldLanguage",ParamsLang);
	if(!ValReturn || !Lang)
		info.isError = true;
}
callbackCore(info);
//#endregion:Etc
//#region:EventEnd
}
else
	callbackCore(info);
//#endregion:EventEnd</t>
  </si>
  <si>
    <t>173</t>
  </si>
  <si>
    <t>สำนักงานประกันสังคม</t>
  </si>
  <si>
    <t>เงินสมทบประกันสังคมของผู้ประกันตน ม.39</t>
  </si>
  <si>
    <t>เลขประจำตัวประชาชน</t>
  </si>
  <si>
    <t>//#region:Ver
//CD:01/06/60/14:32,CB:Tof
//ED:01/06/60/14:32,EB:Tof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posFlag   = Parameters.getParameters().SriptTextParam;
    info.isLock   = true;
    var val = field.getValue();
    var ValReturn = _this.executeFunc("CheckIDCardNo");
    if(posFlag.OrderID == -1){
        info.isError   = true;
        info.Msg       = "บริการนี้ เป็นบริการที่ต้องเปิดบิลก่อน กรุณาไปที่ฟังก์ชั่นการขาย แล้วเปิดบิลใหม่";
        info.isBarcode = true;
    }
    var params = {Sql: "SELECT o.* FROM T_WORK_DATE wd \n"
        +"INNER JOIN T_ORDER o ON o.OUTLET_ID = wd.OUTLET_ID AND o.SERVER_ID = wd.SERVER_ID AND o.ORDER_DATE = wd.WORK_DATE \n"
        +"INNER JOIN T_ORDER_ITEM oi ON oi.SERVER_ID = o.SERVER_ID AND oi.ORDER_ID = o.ORDER_ID AND oi.V_STATUS = 0\n"
        +"WHERE wd.IS_CLOSED = 0 \n"
        +"AND wd.SERVER_ID = "+posFlag.ServerID+" \n"
        +"AND wd.OUTLET_ID = "+posFlag.OutletID+" \n"
        +"AND o.ORDER_ID = "+posFlag.OrderID+" \n"
        +"AND oi.ITEM_ID = "+posFlag.ItemID};
    var CallbackCallSql = function(result){
        var data = result.output.getData().Data;
        info.isShowF8 = true;
        if(data.length &gt; 0){
            info.isError   = true;
            info.Msg       = "บริการนี้ มีเงื่อนไขทำรายการได้ไม่เกิน 1 รายการต่อเลขที่บิล(TR)";
            info.isBarcode = true;
        }
        if(!ValReturn || val.replace(/ /g,"") == "")
            info.isError = true;
        if(!info.isError &amp;&amp; [1,2,3].indexOf(eName) == -1){
            _this.executeControl("BUTTON1",{datas:{eventName:"btnClick",isExec:true}},function(result){
                var ServiceIF = result.externalServiceResult;
                if(_.isNull(ServiceIF) || _.isUndefined(ServiceIF)){
                    field.setValue("");
                    field.setLock(false);
                    field.focus();
                }
                else
                callbackCore(info);
            });
        }
        else
            callbackCore(info);
    }
    _this.executeFunc("CallSqlServP",params,CallbackCallSql);
}
else
    callbackCore(info);
//#endregion:Etc
//#region:EventEnd
}
else
    callbackCore(info);
//#endregion:EventEnd</t>
  </si>
  <si>
    <t>ชื่อ-สกุล ผู้ประกันตน</t>
  </si>
  <si>
    <t>//#region:Ver
//CD:11/20/58/13:20,CB:Tof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btnClick
if([1,2,3,8].indexOf(eName) != -1 || eName == 7){
//#endregion:LoadData
//#region:Etc
if([1,2,3].indexOf(eName) == -1){
	var ServiceIF  = datas.externalServiceResult;
	var focusField = _this.getField("D_TEXT_01");
	if(!_.isNull(ServiceIF) &amp;&amp; !_.isUndefined(ServiceIF)){
		if(!_.isNull(focusField))
			focusField.focus();
	}
	callbackCore(info);
}
else
	callbackCore(info);
//#endregion:Etc
//#region:EventEnd
}
else
	callbackCore(info);
//#endregion:EventEnd</t>
  </si>
  <si>
    <t>วันครบกำหนดชำระ</t>
  </si>
  <si>
    <t>//#region:Ver
//CD:04/08/59/14:23,CB:Tof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btnClick
if([1,2,3,8].indexOf(eName) != -1 || eName == 7){
//#endregion:LoadData
//#region:Etc
if([1,2,3].indexOf(eName) == -1){
	_this.executeControl("D_TEXT_01",{datas:{eventName:"enter",isExec:true}},function(result){
		console.log(result);
		if(!result.ExecError)
			_this.executeControl("BUTTON1",{datas:{eventName:"btnClick",isExec:true}},function(){
				callbackCore(info);
			});
		else
			callbackCore(info);
	});
}
else
	callbackCore(info);
//#endregion:Etc
//#region:EventEnd
}
else
	callbackCore(info);
//#endregion:EventEnd</t>
  </si>
  <si>
    <t>D_DATE_02</t>
  </si>
  <si>
    <t>//#region:Ver
//CD:22/11/60/13:57,CB:Tof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var paramScript = Parameters.getParameters().SriptTextParam;
if(info.isValid &amp;&amp; (eName  != 1)){  
console.log("aaaaaaaaaaaaaaaaaaaaaaaaaaaaaaaaaaaaaaaaaaaa");
    var isRequire = function(_datas){
        var output = {};
        var fdName = (_.isUndefined(_datas.FDName) || _.isNull(_datas.FDName)) ? [] : _datas.FDName;
        var field,fdType,isReadOnly,isRequire,isVisible,val,fdName2,lbName;
        var isError;
        for(i=0;i&lt;fdName.length;i++){
                        fdName2 = fdName[i];
            field = _this.getField(fdName[i]);
            if(!_.isNull(field)){
                fdType   = field.get("FD_TYPE");
                lbName   = field.get("LB_NAME");
                isReadOnly = field.getProperty("IsReadOnly");
                isRequire  = field.getProperty("IsRequire");
                isVisible  = field.getProperty("Visible");
                if([6,7,11,14,18,19,20,21,100].indexOf(fdType) != -1)
                    val  = field.getValue();
                if([19,20,100].indexOf(fdType) != -1 &amp;&amp; (parseFloat(val) == 0)){
                    isError = true;
                    break;
                }
                if([14].indexOf(fdType) != -1 &amp;&amp; (val == -1)){
                    isError = true;
                    break;
                }
                if([6,11,18,21].indexOf(fdType) != -1 &amp;&amp; (val.replace(/ /g,"") == "")){
                    isError = true;
                    break;
                }
            }
        }
        if(isError){
            if(fdName2 == "D_TEXT_02"){
                fdName2 = "D_TEXT_01";
                fdType = 6;
                isReadOnly = false;
            }
            output.isError = isError;
            output.Msg = 'กรุณากรอกข้อมูล "'+lbName+'"';
            output.FD_NAME = fdName2;
            output.ctrlDatas =[{FD_NAME:fdName2,FD_TYPE:fdType,IS_READONLY:isReadOnly}];
        }
        return output;
    }
    var fdName = ["D_TEXT_01","D_TEXT_02","D_DATE_01","D_MONEY_02","D_TEXT_09","D_MONEY_01","D_TEXT_07","TCN_INF_INQUIRY"];
    var outputRequire = isRequire({FDName:fdName});
    //chk isRequire
    if(outputRequire.isError){
        info.isError = true; 
        paramScript.Msg = outputRequire.Msg;
                paramScript.ctrlDatas = outputRequire.ctrlDatas;
    }
}
else if(!info.isValid){
    info.isShowF8 = true;
    info.isClear = false;
    info.Msg = paramScript.Msg;
    info.ctrlDatas = paramScript.ctrlDatas;
    delete paramScript.Msg;
    delete paramScript.ctrlDatas;
}
callbackCore(info);
//#endregion:Etc
//#region:EventEnd
}
else
    callbackCore(info);
//#endregion:EventEnd</t>
  </si>
  <si>
    <t>เงินสมทบผู้ประกันตน</t>
  </si>
  <si>
    <t>//#region:Ver
//CD:09/12/59/11:26,CB:Tof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val = field.getValue();
	var params = {ToRate:{D:0,M:1,Y:0},ChkDate:"M",NeedFuture:false};
	var flag   = true;
	var CallbackDueDate = function(result){
		if((result.success &amp;&amp; result.output) || !result.success || val == ""){
			info.isError   = true;
			info.ExecError = true;
			flag		   = false;
		}
		if(!info.isError){
			if(!info.isExec){
				var Information = [{FDName:"D_TEXT_20",Format:field.get("DISPLAY_FORMAT"),IsBud:field.get("IS_BE_DATE")}];
				_this.executeFunc("SetDateINF",{Information:Information},function(){
					if([1,2,3].indexOf(eName) == -1){
						_this.executeControl("D_MONEY_02",{datas:{eventName:"enter",isExec:true}},function(){
							field.setProperty("IsReadOnly",flag);
							callbackCore(info);
						});
					}
					else 
						callbackCore(info);
				});
			}
			else
				callbackCore(info);
		}
		else
			callbackCore(info);
	}
	_this.executeFunc("CheckDueDate",params,CallbackDueDate);
}
else 
	callbackCore(info);
//#endregion:Etc
//#region:EventEnd
}
else
	callbackCore(info);
//#endregion:EventEnd</t>
  </si>
  <si>
    <t>ยืนยันการชำระเงินเพิ่ม กด Y หรือ N</t>
  </si>
  <si>
    <t>REFNO17</t>
  </si>
  <si>
    <t>//#region:Ver
//CD:10/20/58/11:35,CB:Tof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var fieldDate = _this.getField("D_DATE_01");
if(info.isValid){
    if(info.isExec){
        var amt = 0,val;
        var ref9 = _this.getField("D_TEXT_03");
        if(!_.isNull(fieldDate)){
            val = fieldDate.getValue();
            if(val  != "" &amp;&amp; !_.isNull(val) &amp;&amp; !_.isUndefined(val))
                //amt = 432;
                amt = 86;
        }
        field.setValue(amt);
        if(!_.isNull(ref9))
            ref9.setValue(field.getValue());
    }
    else{
        if(parseFloat(field.getValue()) == 0)
            info.isError = true;
    }
}
if(!_.isNull(fieldDate)){
    info.ctrlDatas =[{
        FD_NAME:fieldDate.get("FD_NAME")
        ,FD_TYPE:fieldDate.get("FD_TYPE")
        ,IS_READONLY:fieldDate.get("IS_READONLY")
    }]
}
callbackCore(info);
//#endregion:Etc
//#region:EventEnd
}
else
    callbackCore(info);
//#endregion:EventEnd</t>
  </si>
  <si>
    <t>เงินเพิ่ม</t>
  </si>
  <si>
    <t>REFNO18</t>
  </si>
  <si>
    <t>//#region:Ver
//CD:10/20/58/11:33,CB:Tof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  = field.getValue();
	var Params = {
		Condition: { 
		  0:{Value: "Y",Operator: "=="}
		  ,1:{Value: "N",Operator: "=="}
		}
	  ,Operations: "OR"
	}
	var ValReturn = this.executeFunc("VerifyField",Params);
	if(!ValReturn || val == "")
		info.isError = true;
	var dateFieldSub = _this.getField("D_TEXT_20");
	if(dateFieldSub.getValue() == ""){
		var dateField = _this.getField("D_DATE_01");
		info.isError  = true;
		info.Msg	  = "กรุณาเลือกงวดที่ชำระ แล้วกดปุ่ม Enter";
		info.ctrlDatas =[{
			FD_NAME:dateField.get("FD_NAME")
			,FD_TYPE:dateField.get("FD_TYPE")
			,IS_READONLY:dateField.get("IS_READONLY")
		}]
	}
	if(!info.isError &amp;&amp; [1,2,3].indexOf(eName) == -1){
		_this.executeControl("D_DATE_01",{datas:{eventName:"keyTyped",isExec:true,ExecError:false}},function(result){
			if(!result.ExecError)
				_this.executeControl("fd_3",{datas:{eventName:"btnClick",isExec:true}},function(result){
					var ServiceIF = result.externalServiceResult;
					if(_.isNull(ServiceIF) || _.isUndefined(ServiceIF)){
							field.focus();
							field.setValue("");
							field.setLock(false);
					}
					else
					callbackCore(info);
				});
			else 
				callbackCore(info);
		});
	}
	else
		callbackCore(info);
}
callbackCore(info);
//#endregion:Etc
//#region:EventEnd
}
else
	callbackCore(info);
//#endregion:EventEnd</t>
  </si>
  <si>
    <t>เงินสมทบที่นำส่งทั้งสิ้น</t>
  </si>
  <si>
    <t>//#region:Ver
//CD:11/10/58/12:02,CB:Tof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btnClick
if([1,2,3,8].indexOf(eName) != -1 || eName == 7){
//#endregion:LoadData
//#region:Etc
if([1,2,3].indexOf(eName) == -1){
	var ServiceIF  = datas.externalServiceResult;
	var focusField = _this.getField("D_TEXT_09");
	var field1 = _this.getField("D_MONEY_02");
	var field2 = _this.getField("D_MONEY_03");
	var field3 = _this.getField("D_MONEY_01");
	var amt = 0,amt1 = 0,val = 0;
	if(!_.isNull(field1) &amp;&amp; !_.isNull(field2)){
		amt  = parseFloat(field1.getValue());
		amt1 = parseFloat(field2.getValue());
		val = amt + amt1;
	}
	if(!_.isNull(field3))
		field3.setValue(val);
	if(!_.isNull(ServiceIF) &amp;&amp; !_.isUndefined(ServiceIF)){
		if(!_.isNull(focusField))
			focusField.focus();
	}
	callbackCore(info);
}
else
	callbackCore(info);
//#endregion:Etc
//#region:EventEnd
}
else
	callbackCore(info);
//#endregion:EventEnd</t>
  </si>
  <si>
    <t>ยืนยันข้อมูล กด Y เท่านั้น</t>
  </si>
  <si>
    <t>REFNO16</t>
  </si>
  <si>
    <t>//#region:Ver
//CD:04/08/59/14:29,CB:Tof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btnClick
if([1,2,3,8].indexOf(eName) != -1 || eName == 7){
//#endregion:LoadData
//#region:Etc
if([1,2,3].indexOf(eName) == -1){
	_this.executeControl("D_DATE_01",{datas:{eventName:"keyTyped",isExec:true,ExecError:false}},function(result){
		if(!result.ExecError)
			_this.executeControl("D_TEXT_09",{datas:{eventName:"enter",isExec:true,ExecError:false}},function(results){
				if(!results.ExecError)
					_this.executeControl("fd_3",{datas:{eventName:"btnClick",isExec:true}},function(){
						callbackCore(info);
					});
				else
					callbackCore(info);
			});
		else 
			callbackCore(info);
	});
}
else
	callbackCore(info);
//#endregion:Etc
//#region:EventEnd
}
else
	callbackCore(info);
//#endregion:EventEnd</t>
  </si>
  <si>
    <t>เลขที่ใบเสร็จรับเงิน</t>
  </si>
  <si>
    <t>TransactionRefNumber</t>
  </si>
  <si>
    <t>//#region:Ver
//CD:04/08/59/14:29,CB:Tof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btnClick
if([1,2,3,8].indexOf(eName) != -1 || eName == 7){
//#endregion:LoadData
//#region:Etc
if([1,2].indexOf(eName) == -1){
    var val = field.getValue();
    var ref18 = _this.getField("D_TEXT_22");
    if(!_.isNull(ref18))
        ref18.setValue(val);
    callbackCore(info);
}
else
    callbackCore(info);
//#endregion:Etc
//#region:EventEnd
}
else
    callbackCore(info);
//#endregion:EventEnd</t>
  </si>
  <si>
    <t>//#region:Ver
//CD:05/18/58/14:00,CB:jirapat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 != 1){
	var Params = {
		Condition:[{Value: 1,Operator: "&lt;"},{Value: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var fieldDate = _this.getField("D_TEXT_09");
if(!_.isNull(fieldDate)){
	info.ctrlDatas =[{
		FD_NAME:fieldDate.get("FD_NAME")
		,FD_TYPE:fieldDate.get("FD_TYPE")
		,IS_READONLY:fieldDate.get("IS_READONLY")
	}]
}
callbackCore(info);
callbackCore(info);
//#endregion:Etc
//#region:EventEnd
}
else
	callbackCore(info);
//#endregion:EventEnd</t>
  </si>
  <si>
    <t>//#region:Ver
//CD:05/18/58/14:01,CB:jirapat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Params = {
		Condition: { 
		  0:{Value: "Y",Operator: "=="}
		}
	  ,Operations: "OR"
	}
	var ValReturn = this.executeFunc("VerifyField",Params);
	if(!ValReturn || val =="")
		info.isError = true;
}
callbackCore(info);
//#endregion:Etc
//#region:EventEnd
}
else
	callbackCore(info);
//#endregion:EventEnd</t>
  </si>
  <si>
    <t>รหัสเขตพื้นที่</t>
  </si>
  <si>
    <t>ชื่อเขตพื้นที่</t>
  </si>
  <si>
    <t>174</t>
  </si>
  <si>
    <t>บ.ไทยทิคเก็ตเมเจอร์ จำกัด</t>
  </si>
  <si>
    <t>จองตั๋วรายการบันเทิงและอื่นของ TTM ใหม่</t>
  </si>
  <si>
    <t>ชำระจองตั๋วรายการบันเทิง</t>
  </si>
  <si>
    <t>Button</t>
  </si>
  <si>
    <t>button</t>
  </si>
  <si>
    <t>Func : NextOrBackTab</t>
  </si>
  <si>
    <t>//#region:Ver
//CD:04/08/59/13:53,CB:Tof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btnClick
if([1,2,3,8].indexOf(eName) != -1 || eName == 7){
//#endregion:LoadData
//#region:Etc
if([1,2,3].indexOf(eName) == -1){
	var Params = {
		TabFDName:"TAB"
		,FocusFDName:"D_TEXT_02"
		,isNext:true
	}
	_this.executeFunc("NextOrBackTab",Params);
}
callbackCore(info);
//#endregion:Etc
//#region:EventEnd
}
else
	callbackCore(info);
//#endregion:EventEnd</t>
  </si>
  <si>
    <t xml:space="preserve">substr(1,12) == "303007027201";
Func : ChkDupBar;
len &lt;&gt; 37;
REFERENCE NO = substr(13, 8);
ค่าบริการ = val.substr(21, 6) * 0.01;
ราคา ตั๋ว = val.substr(27, 7) * 0.01;
จำนวนตั๋ว(D_INT_01) == val.substr(34, 3);
จำนวนตั๋ว(D_TEXT_10) == val.substr(34, 3);
</t>
  </si>
  <si>
    <t>//#region:Ver
//CD:05/15/60/10:36,CB:Tof
//MD:06/08/65/13:45,MB:Visitsak
//#endregion:Ver
//#region:Event
var _this = this;
var _callback = callback;
var field = _this.getField();
var chkEvent = _this.executeFunc(''CheckEvent'',{Data:datas});
var info = chkEvent.output;
var eName = info.eName;
var callbackCore = function(result){
    _this.executeFunc(''CallbackCore'',{Data:result},_callback);
};
//#endregion:Event
//#region:LoadData
//eName = enter
if([1,2,3,8].indexOf(eName) != -1 || eName == 8){
//#endregion:LoadData
//#region:Etc
if(info.isValid){
    info.isLock = true;
    info.isBarcode = true;
    info.Control = ["D_TEXT_02"];
    var val  = field.getValue();
    var fieldRef3  = _this.getField("D_TEXT_03");
    var fieldRef4  = _this.getField("D_MONEY_03");
    var fieldRef5  = _this.getField("D_MONEY_02");
    var fieldRef6  = _this.getField("D_INT_01");
    var fieldRef6Pappu  = _this.getField("D_TEXT_10");
    var fieldAmt   = _this.getField("D_MONEY_01");
    var Params = {
        Condition: { 
            0:{Value: "303007027201",Operator: "==",Start: 1,Num: 12}
        }
        ,Operations: "OR"
    }
    var ValReturn = _this.executeFunc("VerifyFieldSubStr",Params);
  _this.executeFunc("ChkDupBar",{BARCODE:[val],FieldChk:["BRCDE"]},function(result){
      if(!result.success || !_.isUndefined(result.output.Msg)){
        info.Msg = result.output.Msg;
        info.isError  = result.output.isError;
        info.isClear  = false;
      }
      callbackCore(info);
    });
    if(!ValReturn || val.length != 37)
        info.isError = true;
    if([2,3].indexOf(eName) == -1 &amp;&amp; !info.isError){
        if(!_.isNull(fieldRef3))
            fieldRef3.setValue(val.substr(13,8));
        if(!_.isNull(fieldRef4))
            fieldRef4.setValue(val.substr(21,6) * 0.01);
        if(!_.isNull(fieldRef5))
            fieldRef5.setValue(val.substr(27,7) * 0.01);
        if(!_.isNull(fieldRef6))
            fieldRef6.setValue(val.substr(34,3));
        if(!_.isNull(fieldRef6Pappu))
            fieldRef6Pappu.setValue(val.substr(34,3));
        _this.executeControl("D_MONEY_01",{datas:{eventName:"enter",isExec:true}},function(){
            callbackCore(info);
        });
    }
  callbackCore(info);
}
else
    callbackCore(info);
//#endregion:Etc
//#region:EventEnd
}
else
    callbackCore(info);
//#endregion:EventEnd</t>
  </si>
  <si>
    <t>REFERENCE NO.</t>
  </si>
  <si>
    <t>ค่าบริการ</t>
  </si>
  <si>
    <t>ราคา ตั๋ว</t>
  </si>
  <si>
    <t>จำนวนตั๋ว</t>
  </si>
  <si>
    <t>จำนวนเงินที่ชำระ = ค่าบริการ + ราคา ตั๋ว;
Amount 1-50000/tr</t>
  </si>
  <si>
    <t>//#region:Ver
//CD:09/03/58/19:09,CB:Tof
//ED:10-27-15-16:16,EB:sompan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 if(info.isValid &amp;&amp; eName != 1){   
	if(info.isExec){
		var money  = _this.getField("D_MONEY_02").getValue();
		var money1 = _this.getField("D_MONEY_03").getValue();
		//var money2 = this.getField("D_INT_01").getValue();
		if(_.isNull(money) &amp;&amp; !_.isNull(money1) &amp;&amp; !_.isNull(money2))
		var val = field.getValue();
		var sum = ((parseFloat(money))+(parseFloat(money1)));
		field.setValue(sum);
	}
	var Params = {
		Condition: { 
		  0:{Value: 1,Operator: "&gt;="}
		  ,1:{Value: 50000,Operator: "&lt;="}
		}
		,Operations: "AND"
	}
	var ValReturn = _this.executeFunc("VerifyField",Params);
	if(!ValReturn)
		info.isError = true;
}
callbackCore(info);
//#endregion:Etc
//#region:EventEnd
}
else
	callbackCore(info);
//#endregion:EventEnd</t>
  </si>
  <si>
    <t>Tran ID</t>
  </si>
  <si>
    <t>ชื่อ	บริษัทผู้ประกอบการรถทัวร์ , ชานชลา</t>
  </si>
  <si>
    <t>รหัสเที่ยวรถ, จุดขึ้น-ลง</t>
  </si>
  <si>
    <t>วัน-เวลา เดินทาง, ประเภทรถ, ที่นั่ง</t>
  </si>
  <si>
    <t>ตั๋ว</t>
  </si>
  <si>
    <t>TextArea</t>
  </si>
  <si>
    <t>D_AREA</t>
  </si>
  <si>
    <t>TCN_INF_INQUIRY</t>
  </si>
  <si>
    <t>I_FRAME</t>
  </si>
  <si>
    <t>จองตั๋ว</t>
  </si>
  <si>
    <t>TAB_PANEL1</t>
  </si>
  <si>
    <t>TAB_PANEL2</t>
  </si>
  <si>
    <t>TAB</t>
  </si>
  <si>
    <t>175</t>
  </si>
  <si>
    <t>บริษัทตะวันออกพาณิชย์ลีสซิ่ง จำกัด (มหาชน)</t>
  </si>
  <si>
    <t>ชำระค่างวด ตะวันออก ลีสซิ่ง(กท-ตจว)</t>
  </si>
  <si>
    <t xml:space="preserve"> เลขประจำตัวผู้เสียภาษี == "3030907585"</t>
  </si>
  <si>
    <t>//#region:Ver
//CD:05/12/58/16:20,CB:jirapat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  0:{Value: "3030907585",Operator: "!="}
		}
		,Operations: "AND"
	}
	var ValReturn = this.executeFunc("VerifyField",Params);
	if(ValReturn==true)
		info.isError = true;
}
callbackCore(info);
//#endregion:Etc
//#region:EventEnd
}
else
	callbackCore(info);
//#endregion:EventEnd</t>
  </si>
  <si>
    <t>//#region:Ver
//CD:05/12/58/16:21,CB:jirapat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</si>
  <si>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len == 12 and substr(11,1) == 1 , 2;
Func : CallSqlServP
SELECT * FROM M_OUTLET WHERE OUTLET_ID = ISNULL("" + outletID + "", 0)</t>
  </si>
  <si>
    <t>//#region:Ver
//CD:05/12/58/16:23,CB:jirapat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if(info.isValid){
	var outletID = Parameters.getParameters().SriptTextParam.OutletID;
	info.isLock  = true;
	var val	  = field.getValue();
	var chkVal = val.substr(11,1)
	var Params = {
		Condition: { 
		  0:{Value: 12,Operator: "=="}
		}
		,Operations: "AND"
	}
	var ValReturn = this.executeFunc("VerifyFieldLength",Params);
	if(!ValReturn){
		info.isError = true;
		info.VerifyCode = "-440";
		callbackCore(info);
	}
	else {
		outletID = (_.isUndefined(outletID)) ? null : outletID;
		var params = {Sql: "SELECT * FROM M_OUTLET WHERE OUTLET_ID = ISNULL("+outletID+",0)"}
		var CallbackCallSql = function(result){
			var data = result.output.getData().Data;
			var arr  = [111,211,212,215/*,242,246*/];
			if(data.length &gt; 0){
				var prv_id = data[0].PROVINCE_ID;
				if(arr.indexOf(prv_id) == -1){
					if(chkVal != "2"){
						info.isError = true;
						info.Msg	 = "ต้องบันทึกให้ครบทั้ง 12 หลัก และตัวสุดท้ายต้องเป็น 2";
					}
				}
				else{
					if(chkVal != "1"){
						info.isError = true;
						info.Msg	 = "ต้องบันทึกให้ครบทั้ง 12 หลัก และตัวสุดท้ายต้องเป็น 1";
					}
				}
			}
			else{
				info.isError = true;
				info.Msg = "ไม่พบข้อมูล ปณ."
			}
			callbackCore(info);
		}
		_this.executeFunc("CallSqlServP",params,CallbackCallSql);
	}
}
else
	callbackCore(info);
//#endregion:Etc
//#region:EventEnd
}
else
	callbackCore(info);
//#endregion:EventEnd</t>
  </si>
  <si>
    <t>//#region:Ver
//CD:03-03-16-17:15,CB:sompan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</si>
  <si>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100000,Operator: "&gt;",ErrorCode: "-890"}*/]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</si>
  <si>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179</t>
  </si>
  <si>
    <t>CITIGROUP</t>
  </si>
  <si>
    <t>ชำระค่างวดรถ นิสสัน ลีสซิ่ง(กท-ตจว)</t>
  </si>
  <si>
    <t>substr(0,16) == "|010554810197700" , 
substr(0,13) == "| 338011566100" , 
substr(0,15) == "010554810197700" , 
substr(0,12) == "338011566100"</t>
  </si>
  <si>
    <t>//#region:Ver
//CD:05/18/58/10:13,CB:jirapat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Params1,Params2,Params3,Params4,ValReturn1,ValReturn2,ValReturn3,ValReturn4; 
	Params1 = {
		Condition: { 
		  0:{Value: "|010554810197700",Operator: "!=",Start: 0,Num: 16}
		}
		,Operations: "AND"
	}
	Params2 = {
		Condition: { 
		  0:{Value: "|338011566100",Operator: "!=",Start: 0,Num: 13}
		}
		,Operations: "AND"
	}
	Params3 = {
		Condition: { 
		  0:{Value: "010554810197700",Operator: "!=",Start: 0,Num: 15}
		}
		,Operations: "AND"
	}
	Params4 = {
		Condition: { 
		  0:{Value: "338011566100",Operator: "!=",Start: 0,Num: 12}
		}
		,Operations: "AND"
	}
	if(ValReturn1==true&amp;&amp;ValReturn2==true&amp;&amp;ValReturn3==true&amp;&amp;ValReturn4==true)
		info.isError = true;
}
callbackCore(info);
//#endregion:Etc
//#region:EventEnd
}
else
	callbackCore(info);
//#endregion:EventEnd</t>
  </si>
  <si>
    <t>//#region:Ver
//CD:04/16/58/10:00,CB:Tof
//ED:05/18/58/10:13,EB:jirapat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</si>
  <si>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//ED:05/18/58/10:14,EB:jirapat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</si>
  <si>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ชำระค่าสินค้า-บริการเครือCITIGROUPมีบาร์</t>
  </si>
  <si>
    <t xml:space="preserve">substr(0, 11) == " | 3104005162" and substr(11, 2) == "21", "24", "26", "27", "34", "35", "36", "37", "39 :
   suffix = val.substr(11, 2);
   base = val.substr(13, 6);
   cal = 0;
substr(0, 14) == " |0100528000127" and substr(14, 2) == "21", "24", "26", "27", "34", "35", "36", "37", "39 :
   suffix = val.substr(14, 2);
   base = val.substr(16, 6);
   cal = 3;
suffix == "21" and base == "116258" :
   Ref No.1 = val.substr(13 + cal, 6);
   Ref No.2 = val.substr(19 + cal, len - 20 - cal);
suffix == "24" and base == "119417" :
   Ref No.1 = val.substr(13 + cal, 16);
   Ref No.2 = val.substr(29 + cal, len - 30 - cal);
suffix == "26" and base == "126438" :
   Ref No.1 = val.substr(13 + cal, 13);
   Ref No.2 = val.substr(26 + cal, 18);
suffix == "27" and base == "126428" :
   Ref No.1 = val.substr(13 + cal, 13);
   Ref No.2 = val.substr(26 + cal, 18);
suffix == "34" and base == "125449" :
   Ref No.1 = val.substr(13 + cal, 8);
   Ref No.2 = val.substr(21 + cal, 18);
suffix == "35" and base == "124741" :
   Ref No.1 = val.substr(13 + cal, 15);
   Ref No.2 = val.substr(28 + cal, len - 29 - cal);
suffix == "36" and base == "126519" :
   Ref No.1 = val.substr(13 + cal, 6);
   Ref No.2 = val.substr(19 + cal, len - 20 - cal);
suffix == "37" and base == "126520" :
   Ref No.1 = val.substr(13 + cal, 6);
   Ref No.2 = val.substr(19 + cal, len - 20 - cal);
suffix == "39" and base == "125134" :
   Ref No.1 = val.substr(13 + cal, 17);
   Ref No.2 = val.substr(33 + cal, 1);
default :
  Ref No.1 = ""ข้อมูล REF 1 ไม่ถูกต้อง"";
  Ref No.2 = ""ข้อมูล REF 2 ไม่ถูกต้อง"";
</t>
  </si>
  <si>
    <t>//#region:Ver
//CD:05/15/15/09:51,CB:wisut
//ED:08/15/59/14:03,EB:Tof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  = field.getValue();
	var len   = val.length;
	var array = ["21","24","26","27","34","35","36","37","39"];
	var base,cal = 0;
	var ref3	  = "ข้อมูล REF 1 ไม่ถูกต้อง";
	var ref4	  = "ข้อมูล REF 2 ไม่ถูกต้อง";
	var fieldRef3 = _this.getField("D_TEXT_03");
	var fieldRef4 = _this.getField("D_TEXT_04");
	var suffix;
	if(val.substr(0,11) == "|3104005162" &amp;&amp; array.indexOf(val.substr(11,2)) != -1){
		suffix = val.substr(11,2);
		base   = val.substr(13,6);
		cal = 0;
	}
	else if(val.substr(0,14) == "|0100528000127" &amp;&amp; array.indexOf(val.substr(14,2)) != -1){
		suffix = val.substr(14,2);
		base   = val.substr(16,6);
		cal = 3;
	}
	else
		info.isError = true;
	if(!info.isError &amp;&amp; [2,3].indexOf(eName) == -1){
		switch(suffix){
		  case "21":
			if(base == "116258"){//LOCKTON
				ref3 = val.substr(13+cal,6);
				ref4 = val.substr(19+cal,len - 20 - cal);
			}
			break;
		  case "24":
			if(base == "119417"){//AXA แอคซ่าประกันภัย
				ref3 = val.substr(13+cal,16);
				ref4 = val.substr(29+cal,len - 30 - cal);
			}
			break;
		  case "26":
			if(base == "126438"){//ซิกน่าประกันวินาศภัย
				ref3 = val.substr(13+cal,13);
				ref4 = val.substr(26+cal,18);
			}
			break;
		  case "27":
			if(base == "126428"){//ซิกน่า โบรกเกอเรจเซอร์วิส//Allianz C.P.
				ref3 = val.substr(13+cal,13);
				ref4 = val.substr(26+cal,18);
			}
			break;
		  case "34":
			if(base == "125449"){//TOKIO MARING SRI MUANG
				ref3 = val.substr(13+cal,8);
				ref4 = val.substr(21+cal,18);
			}
			break;
		  case "35":
			if(base == "124741"){//Allianz C.P.
				ref3 = val.substr(13+cal,15);
				ref4 = val.substr(28+cal,len - 29 - cal);
			}
			break;
		  case "36":
			if(base == "126519"){//National Healthcare
				ref3 = val.substr(13+cal,6);
				ref4 = val.substr(19+cal,len - 20 - cal);
			}
			break;
		  case "37":
			if(base == "126520"){//Bio Molecular Laboratories
				ref3 = val.substr(13+cal,6);
				ref4 = val.substr(19+cal,len - 20 - cal);
			}
			break;
		  case "39":
			if(base == "125134"){//เอช ไลฟ์ แอสชัวรันซ์
				ref3 = val.substr(13+cal,17);
				ref4 = val.substr(33+cal,1);
			}
			break;
		  default:
			break;
		}
		if(!_.isNull(fieldRef3))
			fieldRef3.setValue(ref3);
		if(!_.isNull(fieldRef4))
			fieldRef4.setValue(ref4);
	}
}
callbackCore(info);
//#endregion:Etc
//#region:EventEnd
}
else
	callbackCore(info);
//#endregion:EventEnd</t>
  </si>
  <si>
    <t>ประกันชีวิต บมจ.พรูเด็นเชียล ทีเอส ไลฟ์</t>
  </si>
  <si>
    <t>substr(0,16) == "| 010753700189700" ,
substr(0,13) == "| 310126249000"</t>
  </si>
  <si>
    <t>//#region:Ver
//CD:05/18/58/10:34,CB:jirapat
//ED:09-24-15-17:46,EB:sompan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"|010753700189700",Operator: "==",Start: 0,Num: 16}
			,1:{Value: "|310126249000",Operator: "==",Start: 0,Num: 13}
		}
		,Operations: "OR"
	}
	var ValReturn = this.executeFunc("VerifyFieldSubStr",Params);
	if(!ValReturn)
		info.isError = true;
}
callbackCore(info);
//#endregion:Etc
//#region:EventEnd
}
else
	callbackCore(info);
//#endregion:EventEnd</t>
  </si>
  <si>
    <t>//#region:Ver
//CD:04/16/58/10:00,CB:Tof
//ED:09-24-15-17:46,EB:sompan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</si>
  <si>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//CD:03-02-16-11:14,CB:sompan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</si>
  <si>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ประกันชีวิต บมจ.อลิอันซ์ อยุธยา</t>
  </si>
  <si>
    <t>substr(0,13) == "| 310103225300" ,
substr(0,16) == "| 010753700131500"</t>
  </si>
  <si>
    <t>//#region:Ver
//CD:05/18/58/10:27,CB:jirapat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if(info.isValid){  
	var Params = {
		Condition: { 
		  0:{Value: "|310103225300",Operator: "!=",Start: 0,Num: 13}
		  ,1:{Value: "|010753700131500",Operator: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</si>
  <si>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//CD:05/14/58/15:22,CB:Tof
//ED:05/18/58/10:26,EB:jirapat
//ED:05/28/58/11:35,EB:jirapat
//ED:10-07-15-14:31,EB:sompan
//ED:10/26/58/10:04,EB:Tof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Information = [{FDName:"D_TEXT_20",Format:field.get("DISPLAY_FORMAT"),IsBud:field.get("IS_BE_DATE")}];
	_this.executeFunc("SetDateINF",{Information:Information},function(){callbackCore(info);});
}
else
	callbackCore(info);
//#endregion:Etc
//#region:EventEnd
}
else
	callbackCore(info);
//#endregion:EventEnd</t>
  </si>
  <si>
    <t>//#region:Ver
//CD:04/16/58/10:00,CB:Tof
//ED:05/18/58/10:22,EB:jirapat
//ED:08/06/58/14:17,EB:Tof
//ED:11-04-15-10:46,EB:sompan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</si>
  <si>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//CD:03-02-16-11:11,CB:sompan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</si>
  <si>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//CD:04/16/58/10:00,CB:Tof
//ED:05/18/58/10:22,EB:jirapat
//ED:11-04-15-10:46,EB:sompan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100000,Operator: "&gt;",ErrorCode: "-890"}]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</si>
  <si>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181</t>
  </si>
  <si>
    <t>บริษัท โตโยต้า ลีสซิ่ง ประเทศไทย จำกัด(ลูกค้าใหม่)</t>
  </si>
  <si>
    <t>ชำระค่างวดรถ โตโยต้า ลีสซิ่ง(กท-ตจว)</t>
  </si>
  <si>
    <t>substr(0,16) == " |010553611355004" ,
substr(0,13) == " | 301133590100" ,
substr(0,13) == " | 301133590101" ,
substr(0,13) == " | 301133590102" 
Func : ToyotaLeasedNewbar ;
Func : ToyotaLeasingChkdg ;
substr(0, 2) == " | 3" : REFERENCE NO. =  substr(23, len - 24) ; 
substr(0, 2) == " | 3" : REFERENCE NO. = substr(20, len - 21);</t>
  </si>
  <si>
    <t>//#region:Ver
//ED:10/09/62/14:01,CB:Pay_At_Post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
	var val = field.getValue();
	var Params = {
		Condition: { 
			0:{Value: "|010553611355004",Operator: "!=",Start: 0,Num: 16}
			,1:{Value: "|301133590100",Operator: "!=",Start: 0,Num: 13}
			,2:{Value: "|301133590101",Operator: "!=",Start: 0,Num: 13}
			,3:{Value: "|301133590102",Operator: "!=",Start: 0,Num: 13}
		}
		,Operations: "AND"
	}
	var ValReturn = _this.executeFunc("VerifyFieldSubStr",Params);
	var output  = _this.executeFunc("ToyotaLeasedNewbar",{Data:val});
	var output1 = _this.executeFunc("ToyotaLeasingChkdg",{Barcode:val});
	if(!output.success || (output.success &amp;&amp; !output.output.ChkBar) ||
		!output1.success || (output1.success &amp;&amp; !output1.output))
			info.isError = true;
	if(!info.isError)
	{
		var ref_2 = _this.getField("D_TEXT_06");
		var cal = 0;
		if(val.substr(0,2) != "|3")
            {
			cal = 3;
            }
            else
            {
            cal = 0;
            }
		if (!_.isNull(ref_2))
			ref_2.setValue(val.substr(20 + cal,val.length-(21 + cal)));
	}
}
callbackCore(info);
//#endregion:Etc
//#region:EventEnd
}
else
	callbackCore(info);
//#endregion:EventEnd</t>
  </si>
  <si>
    <t>183</t>
  </si>
  <si>
    <t xml:space="preserve">มหาวิทยาลัยสุโขทัยธรรมาธิราช </t>
  </si>
  <si>
    <t>ขอหนังสือรับรอง/ใบรายงาน บ.29 (ป.โท)</t>
  </si>
  <si>
    <t>ID คำนำหน้าชื่อ</t>
  </si>
  <si>
    <t>//#region:Ver
//CD:04/21/58/11:56,CB:jirapat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 = field.getValue();
	var Params = {
		Condition: { 
		  0:{Value: 10,Operator: "=="}
		}
		,Operations: "AND"
	}
	var ValReturn = this.executeFunc("VerifyFieldLength",Params);
	 if(!output)
		 info.VerifyCode = "-110";
	 if(!ValReturn)
		 info.VerifyCode = "-420"; 
	if(!ValReturn)
		info.isError = true;
	else{
		var output = this.executeFunc("StouChkDigit",{Value:val,FuncType:"MDANDDR"});
		if(!output.success || (output.success &amp;&amp; !output.output))
			info.isError = true;  
	}
}
callbackCore(info);
//#endregion:Etc
//#region:EventEnd
}
else
	callbackCore(info);
//#endregion:EventEnd</t>
  </si>
  <si>
    <t>//#region:Ver
//CD:10/16/58/14:04,CB:Tof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
	this.executeFunc("ServDataCombo",{MapData:[{FDName:"D_TEXT_11",Column:"VALUE_NAME"}]});
callbackCore(info)
//#endregion:Etc
//#region:EventEnd
}
else
	callbackCore(info);
//#endregion:EventEnd</t>
  </si>
  <si>
    <t>//#region:Ver
//CD:04/16/58/10:00,CB:Tof
//ED:11-05-15-10:59,EB:sompan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</si>
  <si>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//ED:05/12/58/14:21,EB:jirapat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</si>
  <si>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มีความประสงค์จะขอรับ 1</t>
  </si>
  <si>
    <t>//#region:Ver
//CD:10/16/58/13:58,CB:Tof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		= field.getValue();
	var valDefulat = field.get("DEFAULT_VALUE");
	var numField   = _this.getField("D_INT_08"); 
	var flag	   = false;
	if(!_.isNull(numField)){
		if(val == -1 || val == valDefulat){
			flag = true;
			numField.setValue(0);
		}
		numField.setProperty("IsReadOnly",flag);
	}
	_this.executeControl("D_TEXT_08",{datas:{eventName:"enter",isExec:true}},function(){callbackCore(info);});
}
else
	callbackCore(info);
//#endregion:Etc
//#region:EventEnd
}
else
	callbackCore(info);
//#endregion:EventEnd</t>
  </si>
  <si>
    <t>จำนวน</t>
  </si>
  <si>
    <t>//#region:Ver
//CD:10/16/58/13:58,CB:Tof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[1,2].indexOf(eName) == -1){
	var val = field.getValue();
	if(!field.getProperty("IsReadOnly") &amp;&amp; val &lt;= 0)
		info.isError = true;
	if([3].indexOf(eName) == -1)
		_this.executeControl("D_TEXT_08",{datas:{eventName:"enter",isExec:true}},function(){callbackCore(info);});
	else 
		callbackCore(info);
}
else
	callbackCore(info);
//#endregion:Etc
//#region:EventEnd
}
else
	callbackCore(info);
//#endregion:EventEnd</t>
  </si>
  <si>
    <t>Func : CallSqlServP
SELECT * FROM M_SERVICE_DATA WHERE SERV_DATA_ID = มีความประสงค์จะขอรับ 1 (D_INT_02) ; 
amount (D_MONEY_04) = AMOUNT;
รายละเอียด (D_TEXT_03) = VALUE_NAME + " จำนวน " + จำนวน (D_INT_08)  + " ฉบับ" ;</t>
  </si>
  <si>
    <t>//#region:Ver
//CD:10/16/58/13:58,CB:Tof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[1,2,3].indexOf(eName) == -1){
	var servField = _this.getField("D_INT_02");
	var numField  = _this.getField("D_INT_08");
	var amtField  = _this.getField("D_MONEY_04");
	var descField = _this.getField("D_TEXT_03");
	var servID,Num,inf,desc,amt  = 0,valName,valID;
	if(!_.isNull(servField))
		servID = servField.getValue();
	if(!_.isNull(numField))
		Num = numField.getValue();
	var params = {Sql: "SELECT * FROM M_SERVICE_DATA WHERE SERV_DATA_ID = "+servID};
	var CallbackCallSql = function(result){
		if(result.success){
			var data = result.output.getData().Data;
			if(data.length &gt; 0){
				valID   = data[0].VALUE_ID;
				valName = data[0].VALUE_NAME;
				amt  = data[0].AMOUNT;
				if(!_.isNull(Num) &amp;&amp; Num != ""){
					inf  = valID.toString()+"/"+Num.toString();
					desc = valName + " จำนวน "+Num+" ฉบับ";
				}
				if(numField.getProperty("IsReadOnly"))
					desc = servField.getComponent().getField().find(":selected").html();
			}
		}
		if(!_.isNull(amtField))
			amtField.setValue(amt);
		if(!_.isNull(descField))
			descField.setValue(desc);
		field.setValue(inf);
		_this.executeControl("D_MONEY_01",{datas:{eventName:"enter",isExec:true}},function(){callbackCore(info);});
	}
	_this.executeFunc("CallSqlServP",params,CallbackCallSql);
}
else
	callbackCore(info);
//#endregion:Etc
//#region:EventEnd
}
else
	callbackCore(info);
//#endregion:EventEnd</t>
  </si>
  <si>
    <t>amount</t>
  </si>
  <si>
    <t>AMOUNT</t>
  </si>
  <si>
    <t>VALUE_NAME + " จำนวน " + จำนวน (D_INT_08)  + " ฉบับ"</t>
  </si>
  <si>
    <t>มีความประสงค์จะขอรับ 2</t>
  </si>
  <si>
    <t>//#region:Ver
//CD:10/16/58/14:00,CB:Tof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		= field.getValue();
	var valDefulat = field.get("DEFAULT_VALUE");
	var numField   = _this.getField("D_INT_09"); 
	var flag	   = false;
	if(!_.isNull(numField)){
		if(val == -1 || val == valDefulat){
			flag = true;
			numField.setValue(0);
		}
		numField.setProperty("IsReadOnly",flag);
	}
	_this.executeControl("D_TEXT_09",{datas:{eventName:"enter",isExec:true}},function(){callbackCore(info);});
}
else
	callbackCore(info);
//#endregion:Etc
//#region:EventEnd
}
else
	callbackCore(info);
//#endregion:EventEnd</t>
  </si>
  <si>
    <t>//#region:Ver
//CD:10/16/58/14:00,CB:Tof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[1,2].indexOf(eName) == -1){
	var val = field.getValue();
	if(!field.getProperty("IsReadOnly") &amp;&amp; val &lt;= 0)
		info.isError = true;
	if([3].indexOf(eName) == -1)
		_this.executeControl("D_TEXT_09",{datas:{eventName:"enter",isExec:true}},function(){callbackCore(info);});
	else 
		callbackCore(info);
}
else
	callbackCore(info);
//#endregion:Etc
//#region:EventEnd
}
else
	callbackCore(info);
//#endregion:EventEnd</t>
  </si>
  <si>
    <t>Func : CallSqlServP
SELECT * FROM M_SERVICE_DATA WHERE SERV_DATA_ID = มีความประสงค์จะขอรับ 1 (D_INT_04) ; 
amount (D_MONEY_03) = AMOUNT;
รายละเอียด (D_TEXT_07) = VALUE_NAME + " จำนวน " + จำนวน (D_INT_09)  + " ฉบับ" ;</t>
  </si>
  <si>
    <t>//#region:Ver
//CD:10/16/58/14:00,CB:Tof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[1,2,3].indexOf(eName) == -1){
	var servField = _this.getField("D_INT_04");
	var numField  = _this.getField("D_INT_09");
	var amtField  = _this.getField("D_MONEY_03");
	var descField = _this.getField("D_TEXT_07");
	var servID,Num,inf,desc,amt  = 0,valName,valID;
	if(!_.isNull(servField))
		servID = servField.getValue();
	if(!_.isNull(numField))
		Num = numField.getValue();
	var params = {Sql: "SELECT * FROM M_SERVICE_DATA WHERE SERV_DATA_ID = "+servID};
	var CallbackCallSql = function(result){
		if(result.success){
			var data = result.output.getData().Data;
			if(data.length &gt; 0){
				valID   = data[0].VALUE_ID;
				valName = data[0].VALUE_NAME;
				amt  = data[0].AMOUNT;
				if(!_.isNull(Num) &amp;&amp; Num != ""){
					inf  = valID.toString()+"/"+Num.toString();
					desc = valName + " จำนวน "+Num+" ฉบับ";
				}
				if(numField.getProperty("IsReadOnly"))
					desc = servField.getComponent().getField().find(":selected").html();
			}
		}
		if(!_.isNull(amtField))
			amtField.setValue(amt);
		if(!_.isNull(descField))
			descField.setValue(desc);
		field.setValue(inf);
		_this.executeControl("D_MONEY_01",{datas:{eventName:"enter",isExec:true}},function(){callbackCore(info);});
	}
	_this.executeFunc("CallSqlServP",params,CallbackCallSql);
}
else
	callbackCore(info);
//#endregion:Etc
//#region:EventEnd
}
else
	callbackCore(info);
//#endregion:EventEnd</t>
  </si>
  <si>
    <t>VALUE_NAME + " จำนวน " + จำนวน (D_INT_09)  + " ฉบับ"</t>
  </si>
  <si>
    <t>มีความประสงค์จะขอรับ 3</t>
  </si>
  <si>
    <t>//#region:Ver
//CD:10/16/58/14:01,CB:Tof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		= field.getValue();
	var valDefulat = field.get("DEFAULT_VALUE");
	var numField   = _this.getField("D_INT_10"); 
	var flag	   = false;
	if(!_.isNull(numField)){
		if(val == -1 || val == valDefulat){
			flag = true;
			numField.setValue(0);
		}
		numField.setProperty("IsReadOnly",flag);
	}
	_this.executeControl("D_TEXT_10",{datas:{eventName:"enter",isExec:true}},function(){callbackCore(info);});
}
else
	callbackCore(info);
//#endregion:Etc
//#region:EventEnd
}
else
	callbackCore(info);
//#endregion:EventEnd</t>
  </si>
  <si>
    <t>//#region:Ver
//CD:10/16/58/14:01,CB:Tof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[1,2].indexOf(eName) == -1){
	var val = field.getValue();
	if(!field.getProperty("IsReadOnly") &amp;&amp; val &lt;= 0)
		info.isError = true;
	if([3].indexOf(eName) == -1)
		_this.executeControl("D_TEXT_10",{datas:{eventName:"enter",isExec:true}},function(){callbackCore(info);});
	else 
		callbackCore(info);
}
else
	callbackCore(info);
//#endregion:Etc
//#region:EventEnd
}
else
	callbackCore(info);
//#endregion:EventEnd</t>
  </si>
  <si>
    <t>Func : CallSqlServP
SELECT * FROM M_SERVICE_DATA WHERE SERV_DATA_ID = มีความประสงค์จะขอรับ 1 (D_INT_05) ; 
amount (D_MONEY_02) = AMOUNT;
รายละเอียด (D_TEXT_06) = VALUE_NAME + " จำนวน " + จำนวน (D_INT_10)  + " ฉบับ" ;</t>
  </si>
  <si>
    <t>//#region:Ver
//CD:10/16/58/14:01,CB:Tof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[1,2,3].indexOf(eName) == -1){
	var servField = _this.getField("D_INT_05");
	var numField  = _this.getField("D_INT_10");
	var amtField  = _this.getField("D_MONEY_02");
	var descField = _this.getField("D_TEXT_06");
	var servID,Num,inf,desc,amt  = 0,valName,valID;
	if(!_.isNull(servField))
		servID = servField.getValue();
	if(!_.isNull(numField))
		Num = numField.getValue();
	var params = {Sql: "SELECT * FROM M_SERVICE_DATA WHERE SERV_DATA_ID = "+servID};
	var CallbackCallSql = function(result){
		if(result.success){
			var data = result.output.getData().Data;
			if(data.length &gt; 0){
				valID   = data[0].VALUE_ID;
				valName = data[0].VALUE_NAME;
				amt  = data[0].AMOUNT;
				if(!_.isNull(Num) &amp;&amp; Num != ""){
					inf  = valID.toString()+"/"+Num.toString();
					desc = valName + " จำนวน "+Num+" ฉบับ";
				}
				if(numField.getProperty("IsReadOnly"))
					desc = servField.getComponent().getField().find(":selected").html();
			}
		}
		if(!_.isNull(amtField))
			amtField.setValue(amt);
		if(!_.isNull(descField))
			descField.setValue(desc);
		field.setValue(inf);
		_this.executeControl("D_MONEY_01",{datas:{eventName:"enter",isExec:true}},function(){callbackCore(info);});
	}
	_this.executeFunc("CallSqlServP",params,CallbackCallSql);
}
else
	callbackCore(info);
//#endregion:Etc
//#region:EventEnd
}
else
	callbackCore(info);
//#endregion:EventEnd</t>
  </si>
  <si>
    <t>VALUE_NAME + " จำนวน " + จำนวน (D_INT_10)  + " ฉบับ"</t>
  </si>
  <si>
    <t>(D_INT_08 * D_MONEY_04) + (D_INT_09 * D_MONEY_03) + (D_INT_10 * D_MONEY_02)</t>
  </si>
  <si>
    <t>//#region:Ver
//CD:02-23-16-16:24,CB:sompan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[1,2,3].indexOf(eName) == -1){
	var Wish1 = _this.getField("D_INT_08").getValue();
	var Wish2 = _this.getField("D_INT_09").getValue();
	var Wish3 = _this.getField("D_INT_10").getValue();
	var amount1 = _this.getField("D_MONEY_04").getValue();
	var amount2 = _this.getField("D_MONEY_03").getValue();
	var amount3 = _this.getField("D_MONEY_02").getValue();
	var sum = (Wish1*amount1)+(Wish2*amount2)+(Wish3*amount3);
	field.setValue(sum);
}
callbackCore(info);
//#endregion:Etc
//#region:EventEnd
}
else
	callbackCore(info);
//#endregion:EventEnd</t>
  </si>
  <si>
    <t xml:space="preserve">ขึ้นทะเบียนมหาบัณฑิต บ.16 มสธ. (ป.โท-เอก) </t>
  </si>
  <si>
    <t xml:space="preserve">Func : StouChkDigit </t>
  </si>
  <si>
    <t>//#region:Ver
//CD:04/21/58/11:49,CB:jirapat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val = field.getValue();
	var Params = {
		Condition: { 
		  0:{Value: 10,Operator: "=="}
		}
		,Operations: "AND"
	}
	var ValReturn = this.executeFunc("VerifyFieldLength",Params);
	if(!ValReturn){
		info.isError	= true;
		info.VerifyCode = "-420";
	}
	else{
		var output = this.executeFunc("StouChkDigit",{Value:val,FuncType:"MDANDDR"});
		if(!output.success || (output.success &amp;&amp; !output.output))
			info.isError = true;  
	}
	if(!info.isError){
		var field1 = _this.getField("D_MONEY_01");
		var amt = 0;
		if(["1","2","5","7"].indexOf(val.substr(0,1)) != -1)
			amt = 1000;
		else
			amt = 3000;
		if(!_.isNull(field1))
			field1.setValue(amt);
	}
}
callbackCore(info);
//#endregion:Etc
//#region:EventEnd
}
else
	callbackCore(info);
//#endregion:EventEnd</t>
  </si>
  <si>
    <t>//#region:Ver
//CD:09-17-15-10:57,CB:sompan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params = {MapData:[{FDName:"D_TEXT_03",Column:"VALUE_NAME"}]};
	this.executeFunc("ServDataCombo",params);
}
callbackCore(info);
//#endregion:Etc
//#region:EventEnd
}
else
	callbackCore(info);
//#endregion:EventEnd</t>
  </si>
  <si>
    <t>//#region:Ver
//CD:04/16/58/10:00,CB:Tof
//ED:05/12/58/13:50,EB:jirapat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</si>
  <si>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ความจำนงขึ้นทะเบียน</t>
  </si>
  <si>
    <t>//#region:Ver
//CD:09/17/58/12:13,CB:Tof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params = {Column:"AMOUNT"};
	this.executeFunc("ServDataCombo",params,function(result,_this){
		console.log(result)
		if(result.success)
			_this.executeControl("D_INT_03_CBV",{datas:{eventName:"changed",isExec:true}});
	});
}
else
	callbackCore(info);
//#endregion:Etc
//#region:EventEnd
}
else
	callbackCore(info);
//#endregion:EventEnd</t>
  </si>
  <si>
    <t>//#region:Ver
//CD:09-17-15-11:04,CB:sompan
//ED:09-17-15-11:04,EB:sompan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</si>
  <si>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ยอดชำระขึ้นทะเบียน</t>
  </si>
  <si>
    <t>D_INT_03_CBV</t>
  </si>
  <si>
    <t>//#region:Ver
//CD:09/17/58/12:16,CB:Tof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datas.isExec){
	this.getField("D_MONEY_01").setValue(field.getValue());
}
callbackCore(info);
//#endregion:Etc
//#region:EventEnd
}
else
	callbackCore(info);
//#endregion:EventEnd</t>
  </si>
  <si>
    <t>คำร้องต่าง ๆ มสธ. (ป.โท-เอก)</t>
  </si>
  <si>
    <t>เลขประจำตัวนักศึกษา</t>
  </si>
  <si>
    <t>//#region:Ver
//CD:05/15/58/16:33,CB:jirapat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val = field.getValue();
	var Params = {
		Condition: { 
		  0:{Value: 10,Operator: "=="}
		}
		,Operations: "AND"
	}
	var ValReturn = this.executeFunc("VerifyFieldLength",Params);
	if(!ValReturn){
		info.isError	= true;
		info.VerifyCode = "-420";
	}
	else{
		var output = this.executeFunc("StouChkDigit",{Value:val,FuncType:"MDANDDR"});
		if(!output.success || (output.success &amp;&amp; !output.output))
			info.isError = true;  
	}
}
callbackCore(info);
//#endregion:Etc
//#region:EventEnd
}
else
	callbackCore(info);
//#endregion:EventEnd</t>
  </si>
  <si>
    <t>//#region:Ver
//CD:09/16/58/18:19,CB:Tof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params = {MapData:[{FDName:"D_TEXT_03",Column:"VALUE_NAME"}]};
	this.executeFunc("ServDataCombo",params);
}
callbackCore(info);
//#endregion:Etc
//#region:EventEnd
}
else
	callbackCore(info);
//#endregion:EventEnd</t>
  </si>
  <si>
    <t>//#region:Ver
//CD:04/16/58/10:00,CB:Tof
//ED:05/15/58/16:34,EB:jirapat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</si>
  <si>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เลข บ</t>
  </si>
  <si>
    <t xml:space="preserve">Func : CallSqlServP
SELECT * FROM M_SERVICE_DATA WHERE SERV_DATA_ID = เลข บ(D_INT_02) ; 
เลข บ (D_INT_02_CBV) = VALUE_ID;
คำร้อง(D_TEXT_07) =  เลข บ ที่เลือก ตัดเอาเฉพาะข้อความหลัง ": " ;
VALUE_ID == "19" and เลขประจำตัวนักศึกษา.substr(4, 1) == "2" :
   จำนวนเงินที่ต้องชำระ = AMOUNT1;
VALUE_ID == "31" and  เลขประจำตัวนักศึกษา.substr(0, 1) == "1", "2", "5", "7":  
   จำนวนเงินที่ต้องชำระ = AMOUNT1;
Else : จำนวนเงินที่ต้องชำระ = AMOUNT;
</t>
  </si>
  <si>
    <t>//#region:Ver
//CD:04/21/58/10:38,CB:jirapat
//ED:09-23-15-16:41,EB:sompan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name = field.getComponent().getField().find(":selected").html().split(/: /g);
	var params = {Sql: "select * from M_SERVICE_DATA WHERE SERV_DATA_ID = "+field.getValue()};
	var CallbackCallSql = function(result){
		var data	  = result.output.getData().Data;
		var nameField = _this.getField("D_TEXT_07");
		var amtField  = _this.getField("D_MONEY_02");
		var stuField  = _this.getField("D_TEXT_02");
		var cbvField  = _this.getField("D_INT_02_CBV");
		var Valuename,amt = 0,stu,stou,val; 
		if(data.length &gt; 0){
			Valuename = (name.length &gt; 1) ? name[1] : name[0];
			amt	   = data[0].AMOUNT;
			val	   = data[0].VALUE_ID;
			if(!_.isNull(stuField)){
				stu = stuField.getValue().substr(4,1);
				stou = stuField.getValue().substr(0,1);
			}
			switch(val){
			  case "19" :
				 if(stu == 2)
					 amt = data[0].AMOUNT1;
				 break;
			   case "31" :
				 if(["1","2","5","7"].indexOf(stou) != -1)
					 amt = data[0].AMOUNT1;
				 break;
			}
		}
		if(!_.isNull(amtField))
			amtField.setValue(amt);
		if(!_.isNull(nameField))
			nameField.setValue(Valuename);
		if(!_.isNull(cbvField))
			cbvField.setValue(val);
		callbackCore(info);
	}
	_this.executeFunc("CallSqlServP",params,CallbackCallSql);
}
else
	callbackCore(info)
//#endregion:Etc
//#region:EventEnd
}
else
	callbackCore(info);
//#endregion:EventEnd</t>
  </si>
  <si>
    <t>คำร้อง</t>
  </si>
  <si>
    <t>//#region:Ver
//CD:01-14-16-16:00,CB:sompan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</si>
  <si>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คำนำหน้า</t>
  </si>
  <si>
    <t>D_INT_02_CBV</t>
  </si>
  <si>
    <t>โครงการสัมฤทธิบัตรบัณฑิตศึกษา</t>
  </si>
  <si>
    <t>Func : LoadComboSP(FDName: "D_INT_05",Sql: sqlregis)</t>
  </si>
  <si>
    <t>//#region:Ver
//CD:03/17/59/16:49,CB:Tof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termField = _this.getField("D_INT_04");
	var term	  = "-1",val,flag = true;
	if(!_.isNull(termField)) term = termField.getValue();
	var sqlStu = "SELECT EM.COURSE_ID AS VALUE_ID,EC.COURSE_CODE +' : '+ EC.COURSE_NAME AS VALUE_NAME \n"
	+ "FROM M_EDU_MAP_DETAIL EM \n"
	+ "LEFT JOIN M_EDU_COURSE EC ON EC.COURSE_ID = EM.COURSE_ID \n"
	+ "WHERE EM.EDU_ID = "+term+" \n"
	+ "AND ISNULL(EM.S_DATE,GETDATE()) &lt;= GETDATE() \n"
	+ "AND ISNULL(EM.E_DATE,GETDATE()) &gt;= GETDATE() \n"
	+ "AND ISNULL(EM.INACTIVE,0) = 0 \n";
	var sqlregis = "SELECT SERV_DATA_ID AS VALUE_ID,VALUE_NAME FROM M_SERVICE_DATA WHERE P_SERV_DATA_ID = 767 ORDER BY SEQ";
	var fdName   = ["D_INT_03","D_INT_05","D_TEXT_09","D_TEXT_10","D_INT_05_CBV"];
	var stuName  = ["D_INT_03"];
	_this.executeFunc("ClearAll",{FDName:fdName});
	_this.executeFunc("ClearAll",{isReadOnly:true,FDName:fdName});
	_this.executeFunc("ClearAll",{FDName:"D_MONEY_01"});
	if(term == "-1")
		field.setValue(val);
	else{
		flag = false;
		var CallbackCallSql = function(result){
			if(result.success){
				var data = result.output.getData().Data;
				if(data.length &gt; 0)
					field.setValue(data[0].YEAR_ID.toString().substr(2,2)+"/"+data[0].TERM_ID);
			}
		}
		_this.executeFunc("CallSqlServP",{Sql: "SELECT * FROM M_EDU_MAP WHERE EDU_ID = "+term},CallbackCallSql);
	}
	for(i=0;i&lt;stuName.length;i++){
		var stuField = _this.getField(stuName[i]);
		if(!_.isNull(stuField))
			stuField.setProperty("IsReadOnly",flag);
	}
	_this.executeFunc("LoadComboSP",{FDName: stuName[0],Sql: sqlStu},function(){
		_this.executeFunc("LoadComboSP",{FDName: "D_INT_05",Sql: sqlregis},function(){
			var regisField = _this.getField("D_INT_05");
			if(!_.isNull(regisField)){
				regisField.setProperty("IsReadOnly",true);
				regisField.setValue(2268);
			}
			callbackCore(info);
		});
	});
}
else
	callbackCore(info);
//#endregion:Etc
//#region:EventEnd
}
else
	callbackCore(info);
//#endregion:EventEnd</t>
  </si>
  <si>
    <t>SELECT DISTINCT YEAR_ID AS VALUE_ID,YEAR_ID AS VALUE_NAME
FROM M_EDU_MAP
WHERE ISNULL(APPROVED,0) = 1 AND UNIV_ID = 1 AND DEGREE_ID = 2 AND ISNULL(INACTIVE,0) = 0
AND ISNULL(S_DATE,GETDATE()) &lt;= GETDATE() AND ISNULL(E_DATE,GETDATE()) &gt;= GETDATE()
AND APPROVED = 1</t>
  </si>
  <si>
    <t>Func : LoadComboSP(FDName: "D_INT_04",Sql: sql)</t>
  </si>
  <si>
    <t>//#region:Ver
//CD:09/17/58/16:25,CB:Tof
//ED:10/26/58/14:30,EB:Tof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 = field.getValue();
	var sql = "SELECT AA.VALUE_ID,AA.VALUE_NAME \n"
	+"FROM( \n"
	+"SELECT EM.EDU_ID AS VALUE_ID, CONVERT(NVARCHAR(50),EY.TERM_NAME) AS VALUE_NAME \n"
	+",ROW_NUMBER() OVER (PARTITION BY EM.YEAR_ID,EM.TERM_ID ORDER BY EM.POST_DATE DESC) AS ROWNUM \n"
	+"FROM M_EDU_MAP EM \n"
	+"LEFT JOIN Z_EDU_TERM EY ON EY.TERM_ID = EM.TERM_ID \n"
	+"WHERE ISNULL(EM.APPROVED,0) = 1 AND EM.UNIV_ID = 1 AND EM.DEGREE_ID = 2 \n"
	+"AND ISNULL(EM.TERM_ID,0) IN(1,2,3) \n"
	+"AND ISNULL(EM.YEAR_ID,0) = "+val+" \n"
	+"AND ISNULL(EM.INACTIVE,0) = 0 \n"
	+"AND ISNULL(EY.INACTIVE,0) = 0 \n"
	+"AND ISNULL(EM.S_DATE,GETDATE()) &lt;= GETDATE() \n"
	+"AND ISNULL(EM.E_DATE,GETDATE()) &gt;= GETDATE() \n"
	+")AA \n"
	+"WHERE AA.ROWNUM = 1 \n";
	_this.executeFunc("LoadComboSP",{FDName: "D_INT_04",Sql: sql},function(){
		var setField = _this.getField("D_INT_04");
		if(!_.isNull(setField))
			setField.setValue(-1);
		_this.executeControl("D_TEXT_02",{datas:{eventName:"enter",isExec:true}},function(){callbackCore(info);});
	});
}
else
	callbackCore(info);
//#endregion:Etc
//#region:EventEnd
}
else
	callbackCore(info);
//#endregion:EventEnd</t>
  </si>
  <si>
    <t>//#region:Ver
//CD:03/10/59/14:16,CB:Tof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_this.executeControl("D_TEXT_02",{datas:{eventName:"enter",isExec:true}},function(){callbackCore(info);});
}
else
	callbackCore(info);
//#endregion:Etc
//#region:EventEnd
}
else
	callbackCore(info);
//#endregion:EventEnd</t>
  </si>
  <si>
    <t>รุ่นที่</t>
  </si>
  <si>
    <t xml:space="preserve">รุ่นที่ &lt;&gt; "21","22","23","24","25","26","27","28","29","30","31","32","33","34","35","36","37","38","39","40","41","42","43" ; </t>
  </si>
  <si>
    <t>//#region:Ver
//CD:04/16/58/13:04,CB:jirapat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 { 
		  0:{Value: "21",Operator: "!="}
		  ,1:{Value: "22",Operator: "!="}
		  ,2:{Value: "23",Operator: "!="}
		  ,3:{Value: "24",Operator: "!="}
		  ,4:{Value: "25",Operator: "!="}
		  ,5:{Value: "26",Operator: "!="}
		  ,6:{Value: "27",Operator: "!="}
		  ,7:{Value: "28",Operator: "!="}
		  ,8:{Value: "29",Operator: "!="}
		  ,9:{Value: "30",Operator: "!="}
		  ,10:{Value: "31",Operator: "!="}
		  ,11:{Value: "32",Operator: "!="}
		  ,12:{Value: "33",Operator: "!="}
      ,13:{Value: "34",Operator: "!="}
		  ,14:{Value: "35",Operator: "!="}
		  ,15:{Value: "36",Operator: "!="}
		  ,16:{Value: "37",Operator: "!="}
		  ,17:{Value: "38",Operator: "!="}
      ,18:{Value: "39",Operator: "!="}
		  ,19:{Value: "40",Operator: "!="}
      ,20:{Value: "41",Operator: "!="}
      ,21:{Value: "42",Operator: "!="}
      ,22:{Value: "43",Operator: "!="}
    }
    ,Operations: "AND"
  }
  var ValReturn = this.executeFunc("VerifyField",Params);
  if(ValReturn==true)
    info.isError = true;
}
callbackCore(info);
//#endregion:Etc
//#region:EventEnd
}
else
  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</si>
  <si>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if(info.isValid){
	var ValReturn = this.executeFunc("CheckIDCardNo");
	if(ValReturn == false)
		info.isError = true;
}
callbackCore(info);
//#endregion:Etc
//#region:EventEnd
}
else
	callbackCore(info);
//#endregion:EventEnd</t>
  </si>
  <si>
    <t>//#region:Ver
//CD:09/17/58/14:52,CB:Tof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name	  = field.getComponent().getField().find(":selected").html(); 
	var FieldName = _this.getField("D_TEXT_08");
	if(!_.isNull(FieldName))
		FieldName.setValue(name);
}
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</si>
  <si>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</si>
  <si>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วิชาสัมฤทธิบัตร</t>
  </si>
  <si>
    <t>//#region:Ver
//CD:09/17/58/16:12,CB:Tof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value   = field.getValue();
	var fieldname = this.getField("D_TEXT_09");
	var fieldSet  = this.getField("D_INT_05");
	var fullname  = field.getComponent().getField().find(":selected").html();
	var name	  = fullname.split(/: /g);
	var val = name[0];
	var flag	  = false;
	var valSet  = -1;
	var sqlregis  = "SELECT SERV_DATA_ID AS VALUE_ID,VALUE_NAME FROM M_SERVICE_DATA WHERE P_SERV_DATA_ID = 767";
	if(name.length &gt; 1)
		val = name[1];
	if(!_.isNull(fieldname))
		fieldname.setValue(val);
	if(value == -1 || value == 906){
		flag	 = true;
		valSet   = 2268;
	}
	else
		sqlregis = sqlregis + " AND SERV_DATA_ID NOT IN(2268)";
	sqlregis = sqlregis + " ORDER BY SEQ";
	_this.executeFunc("LoadComboSP",{FDName: "D_INT_05",Sql: sqlregis},function(){
		if(!_.isNull(fieldSet)){
			fieldSet.setValue(valSet);
			fieldSet.setProperty("IsReadOnly",flag);
		}
		_this.executeControl("D_TEXT_10",{datas:{eventName:"enter",isExec:true}},function(){callbackCore(info);});
	});
}
else
	callbackCore(info);
//#endregion:Etc
//#region:EventEnd
}
else
	callbackCore(info);
//#endregion:EventEnd</t>
  </si>
  <si>
    <t>การสมัครเรียน</t>
  </si>
  <si>
    <t>//#region:Ver
//CD:09/17/58/15:37,CB:Tof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_this.executeFunc("ServDataCombo",{},function(result){
		_this.executeControl("D_INT_05_CBV",{datas:{eventName:"enter",isExec:true}},function(){callbackCore(info);});
	});
}
else
	callbackCore(info);
//#endregion:Etc
//#region:EventEnd
}
else
	callbackCore(info);
//#endregion:EventEnd</t>
  </si>
  <si>
    <t>D_INT_05_CBV</t>
  </si>
  <si>
    <t>Func : CallSqlServP
SELECT * FROM M_SERVICE_DATA WHERE SERV_DATA_ID =  การสมัครเรียน(D_INT_05)
AND VALUE_ID = การสมัครเรียน(D_INT_05_CBV) ;
จำนวนเงินที่ต้องชำระ = AMOUNT ;</t>
  </si>
  <si>
    <t>//#region:Ver
//CD:09/17/58/15:44,CB:Tof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datas.isExec){
	var comboValue = this.getField("D_INT_05").getValue();
	var value   = field.getValue();
	var servdataid = (_.isNull(comboValue) || _.isUndefined(comboValue)) ? "-1" : comboValue;
	var valueid = (_.isNull(value) || _.isUndefined(value)) ? "-1" : value;
	var sql = "SELECT * FROM M_SERVICE_DATA WHERE SERV_DATA_ID = '"+servdataid+"' \n"
			+ "AND VALUE_ID = '"+valueid+"'"
	var params = {Sql: sql}
	var CallbackCallSql = function(result,_this){
		var fieldamt = _this.getField("D_MONEY_01");
		if(result.success){
			var data = result.output.getData().Data;
			var amt  = _.isNull(data[0].AMOUNT) ? 0 : data[0].AMOUNT;
			fieldamt.setValue(amt);
		}
		else
			_this.executeFunc("Clear",{FDName:"D_MONEY_01"});
		_this.executeControl("D_TEXT_10",{datas:{eventName:"enter",isExec:true}},function(){callbackCore(info);});
	}
	_this.executeFunc("CallSqlServP",params,CallbackCallSql);
}
else
	callbackCore(info);
//#endregion:Etc
//#region:EventEnd
}
else
	callbackCore(info);
//#endregion:EventEnd</t>
  </si>
  <si>
    <t>D_INT_05.substr(0, 5) + " / " + D_INT_05_CBV</t>
  </si>
  <si>
    <t>//#region:Ver
//CD:10/26/58/16:00,CB:Tof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field1 = _this.getField("D_INT_03");
	var field2 = _this.getField("D_INT_05_CBV");
	var val = "00000/0";
	var stou,stou1;
	var code = "";
	if(!_.isNull(field1) &amp;&amp; !_.isNull(field2)){
		stou = field1.getValue();
		if(stou != -1 &amp;&amp; stou1 != ""){
			code = field1.getComponent().getField().find(":selected").html().split(/ : /g); 
			val  = code[0].substr(0,5) +"/"+ field2.getValue();
		}
	}
	field.setValue(val);
}
callbackCore(info);
//#endregion:Etc
//#region:EventEnd
}
else
	callbackCore(info);
//#endregion:EventEnd</t>
  </si>
  <si>
    <t>คำนำหน้าชื่อ(D_INT_02)</t>
  </si>
  <si>
    <t>//#region:Ver
//CD:03/10/59/15:55,CB:Tof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 info.isError = true;
		info.VerifyCode = ValReturn.ErrorCode;
	}
}
callbackCore(info);
//#endregion:Etc
//#region:EventEnd
}
else
	callbackCore(info);
//#endregion:EventEnd</t>
  </si>
  <si>
    <t>ชำระค่าธรรมเนียมการตรวจบทคัดย่อฯ มสธ.</t>
  </si>
  <si>
    <t>//#region:Ver
//CD:09/05/59/13:47,CB:Tof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val = field.getValue();
	var Params = {
		Condition: { 
		  0:{Value: 10,Operator: "=="}
		}
		,Operations: "AND"
	}
	var ValReturn = this.executeFunc("VerifyFieldLength",Params);
	if(!ValReturn){
		info.isError	= true;
		info.VerifyCode = "-420";
	}
	else{
		var output = this.executeFunc("StouChkDigit",{Value:val,FuncType:"MDANDDR"});
		if(!output.success || (output.success &amp;&amp; !output.output))
			info.isError = true;  
	}
}
callbackCore(info);
//#endregion:Etc
//#region:EventEnd
}
else
	callbackCore(info);
//#endregion:EventEnd</t>
  </si>
  <si>
    <t>//#region:Ver
//CD:09/05/59/13:45,CB:Tof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name	  = field.getComponent().getField().find(":selected").html(); 
	var FieldName = _this.getField("D_TEXT_03");
	if(!_.isNull(FieldName))
		FieldName.setValue(name);
}
callbackCore(info);
//#endregion:Etc
//#region:EventEnd
}
else
	callbackCore(info);
//#endregion:EventEnd</t>
  </si>
  <si>
    <t>//#region:Ver
//CD:09/05/59/13:49,CB:Tof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</si>
  <si>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ประเภท</t>
  </si>
  <si>
    <t>Func : CallSqlServP
  select * from M_SERVICE_DATA where serv_data_id =  เลข บ(D_INT_02) ;
  คำร้อง = VALUE_NAME เอาเฉพาะข้อความหลัง ":  " ;
  เลข บ(D_TEXT_06) = VALUE_ID ;
  จำนวนเงินที่ต้องชำระ = AMOUNT;</t>
  </si>
  <si>
    <t>//#region:Ver
//CD:09/05/59/14:09,CB:Tof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
	var params = {Sql: "select * from M_SERVICE_DATA where serv_data_id = "+val};
	var CallbackCallSql = function(result){
		if(result.success){
			var data	  = result.output.getData().Data;
			var valField  = _this.getField("D_TEXT_06");
			var nameField = _this.getField("D_TEXT_07");
			var amtField  = _this.getField("D_MONEY_02");
			var name	  = data[0].VALUE_NAME.split(/ : /g);
			var fullname  = "";
			if(name.length &gt; 1)
				fullname = name[1];
			else 
				fullname = name[0];
			if(!_.isNull(nameField))
				nameField.setValue(fullname);
			if(!_.isNull(valField))
				valField.setValue(data[0].VALUE_ID);
			if(!_.isNull(amtField))
				amtField.setValue(data[0].AMOUNT);
		}
		callbackCore(info);
	}
	_this.executeFunc("CallSqlServP",params,CallbackCallSql);
}
else 
	callbackCore(info);
//#endregion:Etc
//#region:EventEnd
}
else
	callbackCore(info);
//#endregion:EventEnd</t>
  </si>
  <si>
    <t>//#region:Ver
//CD:09/05/59/14:46,CB:Tof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</si>
  <si>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คำนำหน้าชื่อ(D_INT_01)</t>
  </si>
  <si>
    <t>ใบรายงานผลฯ/หนังสือรับรอง บ10ป.โท-เอก</t>
  </si>
  <si>
    <t>//#region:Ver
//CD:04/21/58/11:51,CB:jirapat
//ED:11-05-15-10:51,EB:sompan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 = field.getValue();
	var Params = {
		Condition: { 
		  0:{Value: 10,Operator: "=="}
		}
		,Operations: "AND"
	}
	var ValReturn = this.executeFunc("VerifyFieldLength",Params);
	 if(!ValReturn)
		info.VerifyCode = "-420";
	 if(!output)
		 info.VerifyCode = "-110";
	if(!ValReturn)
		info.isError = true;
	else{
		var output = this.executeFunc("StouChkDigit",{Value:val,FuncType:"MDANDDR"});
		if(!output.success || (output.success &amp;&amp; !output.output))
			info.isError = true;  
	}
}
callbackCore(info);
//#endregion:Etc
//#region:EventEnd
}
else
	callbackCore(info);
//#endregion:EventEnd</t>
  </si>
  <si>
    <t>//#region:Ver
//CD:05-17-16-15:24,CB:sompan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
this.executeFunc("ServDataCombo",{MapData:[{FDName:"D_TEXT_03",Column:"VALUE_NAME"}]});
callbackCore(info)
//#endregion:Etc
//#region:EventEnd
}
else
	callbackCore(info);
//#endregion:EventEnd</t>
  </si>
  <si>
    <t>ชื่อคำนำหน้า</t>
  </si>
  <si>
    <t>Idคำนำหน้า</t>
  </si>
  <si>
    <t>//#region:Ver
//CD:04/16/58/10:00,CB:Tof
//ED:05/12/58/14:06,EB:jirapat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</si>
  <si>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ใบรายงานผลการศึกษาภาษาไทย จำนวน</t>
  </si>
  <si>
    <t>//#region:Ver
//CD:09-18-15-15:52,CB:sompan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=true){
	this.executeControl("D_MONEY_01",{datas:{eventName:"enter",isExec:true}});
}
callbackCore(info)
//#endregion:Etc
//#region:EventEnd
}
else
	callbackCore(info);
//#endregion:EventEnd</t>
  </si>
  <si>
    <t>ใบรายงานผลการศึกษาภาษาอังกฤษ จำนวน</t>
  </si>
  <si>
    <t>//#region:Ver
//CD:09-18-15-15:58,CB:sompan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=true){
	this.executeControl("D_MONEY_01",{datas:{eventName:"enter",isExec:true}});
}
callbackCore(info)
//#endregion:Etc
//#region:EventEnd
}
else
	callbackCore(info);
//#endregion:EventEnd</t>
  </si>
  <si>
    <t>หนังสือรับรองการศึกษา จำนวน</t>
  </si>
  <si>
    <t>//#region:Ver
//CD:09-18-15-15:57,CB:sompan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=true){
	this.executeControl("D_MONEY_01",{datas:{eventName:"enter",isExec:true}});
}
callbackCore(info)
//#endregion:Etc
//#region:EventEnd
}
else
	callbackCore(info);
//#endregion:EventEnd</t>
  </si>
  <si>
    <t>หนังสือรับรองการศึกษา ภาษาอังกฤษ จำนวน</t>
  </si>
  <si>
    <t>หนังสือรับรองครบโครงสร้างหลักสูตร จำนวน</t>
  </si>
  <si>
    <t>หนังสือรับรองครบโครงสร้างหลักสูตร ภาษาอังกฤษ จำนวน</t>
  </si>
  <si>
    <t>(ใบรายงานผลการศึกษาภาษาไทย จำนวน * 200) + (ใบรายงานผลการศึกษาภาษาอังกฤษ จำนวน * 200) + 
(หนังสือรับรองครบโครงสร้างหลักสูตร จำนวน * 100) + 
(หนังสือรับรองครบโครงสร้างหลักสูตร ภาษาอังกฤษ จำนวน * 100) + 
(หนังสือรับรองการศึกษา จำนวน * 100) + (หนังสือรับรองการศึกษา ภาษาอังกฤษ จำนวน * 100)</t>
  </si>
  <si>
    <t>//#region:Ver
//CD:09-18-15-15:09,CB:sompan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ReportTH = this.getField("D_INT_03").getValue();
	var ReportEN = this.getField("D_INT_04").getValue();
	var StructTH = this.getField("D_INT_07").getValue();
	var StructEH = this.getField("D_INT_08").getValue();
	var CertifTH = this.getField("D_INT_05").getValue();
	var CertifEN = this.getField("D_INT_06").getValue();
	var sum  = (ReportTH*200)+(ReportEN*200)+(StructTH*100)+(StructEH*100)+(CertifTH*100)+(CertifEN*100)
	field.setValue(sum);
}
callbackCore(info);
//#endregion:Etc
//#region:EventEnd
}
else
	callbackCore(info);
//#endregion:EventEnd</t>
  </si>
  <si>
    <t>รับชำระค่าสั่งซื้อใบสมัครปริญญาโท มสธ.</t>
  </si>
  <si>
    <t>//#region:Ver
//CD:04/21/58/13:46,CB:jirapat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</si>
  <si>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//CD:04/21/58/13:47,CB:jirapat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ValReturn = this.executeFunc("CheckIDCardNo");
	if(ValReturn == false)
		info.isError = true;
}
callbackCore(info);
//#endregion:Etc
//#region:EventEnd
}
else
	callbackCore(info);
//#endregion:EventEnd</t>
  </si>
  <si>
    <t>จำนวนที่สั่งซื้อ</t>
  </si>
  <si>
    <t>จำนวนเงินที่ต้องชำระ = จำนวนที่สั่งซื้อ * 200</t>
  </si>
  <si>
    <t>//#region:Ver
//CD:07/03/58/16:25,CB:Minny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Report = field.getValue();
	var sum  = (Report*200)
	if(Report &gt; 0)
		_this.getField("D_MONEY_01").setValue(sum);
	else
		info.isError = true;
	/*
	var Params = {
		Condition: {Language: "NUM"}//TH,EN,NUM,THEN,THNUM,ENNUM
		,Operations: "AND"
	}
	var ValReturn = this.executeFunc("VerifyFieldLanguage",Params);
	if(!ValReturn)
		info.VerifyCode = "-320";
	if(ValReturn!=true)
		info.isError = true;*/
}
callbackCore(info);
//#endregion:Etc
//#region:EventEnd
}
else
	callbackCore(info);
//#endregion:EventEnd</t>
  </si>
  <si>
    <t>//#region:Ver
//CD:04/16/58/10:00,CB:Tof
//ED:07/15/59/17:13,EB:Tof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</si>
  <si>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ลงทะเบียนบัณฑิตศึกษา มสธ. (ป.โท)</t>
  </si>
  <si>
    <t>//#region:Ver
//CD:04/21/58/11:03,CB:jirapat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    = field.getValue();
    var Params = {
        Condition: { 
          0:{Value: 10,Operator: "=="}
        }
        ,Operations: "AND"
    }
    var ValReturn = this.executeFunc("VerifyFieldLength",Params);
    if(!ValReturn)
        info.VerifyCode = "-420";
    if(!ValReturn)
        info.isError = true;
    else{
        var output = this.executeFunc("StouChkDigit",{Value:val,FuncType:"MD"});
        if(!output.success || (output.success &amp;&amp; !output.output))
            info.isError = true;  
    }
}
callbackCore(info);
//#endregion:Etc
//#region:EventEnd
}
else
    callbackCore(info);
//#endregion:EventEnd</t>
  </si>
  <si>
    <t>//#region:Ver
//CD:04/21/58/11:22,CB:jirapat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=== true &amp;&amp; (eName != 1)){  
    var Params = {
        Condition: {Language: "TH|EN"}
        ,Operations: "AND"
    }
    var ValReturn = this.executeFunc("VerifyFieldLanguage",Params);
    var Params2 = {
        Condition: { 
          0:{Value: 50,Operator: "&lt;="}
        }
        ,Operations: "AND"
    }
    var ValReturn2 = this.executeFunc("VerifyFieldLength",Params2);
    var Params1 = {
        Condition: { 
          0:{Character: ";"}
        }
        ,Operations: "AND"
    }
    var ValReturn1 = this.executeFunc("VerifyFieldCharacter",Params1);
        if (!ValReturn)
            info.VerifyCode = "-10";
        if (!ValReturn2)
            info.VerifyCode = "-90";
        if (ValReturn1)
            info.VerifyCode = "-50";
   if(ValReturn == false||ValReturn2==false||ValReturn1==true)
    info.isError = true;
}
callbackCore(info);
//#endregion:Etc
//#region:EventEnd
}
else
    callbackCore(info);
//#endregion:EventEnd</t>
  </si>
  <si>
    <t>D_INT_15</t>
  </si>
  <si>
    <t>//#region:Ver
//CD:01/27/59/15:57,CB:Tof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
    _this.executeFunc("ServDataCombo");
callbackCore(info);
//#endregion:Etc
//#region:EventEnd
}
else
    callbackCore(info);
//#endregion:EventEnd</t>
  </si>
  <si>
    <t>D_INT_14</t>
  </si>
  <si>
    <t>//#region:Ver
//CD:01/26/59/17:20,CB:Tof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_this.executeFunc("EduList",{ComboType:2,Univ:1,Degree:2,TypeEdu:1,Year:val},function(result){
        var data      = result.output.getDataSets().Table1;
        var termField = _this.getField("D_INT_05");
        var flag      = (val == "-1") ? true : false;
        if(!_.isNull(termField)){
            termField.setComboDatas(data);
            termField.setValue(-1);
            termField.setProperty("IsReadOnly",flag);
        }
        _this.executeControl("D_TEXT_21",{datas:{eventName:"enter",isExec:true}},function(){
            callbackCore(info);
        });
    });
}
else
    callbackCore(info);
//#endregion:Etc
//#region:EventEnd
}
else
    callbackCore(info);
//#endregion:EventEnd</t>
  </si>
  <si>
    <t>//#region:Ver
//CD:10/15/58/11:04,CB:Tof
//ED:10/26/58/19:29,EB:Tof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_this.executeControl("D_TEXT_21",{datas:{eventName:"enter",isExec:true}},function(){callbackCore(info);});
}
else
    callbackCore(info);
//#endregion:Etc
//#region:EventEnd
}
else
    callbackCore(info);
//#endregion:EventEnd</t>
  </si>
  <si>
    <t>D_INT_15_CBV</t>
  </si>
  <si>
    <t>//#region:Ver
//CD:10/14/58/18:05,CB:Tof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var val = field.getValue();
    var eduField = _this.getField("D_INT_05");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_this.getField("D_INT_01");
        var regisName   = _this.getField("D_INT_13");
        var buyCodeField   = _this.getField("D_INT_01_CBV");
        var regisCodeField   = _this.getField("D_INT_13_CBV");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_this.executeControl("D_TEXT_04",{datas:{eventName:"enter",isExec:true}},function(){
            callbackCore(info);
        });
    });
}
else
    callbackCore(info);
//#endregion:Etc
//#region:EventEnd
}
else
    callbackCore(info);
//#endregion:EventEnd</t>
  </si>
  <si>
    <t>ลงทะเบียนครั้งที่</t>
  </si>
  <si>
    <t>D_INT_13</t>
  </si>
  <si>
    <t>//#region:Ver
//CD:10/14/58/18:55,CB:Tof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_this.executeControl("D_TEXT_04",{datas:{eventName:"enter",isExec:true}},function(){callbackCore(info);});
    });
else
    callbackCore(info);
//#endregion:Etc
//#region:EventEnd
}
else
    callbackCore(info);
//#endregion:EventEnd</t>
  </si>
  <si>
    <r>
      <rPr>
        <sz val="10"/>
        <color theme="1"/>
        <rFont val="Sarabun"/>
      </rPr>
      <t xml:space="preserve">ชื่อชุดวิชา(D_TEXT_06) = รหัสชุดวิชา 1(D_INT_06) ที่เลือก โดยเอาเฉพาะข้อมูล หลัง ": ";
ซื้อ1(D_INT_01_CBV) == "" ? 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ซื้อ1(D_INT_01_CBV);
ลงทะเบียน1(D_INT_13_CBV) == "" ?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ลงทะเบียน1(D_INT_13_CBV);
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= รหัสชุดวิชา 1(D_INT_06) ที่เลือก โดยเอาเฉพาะข้อมูล หน้า ": ";
stuCode.substr(5, 1) == "0" :  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= stuCode.substr(0, 5);
รหัสชุดวิชา 1(D_TEXT_04) =  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>;</t>
    </r>
  </si>
  <si>
    <t>//#region:Ver
//CD:11/17/59/17:32,CB:Tof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_this.getField("D_INT_06");
	var buyField   = _this.getField("D_INT_01_CBV");
	var regisField = _this.getField("D_INT_13_CBV");
	var nameField  = _this.getField("D_TEXT_06");
	var stu   = (!_.isNull(stuField)) ? stuField.getValue() : "-1";
	var buyID   = (!_.isNull(buyField)) ? buyField.getValue() : "";
	var regisID = (!_.isNull(regisField)) ? regisField.getValue() : "";
	var name	 = (!_.isNull(stuField)) ? stuField.getComponent().getField().find(":selected").html().split(/ : /g) : [];
	var val   = field.get("DEFAULT_VALUE");
	var stuCode = name[0],stuName;
	buyID = (buyID == "") ? "0" : buyID;
	regisID = (regisID == "") ? "0" : regisID;
	if(name.length &gt; 1)
	  stuName = name[1];
	if(stuCode.substr(5,1) == "0")
		stuCode = stuCode.substr(0,5);
	if(!_.isNull(nameField))
	  nameField.setValue(stuName);
	if(stu != "-1")
		val = stuCode +"/"+regisID+"/"+buyID;
	field.setValue(val);
}
callbackCore(info);
//#endregion:Etc
//#region:EventEnd
}
else
	callbackCore(info);
//#endregion:EventEnd</t>
  </si>
  <si>
    <t>ซื้อ1</t>
  </si>
  <si>
    <t>ลงทะเบียน1</t>
  </si>
  <si>
    <t>D_INT_13_CBV</t>
  </si>
  <si>
    <t>//#region:Ver
//CD:10/14/58/18:05,CB:Tof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-1){
    var val = field.getValue();
    var eduField = _this.getField("D_INT_05");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_this.getField("D_INT_02");
        var regisName   = _this.getField("D_INT_12");
        var buyCodeField   = _this.getField("D_INT_02_CBV");
        var regisCodeField   = _this.getField("D_INT_12_CBV");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_this.executeControl("D_TEXT_05",{datas:{eventName:"enter",isExec:true}},function(){
            callbackCore(info);
        });
    });
}
else
    callbackCore(info);
//#endregion:Etc
//#region:EventEnd
}
else
    callbackCore(info);
//#endregion:EventEnd</t>
  </si>
  <si>
    <t>D_INT_12</t>
  </si>
  <si>
    <t>//#region:Ver
//CD:10/14/58/18:55,CB:Tof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_this.executeControl("D_TEXT_05",{datas:{eventName:"enter",isExec:true}},function(){callbackCore(info);});
    });
else
    callbackCore(info);
//#endregion:Etc
//#region:EventEnd
}
else
    callbackCore(info);
//#endregion:EventEnd</t>
  </si>
  <si>
    <t>//#region:Ver
//CD:10/14/58/18:56,CB:Tof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_this.executeControl("D_TEXT_05",{datas:{eventName:"enter",isExec:true}},function(){callbackCore(info);});
    });
else
    callbackCore(info);
//#endregion:Etc
//#region:EventEnd
}
else
    callbackCore(info);
//#endregion:EventEnd</t>
  </si>
  <si>
    <r>
      <rPr>
        <sz val="10"/>
        <color theme="1"/>
        <rFont val="Sarabun"/>
      </rPr>
      <t xml:space="preserve">ชื่อชุดวิชา(D_TEXT_08) = รหัสชุดวิชา 2(D_INT_07) ที่เลือก โดยเอาเฉพาะข้อมูล หลัง ": ";
ซื้อ2(D_INT_02_CBV) == "" ? 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ซื้อ2(D_INT_01_CBV);
ลงทะเบียน2(D_INT_12_CBV) == "" ?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ลงทะเบียน2(D_INT_12_CBV);
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= รหัสชุดวิชา 2(D_INT_07) ที่เลือก โดยเอาเฉพาะข้อมูล หน้า ": ";
stuCode.substr(5, 1) == "0" :  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= stuCode.substr(0, 5);
รหัสชุดวิชา 2(D_TEXT_05) =  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>;</t>
    </r>
  </si>
  <si>
    <t>//#region:Ver
//CD:11/17/59/17:33,CB:Tof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_this.getField("D_INT_07");
	var buyField   = _this.getField("D_INT_02_CBV");
	var regisField = _this.getField("D_INT_12_CBV");
	var nameField  = _this.getField("D_TEXT_08");
	var stu   = (!_.isNull(stuField)) ? stuField.getValue() : "-1";
	var buyID   = (!_.isNull(buyField)) ? buyField.getValue() : "";
	var regisID = (!_.isNull(regisField)) ? regisField.getValue() : "";
	var name	 = (!_.isNull(stuField)) ? stuField.getComponent().getField().find(":selected").html().split(/ : /g) : [];
	var val   = field.get("DEFAULT_VALUE");
	var stuCode = name[0],stuName;
	buyID = (buyID == "") ? "0" : buyID;
	regisID = (regisID == "") ? "0" : regisID;
	if(name.length &gt; 1)
	  stuName = name[1];
	if(stuCode.substr(5,1) == "0")
		stuCode = stuCode.substr(0,5);
	if(!_.isNull(nameField))
	  nameField.setValue(stuName);
	if(stu != "-1")
		val = stuCode +"/"+regisID+"/"+buyID;
	field.setValue(val);
}
callbackCore(info)
//#endregion:Etc
//#region:EventEnd
}
else
	callbackCore(info);
//#endregion:EventEnd</t>
  </si>
  <si>
    <t>ลงทะเบียน2</t>
  </si>
  <si>
    <t>D_INT_12_CBV</t>
  </si>
  <si>
    <t>ซื้อ2</t>
  </si>
  <si>
    <t>//#region:Ver
//CD:10/14/58/18:05,CB:Tof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-1){
    var val = field.getValue();
    var eduField = _this.getField("D_INT_05");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_this.getField("D_INT_03");
        var regisName   = _this.getField("D_INT_11");
        var buyCodeField   = _this.getField("D_INT_03_CBV");
        var regisCodeField   = _this.getField("D_INT_11_CBV");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_this.executeControl("D_TEXT_07",{datas:{eventName:"enter",isExec:true}},function(){
            callbackCore(info);
        });
    });
}
else
    callbackCore(info);
//#endregion:Etc
//#region:EventEnd
}
else
    callbackCore(info);
//#endregion:EventEnd</t>
  </si>
  <si>
    <t>D_INT_11</t>
  </si>
  <si>
    <t>//#region:Ver
//CD:10/14/58/18:56,CB:Tof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_this.executeControl("D_TEXT_07",{datas:{eventName:"enter",isExec:true}},function(){callbackCore(info);});
    });
else
    callbackCore(info);
//#endregion:Etc
//#region:EventEnd
}
else
    callbackCore(info);
//#endregion:EventEnd</t>
  </si>
  <si>
    <r>
      <rPr>
        <sz val="10"/>
        <color theme="1"/>
        <rFont val="Sarabun"/>
      </rPr>
      <t xml:space="preserve">ชื่อชุดวิชา(D_TEXT_10) = รหัสชุดวิชา 3(D_INT_08) ที่เลือก โดยเอาเฉพาะข้อมูล หลัง ": ";
ซื้อ3(D_INT_03_CBV) == "" ? 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ซื้อ3(D_INT_03_CBV);
ลงทะเบียน3(D_INT_11_CBV) == "" ?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ลงทะเบียน3(D_INT_11_CBV);
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= รหัสชุดวิชา 3(D_INT_08) ที่เลือก โดยเอาเฉพาะข้อมูล หน้า ": ";
stuCode.substr(5, 1) == "0" :  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= stuCode.substr(0, 5);
รหัสชุดวิชา 3(D_TEXT_07) =  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>;</t>
    </r>
  </si>
  <si>
    <t>//#region:Ver
//CD:11/17/59/17:33,CB:Tof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_this.getField("D_INT_08");
	var buyField   = _this.getField("D_INT_03_CBV");
	var regisField = _this.getField("D_INT_11_CBV");
	var nameField  = _this.getField("D_TEXT_10");
	var stu   = (!_.isNull(stuField)) ? stuField.getValue() : "-1";
	var buyID   = (!_.isNull(buyField)) ? buyField.getValue() : "";
	var regisID = (!_.isNull(regisField)) ? regisField.getValue() : "";
	var name	 = (!_.isNull(stuField)) ? stuField.getComponent().getField().find(":selected").html().split(/ : /g) : [];
	var val   = field.get("DEFAULT_VALUE");
	var stuCode = name[0],stuName;
	buyID = (buyID == "") ? "0" : buyID;
	regisID = (regisID == "") ? "0" : regisID;
	if(name.length &gt; 1)
	  stuName = name[1];
	if(stuCode.substr(5,1) == "0")
		stuCode = stuCode.substr(0,5);
	if(!_.isNull(nameField))
	  nameField.setValue(stuName);
	if(stu != "-1")
		val = stuCode +"/"+regisID+"/"+buyID;
	field.setValue(val);
}
callbackCore(info)
//#endregion:Etc
//#region:EventEnd
}
else
	callbackCore(info);
//#endregion:EventEnd</t>
  </si>
  <si>
    <t>ลงทะเบียน3</t>
  </si>
  <si>
    <t>D_INT_11_CBV</t>
  </si>
  <si>
    <t>ซื้อ3</t>
  </si>
  <si>
    <t>รหัสชุดวิชา 4</t>
  </si>
  <si>
    <t>//#region:Ver
//CD:10/14/58/18:06,CB:Tof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-1){
    var val = field.getValue();
    var eduField = _this.getField("D_INT_05");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_this.getField("D_INT_04");
        var regisName   = _this.getField("D_INT_10");
        var buyCodeField   = _this.getField("D_INT_04_CBV");
        var regisCodeField   = _this.getField("D_INT_10_CBV");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_this.executeControl("D_TEXT_09",{datas:{eventName:"enter",isExec:true}},function(){
            callbackCore(info);
        });
    });
}
else
    callbackCore(info);
//#endregion:Etc
//#region:EventEnd
}
else
    callbackCore(info);
//#endregion:EventEnd</t>
  </si>
  <si>
    <t>//#region:Ver
//CD:10/14/58/18:56,CB:Tof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_this.executeControl("D_TEXT_09",{datas:{eventName:"enter",isExec:true}},function(){callbackCore(info);});
    });
else
    callbackCore(info);
//#endregion:Etc
//#region:EventEnd
}
else
    callbackCore(info);
//#endregion:EventEnd</t>
  </si>
  <si>
    <r>
      <rPr>
        <sz val="10"/>
        <color theme="1"/>
        <rFont val="Sarabun"/>
      </rPr>
      <t xml:space="preserve">ชื่อชุดวิชา(D_TEXT_12) = รหัสชุดวิชา 4(D_INT_09) ที่เลือก โดยเอาเฉพาะข้อมูล หลัง ": ";
ซื้อ4(D_INT_04_CBV) == "" ? 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ซื้อ4(D_INT_04_CBV);
ลงทะเบียน4(D_INT_10_CBV) == "" ?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ลลงทะเบียน4(D_INT_10_CBV);
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= รหัสชุดวิชา 4(D_INT_09) ที่เลือก โดยเอาเฉพาะข้อมูล หน้า ": ";
stuCode.substr(5, 1) == "0" :  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= stuCode.substr(0, 5);
รหัสชุดวิชา 4(D_TEXT_09) =  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>;</t>
    </r>
  </si>
  <si>
    <t>//#region:Ver
//CD:11/17/59/17:33,CB:Tof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_this.getField("D_INT_09");
	var buyField   = _this.getField("D_INT_04_CBV");
	var regisField = _this.getField("D_INT_10_CBV");
	var nameField  = _this.getField("D_TEXT_12");
	var stu   = (!_.isNull(stuField)) ? stuField.getValue() : "-1";
	var buyID   = (!_.isNull(buyField)) ? buyField.getValue() : "";
	var regisID = (!_.isNull(regisField)) ? regisField.getValue() : "";
	var name	 = (!_.isNull(stuField)) ? stuField.getComponent().getField().find(":selected").html().split(/ : /g) : [];
	var val   = field.get("DEFAULT_VALUE");
	var stuCode = name[0],stuName;
	buyID = (buyID == "") ? "0" : buyID;
	regisID = (regisID == "") ? "0" : regisID;
	if(name.length &gt; 1)
	  stuName = name[1];
	if(stuCode.substr(5,1) == "0")
		stuCode = stuCode.substr(0,5);
	if(!_.isNull(nameField))
	  nameField.setValue(stuName);
	if(stu != "-1")
		val = stuCode +"/"+regisID+"/"+buyID;
	field.setValue(val);
}
callbackCore(info)
//#endregion:Etc
//#region:EventEnd
}
else
	callbackCore(info);
//#endregion:EventEnd</t>
  </si>
  <si>
    <t>ลงทะเบียน4</t>
  </si>
  <si>
    <t>ซื้อ4</t>
  </si>
  <si>
    <t>D_INT_04_CBV</t>
  </si>
  <si>
    <t>D_TEXT_21</t>
  </si>
  <si>
    <t>//#region:Ver
//CD:01/27/59/10:25,CB:Tof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termField = _this.getField("D_INT_05");
    var term      = "-1",val = field.get("DEFAULT_VALUE");
    if(!_.isNull(termField)) term = termField.getValue();
    _this.executeFunc("EduList",{ComboType:3,Univ:1,Degree:2,EduID:term},function(result){
        var dataTerm     = result.output.getDataSets().Table1;
        var dataCourse   = result.output.getDataSets().Table2;
        var dataBuy   = result.output.getDataSets().Table3;
        var dataRegis   = result.output.getDataSets().Table4;
        var flag         = (term == "-1") ? true : false;
        var stuName   = ["D_INT_06","D_INT_07","D_INT_08","D_INT_09"];
        var buyName   = ["D_INT_01","D_INT_02","D_INT_03","D_INT_04"];
        var regisName   = ["D_INT_13","D_INT_12","D_INT_11","D_INT_10"];
        var deflaueField = ["D_TEXT_04","D_INT_01_CBV","D_INT_13_CBV","D_TEXT_05","D_INT_12_CBV","D_INT_02_CBV"
            ,"D_TEXT_07","D_INT_11_CBV","D_INT_03_CBV","D_TEXT_09","D_INT_10_CBV","D_INT_04_CBV"];
        var courseName   = ["D_TEXT_06","D_TEXT_08","D_TEXT_10","D_TEXT_12"];
        if(dataTerm.length &gt; 0)
            val = dataTerm[0].SUBYEAR +"/"+ dataTerm[0].TERM_ID;
        field.setValue(val);
        for(i=0;i&lt;stuName.length;i++){
            var stuField    = _this.getField(stuName[i]);
            var courseField = _this.getField(courseName[i]);
            if(!_.isNull(stuField)){
                stuField.setProperty("IsReadOnly",flag);
                stuField.setComboDatas(dataCourse);
                stuField.setValue(dataCourse[0].VALUE_ID);
            }
            if(!_.isNull(courseField))
                courseField.setValue(dataCourse[0].VALUE_NAME.split(/ : /g)[1]);
        }
        for(i=0;i&lt;buyName.length;i++){
            var buyField = _this.getField(buyName[i]);
            if(!_.isNull(buyField)){
                buyField.setProperty("IsReadOnly",true);
                buyField.setComboDatas(dataRegis);
                buyField.setValue(dataRegis[0].VALUE_ID);
            }
        }
        for(i=0;i&lt;regisName.length;i++){
            var regisField = _this.getField(regisName[i]);
            if(!_.isNull(regisField)){
                regisField.setProperty("IsReadOnly",true);
                regisField.setComboDatas(dataBuy);
                regisField.setValue(dataBuy[0].VALUE_ID);
            }
        }
        _this.executeFunc("ClearAll",{FDName:deflaueField});
        callbackCore(info);
    });
}
else
    callbackCore(info);
//#endregion:Etc
//#region:EventEnd
}
else
    callbackCore(info);
//#endregion:EventEnd</t>
  </si>
  <si>
    <t>//#region:Ver
//CD:04/21/58/11:23,CB:jirapat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
        Condition:[{Value: 1,Operator: "&lt;",ErrorCode: "-770"}]
        ,Operations: "OR"
    };
    var ValReturn = this.executeFunc("SPVerifyField",Params);
    if(!ValReturn.success || (ValReturn.success &amp;&amp; (ValReturn.output)) ){
        info.isError   = true;
        info.VerifyCode = ValReturn.ErrorCode;
    }
}
callbackCore(info)
//#endregion:Etc
//#region:EventEnd
}
else
    callbackCore(info);
//#endregion:EventEnd</t>
  </si>
  <si>
    <t>ลงทะเบียนปริญญาเอก มสธ.</t>
  </si>
  <si>
    <t>//#region:Ver
//CD:09/17/58/17:25,CB:Tof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ParamsLang = {Condition: {Language: "TH|EN"},Operations: "AND"};
    var ParamsLen = {Condition: {0:{Value: 50,Operator: "&lt;="}},Operations: "AND"};
    var ParamsChar = {Condition: {0:{Character: ";"}},Operations: "AND"}
    var ValLang = _this.executeFunc("VerifyFieldLanguage",ParamsLang);
    var ValLen  = _this.executeFunc("VerifyFieldLength",ParamsLen);
    var ValChar = _this.executeFunc("VerifyFieldCharacter",ParamsChar);
    if (!ValLang)
        info.VerifyCode = "-10";
    if (!ValLen)
        info.VerifyCode = "-90";
    if (ValChar)
        info.VerifyCode = "-50";
    if(!ValLang || !ValLen || ValChar)
        info.isError = true;
}
callbackCore(info);
//#endregion:Etc
//#region:EventEnd
}
else
    callbackCore(info);
//#endregion:EventEnd</t>
  </si>
  <si>
    <t>len ==10, Number, checkdigit (Func : StouChkDigit) ;
Func : SetValueSubSt;</t>
  </si>
  <si>
    <t>//#region:Ver
//CD:04/21/58/13:42,CB:jirapat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    = field.getValue();
    var Params  = {Condition: {0:{Value: 10,Operator: "=="}},Operations: "AND"};
    var ValReturn = _this.executeFunc("VerifyFieldLength",Params);
    if(!ValReturn)
        info.VerifyCode = "-420";
    if(!ValReturn)
        info.isError = true;
    else{
        var output = _this.executeFunc("StouChkDigit",{Value:val});
        if(!output.success || (output.success &amp;&amp; !output.output))
            info.isError = true;  
    }
    if(!info.isError &amp;&amp; [1,2,3].indexOf(eName) == -1){
        var fdstd = ["D_INT_06","D_INT_08","D_INT_09"];
        var fdbuy = ["D_INT_07","D_INT_12","D_INT_10"];
        var fdmon = ["D_MONEY_03","D_MONEY_04","D_MONEY_05"];
        var year  = _this.getField("D_INT_01").getValue();
        var loop  = 3;
        _this.executeFunc("SetValueSubStr",Params);
        if(year != "-1"){
            for(i=0;i&lt;loop;i++){
                field1 = _this.getField(fdbuy[i]);
                field2 = _this.getField(fdmon[i]);
                field3 = _this.getField(fdstd[i]);
                field1.setValue(-1);
                field2.setValue(0);
                field3.setValue(-1);
            }
        }
    }
}
callbackCore(info);
//#endregion:Etc
//#region:EventEnd
}
else
    callbackCore(info);
//#endregion:EventEnd</t>
  </si>
  <si>
    <t>SELECT DISTINCT YEAR_ID AS VALUE_ID,YEAR_ID AS VALUE_NAME
FROM M_EDU_MAP
WHERE ISNULL(APPROVED,0) = 1 AND UNIV_ID = 1 AND DEGREE_ID = 3 AND ISNULL(INACTIVE,0) = 0
AND ISNULL(S_DATE,GETDATE()) &lt;= GETDATE() AND ISNULL(E_DATE,GETDATE()) &gt;= GETDATE()
AND APPROVED = 1</t>
  </si>
  <si>
    <t>//#region:Ver
//CD:09/17/58/17:43,CB:Tof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_this.executeFunc("EduList",{ComboType:2,Univ:1,Degree:3,TypeEdu:1,Year:val},function(result){
        var data      = result.output.getDataSets().Table1;
        var termField = _this.getField("D_INT_08");
        var flag      = (val == "-1") ? true : false;
        if(!_.isNull(termField)){
            termField.setComboDatas(data);
            termField.setValue(-1);
            termField.setProperty("IsReadOnly",flag);
        }
        _this.executeControl("D_TEXT_12",{datas:{eventName:"enter",isExec:true}},function(){
            callbackCore(info);
        });
    });
}
else
    callbackCore(info);
//#endregion:Etc
//#region:EventEnd
}
else
    callbackCore(info);
//#endregion:EventEnd</t>
  </si>
  <si>
    <t>//#region:Ver
//CD:01/27/59/16:38,CB:Tof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_this.executeControl("D_TEXT_12",{datas:{eventName:"enter",isExec:true}},function(){callbackCore(info);});
}
else
    callbackCore(info);
//#endregion:Etc
//#region:EventEnd
}
else
    callbackCore(info);
//#endregion:EventEnd</t>
  </si>
  <si>
    <t>//#region:Ver
//CD:10/19/58/11:39,CB:Tof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termField = _this.getField("D_INT_08");
    var term      = "-1",val = field.get("DEFAULT_VALUE");
    if(!_.isNull(termField)) term = termField.getValue();
    _this.executeFunc("EduList",{ComboType:3,Univ:1,Degree:2,EduID:term},function(result){
        var dataTerm     = result.output.getDataSets().Table1;
        var dataCourse   = result.output.getDataSets().Table2;
        var dataBuy   = result.output.getDataSets().Table3;
        var dataRegis   = result.output.getDataSets().Table4;
        var flag         = (term == "-1") ? true : false;
        var stuName   = ["D_INT_05","D_INT_06","D_INT_07"];
        var regisName   = ["D_INT_09","D_INT_10","D_INT_11"];
        var deflaueField = ["D_TEXT_13","D_TEXT_14","D_TEXT_15","D_INT_09_CBV","D_INT_10_CBV","D_INT_11_CBV"];
        var courseName   = ["D_TEXT_06","D_TEXT_08","D_TEXT_10"];
        if(dataTerm.length &gt; 0)
            val = dataTerm[0].SUBYEAR +"/"+ dataTerm[0].TERM_ID;
        field.setValue(val);
        for(i=0;i&lt;stuName.length;i++){
            var stuField    = _this.getField(stuName[i]);
            var courseField = _this.getField(courseName[i]);
            if(!_.isNull(stuField)){
                stuField.setProperty("IsReadOnly",flag);
                stuField.setComboDatas(dataCourse);
                stuField.setValue(dataCourse[0].VALUE_ID);
            }
            if(!_.isNull(courseField))
                courseField.setValue(dataCourse[0].VALUE_NAME.split(/ : /g)[1]);
        }
        for(i=0;i&lt;regisName.length;i++){
            var regisField = _this.getField(regisName[i]);
            if(!_.isNull(regisField)){
                regisField.setProperty("IsReadOnly",true);
                regisField.setComboDatas(dataBuy);
                regisField.setValue(dataBuy[0].VALUE_ID);
            }
        }
        _this.executeFunc("ClearAll",{FDName:deflaueField});
        callbackCore(info);
    });
}
else
    callbackCore(info);
//#endregion:Etc
//#region:EventEnd
}
else
    callbackCore(info);
//#endregion:EventEnd</t>
  </si>
  <si>
    <t>//#region:Ver
//CD:09/18/58/12:23,CB:Tof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var val = field.getValue();
    var eduField = _this.getField("D_INT_01");
    var edu = 0;
    if(!_.isNull(eduField))
        edu = eduField.getValue();
    _this.executeFunc("EduList",{ComboType:4,Univ:1,Degree:3,EduID:edu,CourseID:val},function(result){
        var dataCourse   = result.output.getDataSets().Table1;
        var dataRegis   = result.output.getDataSets().Table3;
        var regisName   = _this.getField("D_INT_09");
        var regisCodeField   = _this.getField("D_INT_09_CBV");
        var regis=-1,term = 0,flag = true;
        if(val == "-1" || val == "1")
            regis = 1796;
        else
            flag = false;
        if(!_.isNull(regisName)){
            regisName.setComboDatas(dataRegis);
            regisName.setValue(regis);
            regisName.setProperty("IsReadOnly",flag);
        }
        if(!_.isNull(regisCodeField))
            regisCodeField.setValue(0);
        _this.executeControl("D_TEXT_13",{datas:{eventName:"enter",isExec:true}},function(){
            callbackCore(info);
        });
    });
}
else
    callbackCore(info);
//#endregion:Etc
//#region:EventEnd
}
else
    callbackCore(info);
//#endregion:EventEnd</t>
  </si>
  <si>
    <t>//#region:Ver
//CD:01/29/59/13:57,CB:Tof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
    _this.executeFunc("ServDataCombo",{},function(){
        _this.executeControl("D_TEXT_13",{datas:{eventName:"enter",isExec:true}},function(){callbackCore(info);});
    });
else
    callbackCore(info);
//#endregion:Etc
//#region:EventEnd
}
else
    callbackCore(info);
//#endregion:EventEnd</t>
  </si>
  <si>
    <t>D_INT_09_CBV</t>
  </si>
  <si>
    <t>//#region:Ver
//CD:10/19/58/10:44,CB:Tof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var val = field.getValue();
    var eduField = _this.getField("D_INT_01");
    var edu = 0;
    if(!_.isNull(eduField))
        edu = eduField.getValue();
    _this.executeFunc("EduList",{ComboType:4,Univ:1,Degree:3,EduID:edu,CourseID:val},function(result){
        var dataCourse   = result.output.getDataSets().Table1;
        var dataRegis   = result.output.getDataSets().Table3;
        var regisName   = _this.getField("D_INT_10");
        var regisCodeField   = _this.getField("D_INT_10_CBV");
        var regis=-1,term = 0,flag = true;
        if(val == "-1" || val == "1")
            regis = 1796;
        else
            flag = false;
        if(!_.isNull(regisName)){
            regisName.setComboDatas(dataRegis);
            regisName.setValue(regis);
            regisName.setProperty("IsReadOnly",flag);
        }
        if(!_.isNull(regisCodeField))
            regisCodeField.setValue(0);
        _this.executeControl("D_TEXT_14",{datas:{eventName:"enter",isExec:true}},function(){
            callbackCore(info);
        });
    });
}
else
    callbackCore(info);
//#endregion:Etc
//#region:EventEnd
}
else
    callbackCore(info);
//#endregion:EventEnd</t>
  </si>
  <si>
    <t>//#region:Ver
//CD:01/29/59/13:59,CB:Tof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
    _this.executeFunc("ServDataCombo",{},function(){
        _this.executeControl("D_TEXT_14",{datas:{eventName:"enter",isExec:true}},function(){callbackCore(info);});
    });
else
    callbackCore(info);
//#endregion:Etc
//#region:EventEnd
}
else
    callbackCore(info);
//#endregion:EventEnd</t>
  </si>
  <si>
    <t>//#region:Ver
//CD:09/18/58/12:24,CB:Tof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 var val = field.getValue();
    var eduField = _this.getField("D_INT_01");
    var edu = 0;
    if(!_.isNull(eduField))
        edu = eduField.getValue();
    _this.executeFunc("EduList",{ComboType:4,Univ:1,Degree:3,EduID:edu,CourseID:val},function(result){
        var dataCourse   = result.output.getDataSets().Table1;
        var dataRegis   = result.output.getDataSets().Table3;
        var regisName   = _this.getField("D_INT_11");
        var regisCodeField   = _this.getField("D_INT_11_CBV");
        var regis=-1,term = 0,flag = true;
        if(val == "-1" || val == "1")
            regis = 1796;
        else
            flag = false;
        if(!_.isNull(regisName)){
            regisName.setComboDatas(dataRegis);
            regisName.setValue(regis);
            regisName.setProperty("IsReadOnly",flag);
        }
        if(!_.isNull(regisCodeField))
            regisCodeField.setValue(0);
        _this.executeControl("D_TEXT_15",{datas:{eventName:"enter",isExec:true}},function(){
            callbackCore(info);
        });
    });
}
else
    callbackCore(info);
//#endregion:Etc
//#region:EventEnd
}
else
    callbackCore(info);
//#endregion:EventEnd</t>
  </si>
  <si>
    <t>//#region:Ver
//CD:01/29/59/13:59,CB:Tof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
    _this.executeFunc("ServDataCombo",{},function(){
        _this.executeControl("D_TEXT_15",{datas:{eventName:"enter",isExec:true}},function(){callbackCore(info);});
    });
else
    callbackCore(info);
//#endregion:Etc
//#region:EventEnd
}
else
    callbackCore(info);
//#endregion:EventEnd</t>
  </si>
  <si>
    <t>ชื่อชุดวิชา(D_TEXT_06 ) = รหัสชุดวิชา 1(D_INT_05) ที่เลือก โดยเอาเฉพาะข้อมูล หลัง ": " ;
name = รหัสชุดวิชา 1(D_INT_05) ที่เลือก โดยเอาเฉพาะข้อมูล หน้า ": " ;
รหัสชุดวิชา1(D_TEXT_13) = name + " / "" + ลงทะเบียนครั้งที่(D_INT_09_CBV) ;</t>
  </si>
  <si>
    <t>//#region:Ver
//CD:10/19/58/10:53,CB:Tof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[1,2,3].indexOf(eName) == -1){
    var stuField  = _this.getField("D_INT_05");
    var nameField = _this.getField("D_TEXT_06");
    var buyField  = _this.getField("D_INT_09_CBV");
    var val   = "00000/0";
    var name,buy,stuName;
    if(!_.isNull(stuField) &amp;&amp; !_.isNull(buyField)){
        name = stuField.getComponent().getField().find(":selected").html().split(/ : /g); 
        buy  = buyField.getValue();
        if(name.length &gt; 1)
            stuName = name[1];
        else
            stuName = name[0];
        if(!_.isNull(name[0]) &amp;&amp; !_.isNull(buy) &amp;&amp; (name[0] != "") &amp;&amp; (buy != ""))
            val = name[0]+"/"+buy;
       if(!_.isNull(nameField))
          nameField.setValue(stuName); 
    }
    field.setValue(val);
}
callbackCore(info);
//#endregion:Etc
//#region:EventEnd
}
else
    callbackCore(info);
//#endregion:EventEnd</t>
  </si>
  <si>
    <t>ชื่อชุดวิชา(D_TEXT_08 ) = รหัสชุดวิชา 2(D_INT_06) ที่เลือก โดยเอาเฉพาะข้อมูล หลัง ": " ;
name = รหัสชุดวิชา 2(D_INT_06) ที่เลือก โดยเอาเฉพาะข้อมูล หน้า ": " ;
รหัสชุดวิชา2(D_TEXT_14) = name + " / "" + ลงทะเบียนครั้งที่(D_INT_10_CBV) ;</t>
  </si>
  <si>
    <t>//#region:Ver
//CD:10/19/58/11:00,CB:Tof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[1,2,3].indexOf(eName) == -1){
    var stuField  = _this.getField("D_INT_06");
    var nameField = _this.getField("D_TEXT_08");
    var buyField  = _this.getField("D_INT_10_CBV");
    var val = "00000/0";
    var name,buy,stuName;
    if(!_.isNull(stuField) &amp;&amp; !_.isNull(buyField)){
        name = stuField.getComponent().getField().find(":selected").html().split(/ : /g); 
        buy  = buyField.getValue();
        if(name.length &gt; 1)
            stuName = name[1];
        else
            stuName = name[0];
        if(!_.isNull(name[0]) &amp;&amp; !_.isNull(buy) &amp;&amp; (name[0] != "") &amp;&amp; (buy != ""))
            val = name[0]+"/"+buy;
       if(!_.isNull(nameField))
          nameField.setValue(stuName); 
    }
    field.setValue(val);
}
callbackCore(info);
//#endregion:Etc
//#region:EventEnd
}
else
    callbackCore(info);
//#endregion:EventEnd</t>
  </si>
  <si>
    <t>ชื่อชุดวิชา(D_TEXT_10 ) = รหัสชุดวิชา 3(D_INT_07) ที่เลือก โดยเอาเฉพาะข้อมูล หลัง ": " ;
name = รหัสชุดวิชา 3(D_INT_07)  ที่เลือก โดยเอาเฉพาะข้อมูล หน้า ": " ;
รหัสชุดวิชา3(D_TEXT_15) = name + " / "" + ลงทะเบียนครั้งที่(D_INT_11_CBV) ;</t>
  </si>
  <si>
    <t>//#region:Ver
//CD:10/19/58/11:00,CB:Tof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[1,2,3].indexOf(eName) == -1){
    var stuField  = _this.getField("D_INT_07");
    var nameField = _this.getField("D_TEXT_10");
    var buyField  = _this.getField("D_INT_11_CBV");
    var val = "00000/0";
    var name,buy,stuName;
    if(!_.isNull(stuField) &amp;&amp; !_.isNull(buyField)){
        name = stuField.getComponent().getField().find(":selected").html().split(/ : /g); 
        buy  = buyField.getValue();
        if(name.length &gt; 1)
            stuName = name[1];
        else
            stuName = name[0];
        if(!_.isNull(name[0]) &amp;&amp; !_.isNull(buy) &amp;&amp; (name[0] != "") &amp;&amp; (buy != ""))
            val = name[0]+"/"+buy;
       if(!_.isNull(nameField))
          nameField.setValue(stuName); 
    }
    field.setValue(val);
}
callbackCore(info);
//#endregion:Etc
//#region:EventEnd
}
else
    callbackCore(info);
//#endregion:EventEnd</t>
  </si>
  <si>
    <t>อื่น ๆ</t>
  </si>
  <si>
    <t>//#region:Ver
//CD:10/19/58/13:37,CB:Tof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if(_.isNull(val) || val == "")
        info.isError = true;
}
callbackCore(info);
//#endregion:Etc
//#region:EventEnd
}
else
    callbackCore(info);
//#endregion:EventEnd</t>
  </si>
  <si>
    <t>D_MONEY_05</t>
  </si>
  <si>
    <t>D_MONEY_02 + D_MONEY_03 + D_MONEY_04</t>
  </si>
  <si>
    <t>//#region:Ver
//CD:10/19/58/11:27,CB:Tof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if([1,2,3].indexOf(eName) == -1){
    var field1 = _this.getField("D_MONEY_02");
    var field2 = _this.getField("D_MONEY_03");
    var field3 = _this.getField("D_MONEY_04");
    var amt = 0,val1,val2,val3;
    if(!_.isNull(field1) &amp;&amp; !_.isNull(field2) &amp;&amp; !_.isNull(field3)){
        val1 = isNaN(parseFloat(field1.getValue())) ? 0 : parseFloat(field1.getValue());
        val2 = isNaN(parseFloat(field2.getValue())) ? 0 : parseFloat(field2.getValue());
        val3 = isNaN(parseFloat(field3.getValue())) ? 0 : parseFloat(field3.getValue());
        amt = val1 + val2 + val3;
    }
    field.setValue(amt);
}
callbackCore(info);
//#endregion:Etc
//#region:EventEnd
}
else
    callbackCore(info);
//#endregion:EventEnd</t>
  </si>
  <si>
    <t>//#region:Ver
//CD:05/31/59/16:35,CB:Tof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</si>
  <si>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ลงทะเบียนเรียน (กรณีชำระเงินเพิ่ม ป.โท)</t>
  </si>
  <si>
    <t>len ==10, checkdigit (Func : StouChkDigit ; FuncType: MD)</t>
  </si>
  <si>
    <t>//#region:Ver
//CD:04/21/58/11:54,CB:jirapat
//ED:11-05-15-16:21,EB:sompan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    = field.getValue();
    var Params = {
        Condition: { 
          0:{Value: 10,Operator: "=="}
        }
        ,Operations: "AND"
    }
    var ValReturn = this.executeFunc("VerifyFieldLength",Params);
    if(!ValReturn)
        info.VerifyCode = "-420";
    if(!ValReturn)
        info.isError = true;
    else{
        var output = this.executeFunc("StouChkDigit",{Value:val,FuncType:"MD"});
        if(!output.success || (output.success &amp;&amp; !output.output))
            info.isError = true;  
    }
}
callbackCore(info);
//#endregion:Etc
//#region:EventEnd
}
else
    callbackCore(info);
//#endregion:EventEnd</t>
  </si>
  <si>
    <t>//#region:Ver
//CD:10/26/58/18:55,CB:Tof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if([1,2,3].indexOf(eName) == -1){
    var val = field.getValue();
    _this.executeFunc("EduList",{ComboType:2,Univ:1,Degree:2,TypeEdu:3,Year:val},function(result){
        var data      = result.output.getDataSets().Table1;
        var termField = _this.getField("D_INT_01");
        var flag      = (val == "-1") ? true : false;
        if(!_.isNull(termField)){
            termField.setComboDatas(data);
            termField.setValue(-1);
            termField.setProperty("IsReadOnly",flag);
        }
        _this.executeControl("D_TEXT_03",{datas:{eventName:"enter",isExec:true}},function(){
            callbackCore(info);
        });
    });
}
else
    callbackCore(info);
//#endregion:Etc
//#region:EventEnd
}
else
    callbackCore(info);
//#endregion:EventEnd</t>
  </si>
  <si>
    <t>//#region:Ver
//CD:03/17/59/12:02,CB:Tof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if(info.isValid &amp;&amp; [1,2,3].indexOf(eName) == -1){
   _this.executeControl("D_TEXT_03",{datas:{eventName:"enter",isExec:true}},function(){callbackCore(info);});
}
else
    callbackCore(info);
//#endregion:Etc
//#region:EventEnd
}
else
    callbackCore(info);
//#endregion:EventEnd</t>
  </si>
  <si>
    <t>//#region:Ver
//CD:03/17/59/12:29,CB:Tof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if(info.isExec){
    var termField = _this.getField("D_INT_01");
    var term      = "-1",val = field.get("DEFAULT_VALUE");
    if(!_.isNull(termField)) term = termField.getValue();
    _this.executeFunc("EduList",{ComboType:3,Univ:1,Degree:2,EduID:term},function(result){
        var dataTerm     = result.output.getDataSets().Table1;
        var dataCourse   = result.output.getDataSets().Table2;
        var dataBuy   = result.output.getDataSets().Table3;
        var dataRegis   = result.output.getDataSets().Table4;
        var flag         = (term == "-1") ? true : false;
        var stuName   = ["D_INT_04","D_INT_05"];
        var buyName   = ["D_INT_02","D_INT_06"];
        var regisName   = ["D_INT_09","D_INT_07"];
        var deflaueField = ["D_TEXT_04","D_TEXT_05","D_TEXT_10","D_TEXT_07","D_TEXT_12","D_TEXT_13"];
        var courseName   = ["D_TEXT_06","D_TEXT_08"];
        if(dataTerm.length &gt; 0)
            val = dataTerm[0].SUBYEAR +"/"+ dataTerm[0].TERM_ID;
        field.setValue(val);
        for(i=0;i&lt;stuName.length;i++){
            var stuField    = _this.getField(stuName[i]);
            var courseField = _this.getField(courseName[i]);
            if(!_.isNull(stuField)){
                stuField.setProperty("IsReadOnly",flag);
                stuField.setComboDatas(dataCourse);
                stuField.setValue(dataCourse[0].VALUE_ID);
            }
            if(!_.isNull(courseField))
                courseField.setValue(dataCourse[0].VALUE_NAME.split(/ : /g)[1]);
        }
        for(i=0;i&lt;buyName.length;i++){
            var buyField = _this.getField(buyName[i]);
            if(!_.isNull(buyField)){
                buyField.setProperty("IsReadOnly",true);
                buyField.setComboDatas(dataRegis);
                buyField.setValue(dataRegis[0].VALUE_ID);
            }
        }
        for(i=0;i&lt;regisName.length;i++){
            var regisField = _this.getField(regisName[i]);
            if(!_.isNull(regisField)){
                regisField.setProperty("IsReadOnly",true);
                regisField.setComboDatas(dataBuy);
                regisField.setValue(dataBuy[0].VALUE_ID);
            }
        }
        _this.executeFunc("ClearAll",{FDName:deflaueField});
        callbackCore(info);
    });
}
else
    callbackCore(info);
//#endregion:Etc
//#region:EventEnd
}
else
    callbackCore(info);
//#endregion:EventEnd</t>
  </si>
  <si>
    <t>//#region:Ver
//CD:10/26/58/18:58,CB:Tof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-1){
    var val = field.getValue();
    var eduField = _this.getField("D_INT_01");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_this.getField("D_INT_02");
        var regisName   = _this.getField("D_INT_09");
        var buyCodeField   = _this.getField("D_TEXT_04");
        var regisCodeField   = _this.getField("D_TEXT_10");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_this.executeControl("D_TEXT_05",{datas:{eventName:"enter",isExec:true}},function(){
            callbackCore(info);
        });
    });
}
else
    callbackCore(info);
//#endregion:Etc
//#region:EventEnd
}
else
    callbackCore(info);
//#endregion:EventEnd</t>
  </si>
  <si>
    <t xml:space="preserve">Func : CallSqlServP
SELECT * FROM M_SERVICE_DATA WHERE SERV_DATA_ID = ลงทะเบียนครั้งที่(D_INT_09);
  ลงทะเบียนครั้งที่(D_TEXT_10) = VALUE_ID ; </t>
  </si>
  <si>
    <t>//#region:Ver
//CD:12-24-15-16:23,CB:sompan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_this.getField("D_TEXT_10");
        var value    = 0;
        if(data.length &gt; 0)
            value = data[0].VALUE_ID;
        if(!_.isNull(setField))
            setField.setValue(value);
        _this.executeControl("D_TEXT_05",{datas:{eventName:"enter",isExec:true}},function(){callbackCore(info);});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</si>
  <si>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 xml:space="preserve">Func : CallSqlServP
SELECT * FROM M_SERVICE_DATA WHERE SERV_DATA_ID = ซื้อ(D_INT_02);
 ซื้อ(D_TEXT_04) = VALUE_ID ; </t>
  </si>
  <si>
    <t>//#region:Ver
//CD:03/17/59/14:16,CB:Tof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_this.getField("D_TEXT_04");
        var value    = 0;
        if(data.length &gt; 0)
            value = data[0].VALUE_ID;
        if(!_.isNull(setField))
            setField.setValue(value);
        _this.executeControl("D_TEXT_05",{datas:{eventName:"enter",isExec:true}},function(){callbackCore(info);});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</si>
  <si>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r>
      <rPr>
        <sz val="10"/>
        <color theme="1"/>
        <rFont val="Sarabun"/>
      </rPr>
      <t xml:space="preserve">ชื่อชุดวิชา(D_TEXT_06) = รหัสชุดวิชา 1(D_INT_04) ที่เลือก โดยเอาเฉพาะข้อมูล หลัง ": ";
ซื้อ(D_TEXT_04) == "" ? 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ซื้อ(D_TEXT_04);
ลงทะเบียนครั้งที่(D_TEXT_10) == "" ?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ลงทะเบียนครั้งที่(D_TEXT_10);
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= รหัสชุดวิชา 1(D_INT_04)  ที่เลือก โดยเอาเฉพาะข้อมูล หน้า ": ";
รหัสชุดวิชา 1(D_TEXT_05) =  </t>
    </r>
    <r>
      <rPr>
        <b/>
        <sz val="10"/>
        <color theme="1"/>
        <rFont val="Sarabun"/>
      </rPr>
      <t>stuCode.</t>
    </r>
    <r>
      <rPr>
        <sz val="10"/>
        <color theme="1"/>
        <rFont val="Sarabun"/>
      </rPr>
      <t xml:space="preserve">substr(0, 5) + " / " +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>;</t>
    </r>
  </si>
  <si>
    <t>//#region:Ver
//CD:11/17/59/17:39,CB:Tof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_this.getField("D_INT_04");
	var buyField   = _this.getField("D_TEXT_04");
	var regisField = _this.getField("D_TEXT_10");
	var nameField  = _this.getField("D_TEXT_06");
	var stu	  = (!_.isNull(stuField)) ? stuField.getValue() : "-1";
	var buyID	= (!_.isNull(buyField)) ? buyField.getValue() : "";
	var regisID	= (!_.isNull(regisField)) ? regisField.getValue() : "";
	var name	 = (!_.isNull(stuField)) ? stuField.getComponent().getField().find(":selected").html().split(/ : /g) : [];
	var val	  = field.get("DEFAULT_VALUE");
	var stuCode	= name[0],stuName;
	buyID = (buyID == "") ? "0" : buyID;
	regisID = (regisID == "") ? "0" : regisID;
	if(name.length &gt; 1)
	  stuName = name[1];
	if(!_.isNull(nameField))
	  nameField.setValue(stuName);
	if(stu != "-1")
		val = stuCode.substr(0,5) +"/"+regisID+"/"+buyID;
	field.setValue(val);
}
callbackCore(info);
//#endregion:Etc
//#region:EventEnd
}
else
	callbackCore(info);
//#endregion:EventEnd</t>
  </si>
  <si>
    <t>//#region:Ver
//CD:10/26/58/19:01,CB:Tof
//ED:10/26/58/19:01,EB:Tof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[1,2,3].indexOf(eName) == -1){
    var val = field.getValue();
    var eduField = _this.getField("D_INT_01");
    var edu = 0;
    if(!_.isNull(eduField))
        edu = eduField.getValue();
    _this.executeFunc("EduList",{ComboType:4,Univ:1,Degree:2,EduID:edu,CourseID:val},function(result){
        var dataCourse   = result.output.getDataSets().Table1;
        var dataBuy   = result.output.getDataSets().Table2;
        var dataRegis   = result.output.getDataSets().Table3;
        var buyName   = _this.getField("D_INT_06");
        var regisName   = _this.getField("D_INT_07");
        var buyCodeField   = _this.getField("D_TEXT_12");
        var regisCodeField   = _this.getField("D_TEXT_13");
        var buy=-1,regis=-1,term = 0,flag = true;
        if(val == "-1" || val == "1"){
            buy = 98;
            regis = 1796;
        }
        else
            flag = false;
        if(!_.isNull(buyName)){
            buyName.setComboDatas(dataBuy);
            buyName.setValue(buy);
            buyName.setProperty("IsReadOnly",flag);
        }
        if(!_.isNull(regisName)){
            regisName.setComboDatas(dataRegis);
            regisName.setValue(regis);
            regisName.setProperty("IsReadOnly",flag);
        }
        if(!_.isNull(buyCodeField))
            buyCodeField.setValue(0);
        if(!_.isNull(regisCodeField))
            regisCodeField.setValue(0);
        _this.executeControl("D_TEXT_07",{datas:{eventName:"enter",isExec:true}},function(){
            callbackCore(info);
        });
    });
}
else
    callbackCore(info);
//#endregion:Etc
//#region:EventEnd
}
else
    callbackCore(info);
//#endregion:EventEnd</t>
  </si>
  <si>
    <t xml:space="preserve">Func : CallSqlServP
SELECT * FROM M_SERVICE_DATA WHERE SERV_DATA_ID = ลงทะเบียนครั้งที่(D_INT_07);
  ลงทะเบียนครั้งที่(D_TEXT_13) = VALUE_ID ; </t>
  </si>
  <si>
    <t>//#region:Ver
//CD:03/17/59/14:17,CB:Tof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_this.getField("D_TEXT_13");
        var value    = 0;
        if(data.length &gt; 0)
            value = data[0].VALUE_ID;
        if(!_.isNull(setField))
            setField.setValue(value);
        _this.executeControl("D_TEXT_07",{datas:{eventName:"enter",isExec:true}},function(){callbackCore(info);});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</si>
  <si>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t xml:space="preserve">Func : CallSqlServP
SELECT * FROM M_SERVICE_DATA WHERE SERV_DATA_ID = ซื้อ(D_INT_06);
  ซื้อ(D_TEXT_12) = VALUE_ID ; </t>
  </si>
  <si>
    <t>//#region:Ver
//CD:03/17/59/14:18,CB:Tof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if([1,2,3,8].indexOf(eName) != -1 || eName == 5){
//#endregion:LoadData
//#region:Etc
if([1,2,3].indexOf(eName) == -1){
    var val = field.getValue();
    var params = {Sql: "SELECT * FROM M_SERVICE_DATA WHERE SERV_DATA_ID = "+val};
    var CallbackCallSql = function(result){
        var data     = result.output.getData().Data;
        var setField = _this.getField("D_TEXT_12");
        var value    = 0;
        if(data.length &gt; 0)
            value = data[0].VALUE_ID;
        if(!_.isNull(setField))
            setField.setValue(value);
        _this.executeControl("D_TEXT_07",{datas:{eventName:"enter",isExec:true}},function(){callbackCore(info);});
    }
    _this.executeFunc("CallSqlServP",params,CallbackCallSql);
}
else
    callbackCore(info);
//#endregion:Etc
//#region:EventEnd
}
else
    callbackCore(info);
//#endregion:EventEnd</t>
  </si>
  <si>
    <r>
      <rPr>
        <sz val="10"/>
        <color theme="1"/>
        <rFont val="Sarabun"/>
      </rPr>
      <t xml:space="preserve">ชื่อชุดวิชา(D_TEXT_08) = รหัสชุดวิชา 2(D_INT_05) ที่เลือก โดยเอาเฉพาะข้อมูล หลัง ": ";
ซื้อ(D_TEXT_12) == "" ? 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 xml:space="preserve"> = ซื้อ(D_TEXT_12);
ลงทะเบียนครั้งที่(D_TEXT_13) == "" ?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0 :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= ลงทะเบียนครั้งที่(D_TEXT_13);
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= รหัสชุดวิชา 2(D_INT_05)  ที่เลือก โดยเอาเฉพาะข้อมูล หน้า ": ";
รหัสชุดวิชา 1(D_TEXT_05) =  </t>
    </r>
    <r>
      <rPr>
        <b/>
        <sz val="10"/>
        <color theme="1"/>
        <rFont val="Sarabun"/>
      </rPr>
      <t>stuCode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regisID</t>
    </r>
    <r>
      <rPr>
        <sz val="10"/>
        <color theme="1"/>
        <rFont val="Sarabun"/>
      </rPr>
      <t xml:space="preserve"> + " / " + </t>
    </r>
    <r>
      <rPr>
        <b/>
        <sz val="10"/>
        <color theme="1"/>
        <rFont val="Sarabun"/>
      </rPr>
      <t>buyID</t>
    </r>
    <r>
      <rPr>
        <sz val="10"/>
        <color theme="1"/>
        <rFont val="Sarabun"/>
      </rPr>
      <t>;</t>
    </r>
  </si>
  <si>
    <t>//#region:Ver
//CD:11/17/59/17:39,CB:Tof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stuField   = _this.getField("D_INT_05");
	var buyField   = _this.getField("D_TEXT_12");
	var regisField = _this.getField("D_TEXT_13");
	var nameField  = _this.getField("D_TEXT_08");
	var stu	  = (!_.isNull(stuField)) ? stuField.getValue() : "-1";
	var buyID	= (!_.isNull(buyField)) ? buyField.getValue() : "";
	var regisID	= (!_.isNull(regisField)) ? regisField.getValue() : "";
	var name	 = (!_.isNull(stuField)) ? stuField.getComponent().getField().find(":selected").html().split(/ : /g) : [];
	var val	  = field.get("DEFAULT_VALUE");
	var stuCode	= name[0],stuName;
	buyID = (buyID == "") ? "0" : buyID;
	regisID = (regisID == "") ? "0" : regisID;
	if(name.length &gt; 1)
	  stuName = name[1];
	if(!_.isNull(nameField))
	  nameField.setValue(stuName);
	if(stu != "-1")
	  val = stuCode +"/"+regisID+"/"+buyID;
	field.setValue(val);
}
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</si>
  <si>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=== true &amp;&amp; (eName != 1)){  
    var Params = {
        Condition: {Language: "TH|EN"}
        ,Operations: "AND"
    }
    var ValReturn = this.executeFunc("VerifyFieldLanguage",Params);
    var Params2 = {
        Condition: { 
          0:{Value: 50,Operator: "&lt;="}
        }
        ,Operations: "AND"
    }
    var ValReturn2 = this.executeFunc("VerifyFieldLength",Params2);
    var Params1 = {
        Condition: { 
          0:{Character: ";"}
        }
        ,Operations: "AND"
    }
    var ValReturn1 = this.executeFunc("VerifyFieldCharacter",Params1);
        if (!ValReturn)
            info.VerifyCode = "-10";
        if (!ValReturn2)
            info.VerifyCode = "-90";
        if (ValReturn1)
            info.VerifyCode = "-50";
   if(ValReturn == false||ValReturn2==false||ValReturn1==true)
    info.isError = true;
}
callbackCore(info);
//#endregion:Etc
//#region:EventEnd
}
else
    callbackCore(info);
//#endregion:EventEnd</t>
  </si>
  <si>
    <t>//#region:Ver
//CD:10-27-15-13:43,CB:sompan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changed
if([1,2,3].indexOf(eName) != -1 || eName == 5){
//#endregion:LoadData
//#region:Etc
if(info.isValid &amp;&amp; (eName != 1)){
    var Params = {
        Condition:[{Value: 1,Operator: "&lt;",ErrorCode: "-770"}]
        ,Operations: "OR"
    };
    var ValReturn = this.executeFunc("SPVerifyField",Params);
    if(!ValReturn.success || (ValReturn.success &amp;&amp; (ValReturn.output)) ){
        info.isError   = true;
        info.VerifyCode = ValReturn.ErrorCode;
    }
}
callbackCore(info)
//#endregion:Etc
//#region:EventEnd
}
else
    callbackCore(info);
//#endregion:EventEnd</t>
  </si>
  <si>
    <t>สมัครเข้าศึกษาระดับบัณฑิตศึกษา มสธ.</t>
  </si>
  <si>
    <t>ปีการศึกษา.substr(2, 2) + " / " + ภาค</t>
  </si>
  <si>
    <t>//#region:Ver
//CD:03/17/59/15:43,CB:Tof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year = _this.getField("D_INT_01");
	var term = _this.getField("D_INT_06");
	var val  = "0/0";
	if(!_.isNull(year) &amp;&amp; !_.isNull(term))
		val = year.getValue().substr(2,2) +"/"+ term.getValue();
	field.setValue(val);
}
callbackCore(info);
//#endregion:Etc
//#region:EventEnd
}
else
	callbackCore(info);
//#endregion:EventEnd</t>
  </si>
  <si>
    <t>SELECT YEAR_ID AS VALUE_ID,YEAR_NAME AS VALUE_NAME
FROM Z_EDU_YEAR WHERE ISNULL(INACTIVE,0) = 0</t>
  </si>
  <si>
    <t>//#region:Ver
//CD:10-20-15-10:37,CB:sompan
//ED:10/26/58/16:07,EB:Tof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_this.executeControl("D_TEXT_02",{datas:{eventName:"enter",isExec:true}},function(){callbackCore(info);});
}
else
	callbackCore(info);
//#endregion:Etc
//#region:EventEnd
}
else
	callbackCore(info);
//#endregion:EventEnd</t>
  </si>
  <si>
    <t>SemesterTB22</t>
  </si>
  <si>
    <t>SELECT TERM_ID AS VALUE_ID,TERM_NAME AS VALUE_NAME FROM Z_EDU_TERM WHERE ISNULL(INACTIVE,0) = 0 AND TERM_ID IN(1,2,3)</t>
  </si>
  <si>
    <t>//#region:Ver
//CD:03/10/59/13:13,CB:Tof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_this.executeControl("D_TEXT_02",{datas:{eventName:"enter",isExec:true}},function(){callbackCore(info);});
}
else
	callbackCore(info);
//#endregion:Etc
//#region:EventEnd
}
else
	callbackCore(info);
//#endregion:EventEnd</t>
  </si>
  <si>
    <t>//#region:Ver
//CD:04/16/58/10:00,CB:Tof
//ED:05/15/58/16:27,EB:jirapat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ValReturn = _this.executeFunc("CheckIDCardNo");
	if(!ValReturn)
		info.isError = true;
	var amtField = _this.getField("D_MONEY_01");
	if(!_.isNull(amtField) &amp;&amp; !info.isError &amp;&amp; [2,3].indexOf(eName) == -1)
		amtField.setValue("500");
}
callbackCore(info);
//#endregion:Etc
//#region:EventEnd
}
else
	callbackCore(info);
//#endregion:EventEnd</t>
  </si>
  <si>
    <t>//#region:Ver
//CD:03/10/59/13:22,CB:Tof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name	 = field.getComponent().getField().find(":selected").html();
	var setField = _this.getField("D_TEXT_04");
	if(!_.isNull(setField))
		setField.setValue(name);
	 callbackCore(info);
}
else
	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</si>
  <si>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	if(!ValReturn || !ValReturn2 || ValReturn1)
		info.isError = true;
}
callbackCore(info);
//#endregion:Etc
//#region:EventEnd
}
else
	callbackCore(info);
//#endregion:EventEnd</t>
  </si>
  <si>
    <t>สาขาวิชา</t>
  </si>
  <si>
    <t>Func : ServDataCombo(FDName: "D_TEXT_08", Column: "VALUE_NAME")</t>
  </si>
  <si>
    <t>//#region:Ver
//CD:10/26/58/17:14,CB:Tof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
	_this.executeFunc("ServDataCombo",{MapData:[{FDName:"D_TEXT_08",Column:"VALUE_NAME"}]},function(){callbackCore(info);});
else
	callbackCore(info);
//#endregion:Etc
//#region:EventEnd
}
else
	callbackCore(info);
//#endregion:EventEnd</t>
  </si>
  <si>
    <t>แขนงวิชา</t>
  </si>
  <si>
    <t>Func : ServDataCombo(FDName: "D_TEXT_10", Column: "VALUE_NAME")</t>
  </si>
  <si>
    <t>//#region:Ver
//CD:10/26/58/17:15,CB:Tof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
	_this.executeFunc("ServDataCombo",{MapData:[{FDName:"D_TEXT_10",Column:"VALUE_NAME"}]},function(){callbackCore(info);});
else
	callbackCore(info);
//#endregion:Etc
//#region:EventEnd
}
else
	callbackCore(info);
//#endregion:EventEnd</t>
  </si>
  <si>
    <t>วิชาเอก</t>
  </si>
  <si>
    <t>Func : ServDataCombo(FDName: "D_TEXT_12", Column: "VALUE_NAME")</t>
  </si>
  <si>
    <t>//#region:Ver
//CD:10/26/58/17:15,CB:Tof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
	_this.executeFunc("ServDataCombo",{MapData:[{FDName:"D_TEXT_12",Column:"VALUE_NAME"}]},function(){callbackCore(info);});
else
	callbackCore(info);
//#endregion:Etc
//#region:EventEnd
}
else
	callbackCore(info);
//#endregion:EventEnd</t>
  </si>
  <si>
    <t>คำนำหน้าชื่อ (D_INT_02)</t>
  </si>
  <si>
    <t>Amount 500</t>
  </si>
  <si>
    <t>//#region:Ver
//CD:03/10/59/13:19,CB:Tof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parseFloat(field.getValue());
	if(val != 500)
		info.isError = true;
}
callbackCore(info);
//#endregion:Etc
//#region:EventEnd
}
else
	callbackCore(info);
//#endregion:EventEnd</t>
  </si>
  <si>
    <t>สมัครเข้าศึกษาระดับบัณฑิตศึกษา(ป.เอก)</t>
  </si>
  <si>
    <t>//#region:Ver
//CD:04/16/58/10:00,CB:Tof
//ED:05/12/58/14:24,EB:jirapat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ValReturn = this.executeFunc("CheckIDCardNo");
	if(ValReturn == false)
		info.isError = true;
	info.isLock = true;
}
callbackCore(info);
//#endregion:Etc
//#region:EventEnd
}
else
	callbackCore(info);
//#endregion:EventEnd</t>
  </si>
  <si>
    <t>//#region:Ver
//CD:10/19/58/09:52,CB:Tof
//ED:08/03/59/12:04,EB:Tof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  = field.getValue();
	var name = field.getComponent().getField().find(":selected").html();
	_this.getField("D_TEXT_09").setValue(name);
}
callbackCore(info);
//#endregion:Etc
//#region:EventEnd
}
else
	callbackCore(info);
//#endregion:EventEnd</t>
  </si>
  <si>
    <t>Func : ServDataCombo(FDName: "D_TEXT_03", Column: "VALUE_NAME")</t>
  </si>
  <si>
    <t>//#region:Ver
//CD:10/19/58/09:42,CB:Tof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[1,2,3].indexOf(eName) == -1){
	var val  = field.getValue();
	var execParams = {MapData:[{FDName:"D_TEXT_03",Column:"VALUE_NAME"}]};
	if(val != -1 &amp;&amp; !_.isNull(val))
		this.executeFunc("ServDataCombo",execParams);
	else
		this.executeFunc("ClearAll",{FDName:["D_TEXT_03"]});
}
callbackCore(info);
//#endregion:Etc
//#region:EventEnd
}
else
	callbackCore(info);
//#endregion:EventEnd</t>
  </si>
  <si>
    <t>//#region:Ver
//CD:04/16/58/10:00,CB:Tof
//ED:05/12/58/14:23,EB:jirapat
//ED:09-18-15-17:47,EB:sompan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</si>
  <si>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//ED:09-18-15-17:47,EB:sompan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</si>
  <si>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วิชาเอก (D_TEXT_08) = โดยเอาเฉพาะข้อมูล หลัง ": ";
Func : ServDataCombo(FDName: "D_MONEY_01", Column: "AMOUNT");</t>
  </si>
  <si>
    <t>//#region:Ver
//CD:10/15/58/13:54,CB:Tof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 &amp;&amp; [1,2,3].indexOf(eName) == -1){
	var val		= field.getValue();
	var fieldName  = _this.getField("D_TEXT_08");
	var execParams = {MapData:[{FDName:"D_MONEY_01",Column:"AMOUNT"}]};
	if(val != -1 &amp;&amp; !_.isNull(val)){
		var fullname = field.getComponent().getField().find(":selected").html(); 
		var name	 = fullname.split(" : ");
		fieldName.setValue(name[1]);
		_this.executeFunc("ServDataCombo",execParams);
	}
	else{
		fieldName.setValue("ข้อมูลที่บันทึกไม่ถูกต้อง");
		_this.getField("D_MONEY_01").setValue(0);
	}
}
callbackCore(info);
//#endregion:Etc
//#region:EventEnd
}
else
	callbackCore(info);
//#endregion:EventEnd</t>
  </si>
  <si>
    <t>รหัสวิชาเอก</t>
  </si>
  <si>
    <t>รหัสวิชาเอก(D_INT_03) =="10108","20108","20308","20408","20508","20808","30108","15108","90118","00000","20708" 
Else : จำนวนเงินที่ชำระ = 3000;</t>
  </si>
  <si>
    <t>//#region:Ver
//CD:04/21/58/12:02,CB:jirapat
//ED:09-23-15-16:54,EB:sompan
//ED:09-23-15-16:54,EB:sompan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if(info.isValid){
	var Params = {
		Condition: { 
		  0:{Value: "10108",Operator: "!="}
		  ,1:{Value: "20108",Operator: "!="}
		  ,2:{Value: "20308",Operator: "!="}
		  ,3:{Value: "20408",Operator: "!="}
		  ,4:{Value: "20508",Operator: "!="}
		  ,5:{Value: "20808",Operator: "!="}
		  ,6:{Value: "30108",Operator: "!="}
		  ,7:{Value: "15108",Operator: "!="}
		  ,8:{Value: "90118",Operator: "!="}
		  ,9:{Value: "00000",Operator: "!="}
		  ,10:{Value: "20708",Operator: "!="}
		}
		,Operations: "AND"
	}
	var ValReturn = this.executeFunc("VerifyField",Params);
	if(ValReturn==true)
		info.isError = true;
	else 
		_this.getField("D_MONEY_01").setValue("3000");
}
callbackCore(info);
//#endregion:Etc
//#region:EventEnd
}
else
	callbackCore(info);
//#endregion:EventEnd</t>
  </si>
  <si>
    <t>combo box</t>
  </si>
  <si>
    <t>ปีการศึกษา/ภาค (D_INT_01)</t>
  </si>
  <si>
    <t>184</t>
  </si>
  <si>
    <t>สมาคมสุโขทัยธรรมาธิราช</t>
  </si>
  <si>
    <t xml:space="preserve">ค่าสั่งจองสิ่งของ สมาคมสุโขทัยฯ (ป ตรี) </t>
  </si>
  <si>
    <t xml:space="preserve">Func : CallSqlServP
SELECT * FROM M_SERVICE_DATA WHERE SERV_DATA_ID = คำนำหน้าชื่อ(D_INT_01);
 คำนำหน้าชื่อ(D_TEXT_15) = VALUE_NAME ; 
 ชื่อนำหน้า(D_INT_01_CBV) = VALUE_NAME ; </t>
  </si>
  <si>
    <t>//#region:Ver
//CD:10-20-15-10:40,CB:sompan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 
	var params = {Sql: "SELECT * FROM M_SERVICE_DATA WHERE SERV_DATA_ID = "+val};
	var CallbackCallSql = function(result){
		if(result.success){
			var data	  = result.output.getData().Data;
			var nameField = _this.getField("D_TEXT_15");
			var idField   = _this.getField("D_INT_01_CBV");
			var name	  = (data.length &gt; 0) ? data[0].VALUE_NAME : "";
			if(!_.isNull(nameField))
				nameField.setValue(name);
			if(!_.isNull(idField))
				idField.setValue(name);
		}
		callbackCore(info);
	}
	_this.executeFunc("CallSqlServP",params,CallbackCallSql);
}
else
	callbackCore(info);
//#endregion:Etc
//#region:EventEnd
}
else
	callbackCore(info);
//#endregion:EventEnd</t>
  </si>
  <si>
    <t>ชื่อนำหน้า</t>
  </si>
  <si>
    <t>//#region:Ver
//CD:04/21/58/13:55,CB:jirapat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</si>
  <si>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//CD:04/09/58/13:37,CB:jirapat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 = field.getValue();
	var Params = {
		Condition: { 
		  0:{Value: 10,Operator: "=="}
		}
		,Operations: "AND"
	}
	var ValReturn = this.executeFunc("VerifyFieldLength",Params);
	var Lang = {
		Condition: {Language: "NUM"}
		,Operations: "AND"
	}
	var ValLang = this.executeFunc("VerifyFieldLanguage",Lang);
	if(!ValReturn)
		info.VerifyCode = "-420";
	if(!ValLang)
		info.VerifyCode = "-320";
	var output = this.executeFunc("StouChkDigit",{Value:val});
	if(!ValLang || !ValReturn || !output.success || (output.success &amp;&amp; !output.output))
		info.isError = true;
}
callbackCore(info);
//#endregion:Etc
//#region:EventEnd
}
else
	callbackCore(info);
//#endregion:EventEnd</t>
  </si>
  <si>
    <t>หมายเลขโทรศัพท์</t>
  </si>
  <si>
    <t>//#region:Ver
//CD:03-04-16-16:31,CB:sompan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</si>
  <si>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รหัสเข็มฯ/จำนวนอัน</t>
  </si>
  <si>
    <t>Func : CallSqlServP
SELECT * FROM M_SERVICE_DATA WHERE SERV_DATA_ID = รหัสเข็มฯ(D_INT_11);
 VALUE_ID + " / " + จำนวน(D_INT_02)</t>
  </si>
  <si>
    <t>//#region:Ver
//CD:11/02/58/15:23,CB:Tof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_this.getField("D_INT_11");
	var numField  = _this.getField("D_INT_02");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</si>
  <si>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รหัสทำเนียบฯ/จำนวนเล่ม</t>
  </si>
  <si>
    <t>Func : CallSqlServP
SELECT * FROM M_SERVICE_DATA WHERE SERV_DATA_ID = รหัสทำเนียบฯ(D_INT_12);
 VALUE_ID + " / " + จำนวน(D_INT_03)</t>
  </si>
  <si>
    <t>//#region:Ver
//CD:11/02/58/15:24,CB:Tof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_this.getField("D_INT_12");
	var numField  = _this.getField("D_INT_03");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</si>
  <si>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รหัสปกติขาว-พระราชทาน/จำนวนชุด</t>
  </si>
  <si>
    <t>Func : CallSqlServP
SELECT * FROM M_SERVICE_DATA WHERE SERV_DATA_ID = รหัสปกติขาว-พระราชทาน(D_INT_13);
 VALUE_ID + " / " + จำนวน(D_INT_04)</t>
  </si>
  <si>
    <t>//#region:Ver
//CD:11/02/58/15:24,CB:Tof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_this.getField("D_INT_13");
	var numField  = _this.getField("D_INT_04");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</si>
  <si>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รหัสครุย/จำนวนชุด</t>
  </si>
  <si>
    <t>Func : CallSqlServP
SELECT * FROM M_SERVICE_DATA WHERE SERV_DATA_ID = รหัสครุย(D_INT_14);
 VALUE_ID + " / " + จำนวน(D_INT_05)</t>
  </si>
  <si>
    <t>//#region:Ver
//CD:11/02/58/15:26,CB:Tof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_this.getField("D_INT_14");
	var numField  = _this.getField("D_INT_05");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</si>
  <si>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รหัสแหวนรุ่น/จำนวนวง</t>
  </si>
  <si>
    <t>Func : CallSqlServP
SELECT * FROM M_SERVICE_DATA WHERE SERV_DATA_ID = รหัสแหวนรุ่น(D_INT_15);
 VALUE_ID + " / " + จำนวน(D_INT_06)</t>
  </si>
  <si>
    <t>//#region:Ver
//CD:11/02/58/15:27,CB:Tof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_this.getField("D_INT_15");
	var numField  = _this.getField("D_INT_06");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</si>
  <si>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Func : CallSqlServP
SELECT * FROM M_SERVICE_DATA WHERE SERV_DATA_ID = รหัสแหวนรุ่น(D_INT_16);
 VALUE_ID + " / " + จำนวน(D_INT_07)</t>
  </si>
  <si>
    <t>//#region:Ver
//CD:11/02/58/15:27,CB:Tof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_this.getField("D_INT_16");
	var numField  = _this.getField("D_INT_07");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</si>
  <si>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Func : CallSqlServP
SELECT * FROM M_SERVICE_DATA WHERE SERV_DATA_ID = รหัสแหวนรุ่น(D_INT_17);
 VALUE_ID + " / " + จำนวน(D_INT_08)</t>
  </si>
  <si>
    <t>//#region:Ver
//CD:11/02/58/15:27,CB:Tof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_this.getField("D_INT_17");
	var numField  = _this.getField("D_INT_08");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</si>
  <si>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Func : CallSqlServP
SELECT * FROM M_SERVICE_DATA WHERE SERV_DATA_ID = รหัสแหวนรุ่น(D_INT_18);
 VALUE_ID + " / " + จำนวน(D_INT_09)</t>
  </si>
  <si>
    <t>//#region:Ver
//CD:11/02/58/15:27,CB:Tof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_this.getField("D_INT_18");
	var numField  = _this.getField("D_INT_09");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</si>
  <si>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Func : CallSqlServP
SELECT * FROM M_SERVICE_DATA WHERE SERV_DATA_ID = รหัสเข็มฯ(D_INT_19);
 VALUE_ID + " / " + จำนวน(D_INT_10)</t>
  </si>
  <si>
    <t>//#region:Ver
//CD:11/02/58/15:28,CB:Tof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_this.getField("D_INT_19");
	var numField  = _this.getField("D_INT_10");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</si>
  <si>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รหัสเข็มฯ</t>
  </si>
  <si>
    <t>Func : CallSqlServP
SELECT * FROM M_SERVICE_DATA WHERE SERV_DATA_ID =  รหัสแหวนรุ่น(D_INT_11);
 VALUE_ID == 0 : จำนวน(D_INT_02) = 0 , IsReadOnly</t>
  </si>
  <si>
    <t>//#region:Ver
//CD:11/02/58/13:19,CB:Tof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_this.getField("D_INT_02");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_this.executeControl("D_TEXT_06",{datas:{eventName:"enter",isExec:true}});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</si>
  <si>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_this.executeControl("D_TEXT_06",{datas:{eventName:"enter",isExec:true}},function(){callbackCore(info);});
	else
		callbackCore(info);
}
else
	callbackCore(info);
//#endregion:Etc
//#region:EventEnd
}
else
	callbackCore(info);
//#endregion:EventEnd</t>
  </si>
  <si>
    <t>รหัสทำเนียบฯ</t>
  </si>
  <si>
    <t>Func : CallSqlServP
SELECT * FROM M_SERVICE_DATA WHERE SERV_DATA_ID =  รหัสทำเนียบฯ(D_INT_12);
 VALUE_ID == 0 : จำนวน(D_INT_03) = 0 , IsReadOnly</t>
  </si>
  <si>
    <t>//#region:Ver
//CD:11/02/58/13:26,CB:Tof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_this.getField("D_INT_03");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_this.executeControl("D_TEXT_07",{datas:{eventName:"enter",isExec:true}});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</si>
  <si>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_this.executeControl("D_TEXT_07",{datas:{eventName:"enter",isExec:true}},function(){callbackCore(info);});
	else
		callbackCore(info);
}
else
	callbackCore(info);
//#endregion:Etc
//#region:EventEnd
}
else
	callbackCore(info);
//#endregion:EventEnd</t>
  </si>
  <si>
    <t>รหัสปกติขาว-พระราชทาน</t>
  </si>
  <si>
    <t>Func : CallSqlServP
SELECT * FROM M_SERVICE_DATA WHERE SERV_DATA_ID =  รหัสปกติขาว-พระราชทาน(D_INT_13);
 VALUE_ID == 0 : จำนวน(D_INT_04) = 0 , IsReadOnly</t>
  </si>
  <si>
    <t>//#region:Ver
//CD:11/02/58/13:27,CB:Tof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_this.getField("D_INT_04");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_this.executeControl("D_TEXT_08",{datas:{eventName:"enter",isExec:true}});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</si>
  <si>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_this.executeControl("D_TEXT_08",{datas:{eventName:"enter",isExec:true}},function(){callbackCore(info);});
	else
		callbackCore(info);
}
else
	callbackCore(info);
//#endregion:Etc
//#region:EventEnd
}
else
	callbackCore(info);
//#endregion:EventEnd</t>
  </si>
  <si>
    <t>รหัสครุย</t>
  </si>
  <si>
    <t>Func : CallSqlServP
SELECT * FROM M_SERVICE_DATA WHERE SERV_DATA_ID =  รหัสครุย(D_INT_14);
 VALUE_ID == 0 : จำนวน(D_INT_05) = 0 , IsReadOnly</t>
  </si>
  <si>
    <t>//#region:Ver
//CD:11/02/58/13:28,CB:Tof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_this.getField("D_INT_05");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_this.executeControl("D_TEXT_09",{datas:{eventName:"enter",isExec:true}});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</si>
  <si>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_this.executeControl("D_TEXT_09",{datas:{eventName:"enter",isExec:true}},function(){callbackCore(info);});
	else
		callbackCore(info);
}
else
	callbackCore(info);
//#endregion:Etc
//#region:EventEnd
}
else
	callbackCore(info);
//#endregion:EventEnd</t>
  </si>
  <si>
    <t>รหัสแหวนรุ่น</t>
  </si>
  <si>
    <t>Func : CallSqlServP
SELECT * FROM M_SERVICE_DATA WHERE SERV_DATA_ID =  รหัสแหวนรุ่น(D_INT_15);
 VALUE_ID == 0 : จำนวน(D_INT_06) = 0 , IsReadOnly</t>
  </si>
  <si>
    <t>//#region:Ver
//CD:11/02/58/13:28,CB:Tof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_this.getField("D_INT_06");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_this.executeControl("D_TEXT_10",{datas:{eventName:"enter",isExec:true}});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</si>
  <si>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_this.executeControl("D_TEXT_10",{datas:{eventName:"enter",isExec:true}},function(){callbackCore(info);});
	else
		callbackCore(info);
}
else
	callbackCore(info);
//#endregion:Etc
//#region:EventEnd
}
else
	callbackCore(info);
//#endregion:EventEnd</t>
  </si>
  <si>
    <t>D_INT_16</t>
  </si>
  <si>
    <t>Func : CallSqlServP
SELECT * FROM M_SERVICE_DATA WHERE SERV_DATA_ID =  รหัสแหวนรุ่น(D_INT_16);
 VALUE_ID == 0 : จำนวน(D_INT_07) = 0 , IsReadOnly</t>
  </si>
  <si>
    <t>//#region:Ver
//CD:11/02/58/13:29,CB:Tof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_this.getField("D_INT_07");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_this.executeControl("D_TEXT_11",{datas:{eventName:"enter",isExec:true}});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</si>
  <si>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_this.executeControl("D_TEXT_11",{datas:{eventName:"enter",isExec:true}},function(){callbackCore(info);});
	else
		callbackCore(info);
}
else
	callbackCore(info);
//#endregion:Etc
//#region:EventEnd
}
else
	callbackCore(info);
//#endregion:EventEnd</t>
  </si>
  <si>
    <t>D_INT_17</t>
  </si>
  <si>
    <t>Func : CallSqlServP
SELECT * FROM M_SERVICE_DATA WHERE SERV_DATA_ID =  รหัสแหวนรุ่น(D_INT_17);
 VALUE_ID == 0 : จำนวน(D_INT_08) = 0 , IsReadOnly</t>
  </si>
  <si>
    <t>//#region:Ver
//CD:11/02/58/13:31,CB:Tof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_this.getField("D_INT_08");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_this.executeControl("D_TEXT_12",{datas:{eventName:"enter",isExec:true}});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</si>
  <si>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_this.executeControl("D_TEXT_12",{datas:{eventName:"enter",isExec:true}},function(){callbackCore(info);});
	else
		callbackCore(info);
}
else
	callbackCore(info);
//#endregion:Etc
//#region:EventEnd
}
else
	callbackCore(info);
//#endregion:EventEnd</t>
  </si>
  <si>
    <t>D_INT_18</t>
  </si>
  <si>
    <t>Func : CallSqlServP
SELECT * FROM M_SERVICE_DATA WHERE SERV_DATA_ID =  รหัสแหวนรุ่น(D_INT_18);
 VALUE_ID == 0 : จำนวน(D_INT_09) = 0 , IsReadOnly</t>
  </si>
  <si>
    <t>//#region:Ver
//CD:11/02/58/13:32,CB:Tof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_this.getField("D_INT_09");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_this.executeControl("D_TEXT_13",{datas:{eventName:"enter",isExec:true}});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</si>
  <si>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_this.executeControl("D_TEXT_13",{datas:{eventName:"enter",isExec:true}},function(){callbackCore(info);});
	else
		callbackCore(info);
}
else
	callbackCore(info);
//#endregion:Etc
//#region:EventEnd
}
else
	callbackCore(info);
//#endregion:EventEnd</t>
  </si>
  <si>
    <t>D_INT_19</t>
  </si>
  <si>
    <t>Func : CallSqlServP
SELECT * FROM M_SERVICE_DATA WHERE SERV_DATA_ID =  รหัสแหวนรุ่น(D_INT_19);
 VALUE_ID == 0 : จำนวน(D_INT_10) = 0 , IsReadOnly</t>
  </si>
  <si>
    <t>//#region:Ver
//CD:11/02/58/13:32,CB:Tof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_this.getField("D_INT_10");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_this.executeControl("D_TEXT_14",{datas:{eventName:"enter",isExec:true}});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</si>
  <si>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//CD:11/02/58/13:33,CB:Tof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_this.executeControl("D_TEXT_14",{datas:{eventName:"enter",isExec:true}},function(){callbackCore(info);});
	else
		callbackCore(info);
}
else
	callbackCore(info);
//#endregion:Etc
//#region:EventEnd
}
else
	callbackCore(info);
//#endregion:EventEnd</t>
  </si>
  <si>
    <t>รวมจำนวนเงินที่สั่งจองทั้งสิ้น</t>
  </si>
  <si>
    <t>//#region:Ver
//CD:04/21/58/13:56,CB:jirapat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</si>
  <si>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ค่าสั่งจองสิ่งของ สมาคมสุโขทัยฯ (ป โท)</t>
  </si>
  <si>
    <t>//#region:Ver
//CD:10-20-15-11:43,CB:sompan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= field.getValue(); 
	var params = {Sql: "SELECT * FROM M_SERVICE_DATA WHERE SERV_DATA_ID = "+val};
	var CallbackCallSql = function(result){
		if(result.success){
			var data	  = result.output.getData().Data;
			var nameField = _this.getField("D_TEXT_15");
			var idField   = _this.getField("D_INT_01_CBV");
			var name	  = (data.length &gt; 0) ? data[0].VALUE_NAME : "";
			if(!_.isNull(nameField))
				nameField.setValue(name);
			if(!_.isNull(idField))
				idField.setValue(name);
		}
		callbackCore(info);
	}
	_this.executeFunc("CallSqlServP",params,CallbackCallSql);
}
else
	callbackCore(info);
//#endregion:Etc
//#region:EventEnd
}
else
	callbackCore(info);
//#endregion:EventEnd</t>
  </si>
  <si>
    <t>//#region:Ver
//CD:04/21/58/14:01,CB:jirapat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</si>
  <si>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//CD:04/09/58/13:37,CB:jirapat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 = field.getValue();
	var Params = {
		Condition: { 
		  0:{Value: 10,Operator: "=="}
		}
		,Operations: "AND"
	}
	var ValReturn = this.executeFunc("VerifyFieldLength",Params);
	var Lang = {
		Condition: {Language: "NUM"}
		,Operations: "AND"
	}
	var ValLang = this.executeFunc("VerifyFieldLanguage",Lang);
	if(!ValReturn)
		info.VerifyCode = "-420";
	if(!ValLang)
		info.VerifyCode = "-320";
	var output = this.executeFunc("StouChkDigit",{Value:val,FuncType:"MD"});
	if(!ValLang || !ValReturn || !output.success || (output.success &amp;&amp; !output.output))
		info.isError = true;
}
callbackCore(info);
//#endregion:Etc
//#region:EventEnd
}
else
	callbackCore(info);
//#endregion:EventEnd</t>
  </si>
  <si>
    <t>//#region:Ver
//CD:03-04-16-16:40,CB:sompan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</si>
  <si>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//CD:11/02/58/17:44,CB:Tof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_this.getField("D_INT_11");
	var numField  = _this.getField("D_INT_02");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</si>
  <si>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_this.getField("D_INT_12");
	var numField  = _this.getField("D_INT_03");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</si>
  <si>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_this.getField("D_INT_13");
	var numField  = _this.getField("D_INT_04");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</si>
  <si>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_this.getField("D_INT_14");
	var numField  = _this.getField("D_INT_05");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</si>
  <si>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_this.getField("D_INT_15");
	var numField  = _this.getField("D_INT_06");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</si>
  <si>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_this.getField("D_INT_16");
	var numField  = _this.getField("D_INT_07");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</si>
  <si>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//CD:11/02/58/17:50,CB:Tof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_this.getField("D_INT_17");
	var numField  = _this.getField("D_INT_08");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</si>
  <si>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//CD:11/02/58/17:50,CB:Tof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_this.getField("D_INT_18");
	var numField  = _this.getField("D_INT_09");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</si>
  <si>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//CD:11/02/58/17:50,CB:Tof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 || [2,3].indexOf(eName) != -1){
	var itemField = _this.getField("D_INT_19");
	var numField  = _this.getField("D_INT_10");
	var itemCode,numVal,val = "0/0";
	if(!_.isNull(itemField))
		itemCode = itemField.getValue();
	if(!_.isNull(numField))
		numVal = numField.getValue();
	var params = {Sql: "SELECT * FROM M_SERVICE_DATA WHERE SERV_DATA_ID = "+itemCode};
	var CallbackCallSql = function(result){
		var data = result.output.getData().Data;
		if(data.length &gt; 0 &amp;&amp; numVal != "" &amp;&amp; numVal != "")
			val = data[0].VALUE_ID+"/"+numVal;
		field.setValue(val);
		callbackCore(info);
	}
	_this.executeFunc("CallSqlServP",params,CallbackCallSql);
}
else
	callbackCore(info);
//#endregion:Etc
//#region:EventEnd
}
else
	callbackCore(info);
//#endregion:EventEnd</t>
  </si>
  <si>
    <t>//#region:Ver
//CD:11/02/58/17:41,CB:Tof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_this.getField("D_INT_02");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_this.executeControl("D_TEXT_06",{datas:{eventName:"enter",isExec:true}});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</si>
  <si>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//CD:11/02/58/17:30,CB:Tof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_this.executeControl("D_TEXT_06",{datas:{eventName:"enter",isExec:true}},function(){callbackCore(info);});
	else
		callbackCore(info);
}
else
	callbackCore(info);
//#endregion:Etc
//#region:EventEnd
}
else
	callbackCore(info);
//#endregion:EventEnd</t>
  </si>
  <si>
    <t>//#region:Ver
//CD:11/02/58/17:42,CB:Tof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_this.getField("D_INT_03");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	_this.executeControl("D_TEXT_07",{datas:{eventName:"enter",isExec:true}});
		callbackCore(info);
	}
	_this.executeFunc("CallSqlServP",params,CallbackCallSql);
}
else
callbackCore(info);
//#endregion:Etc
//#region:EventEnd
}
else
	callbackCore(info);
//#endregion:EventEnd</t>
  </si>
  <si>
    <t>//#region:Ver
//CD:11/02/58/17:30,CB:Tof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_this.executeControl("D_TEXT_07",{datas:{eventName:"enter",isExec:true}},function(){callbackCore(info);});
	else
		callbackCore(info);
}
else
	callbackCore(info);
//#endregion:Etc
//#region:EventEnd
}
else
	callbackCore(info);
//#endregion:EventEnd</t>
  </si>
  <si>
    <t>//#region:Ver
//CD:11/02/58/17:43,CB:Tof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_this.getField("D_INT_04");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_this.executeControl("D_TEXT_08",{datas:{eventName:"enter",isExec:true}});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</si>
  <si>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_this.executeControl("D_TEXT_08",{datas:{eventName:"enter",isExec:true}},function(){callbackCore(info);});
	else
		callbackCore(info);
}
else
	callbackCore(info);
//#endregion:Etc
//#region:EventEnd
}
else
	callbackCore(info);
//#endregion:EventEnd</t>
  </si>
  <si>
    <t>//#region:Ver
//CD:11/02/58/17:43,CB:Tof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_this.getField("D_INT_05");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_this.executeControl("D_TEXT_09",{datas:{eventName:"enter",isExec:true}});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</si>
  <si>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_this.executeControl("D_TEXT_09",{datas:{eventName:"enter",isExec:true}},function(){callbackCore(info);});
	else
		callbackCore(info);
}
else
	callbackCore(info);
//#endregion:Etc
//#region:EventEnd
}
else
	callbackCore(info);
//#endregion:EventEnd</t>
  </si>
  <si>
    <t>//#region:Ver
//CD:11/02/58/17:26,CB:Tof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_this.getField("D_INT_06");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_this.executeControl("D_TEXT_10",{datas:{eventName:"enter",isExec:true}});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</si>
  <si>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//CD:11/02/58/17:31,CB:Tof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_this.executeControl("D_TEXT_10",{datas:{eventName:"enter",isExec:true}},function(){callbackCore(info);});
	else
		callbackCore(info);
}
else
	callbackCore(info);
//#endregion:Etc
//#region:EventEnd
}
else
	callbackCore(info);
//#endregion:EventEnd</t>
  </si>
  <si>
    <t>//#region:Ver
//CD:11/02/58/17:26,CB:Tof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_this.getField("D_INT_07");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_this.executeControl("D_TEXT_11",{datas:{eventName:"enter",isExec:true}});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</si>
  <si>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//CD:11/02/58/17:31,CB:Tof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_this.executeControl("D_TEXT_11",{datas:{eventName:"enter",isExec:true}},function(){callbackCore(info);});
	else
		callbackCore(info);
}
else
	callbackCore(info);
//#endregion:Etc
//#region:EventEnd
}
else
	callbackCore(info);
//#endregion:EventEnd</t>
  </si>
  <si>
    <t>//#region:Ver
//CD:11/02/58/17:26,CB:Tof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_this.getField("D_INT_08");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_this.executeControl("D_TEXT_12",{datas:{eventName:"enter",isExec:true}});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</si>
  <si>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//CD:11/02/58/17:41,CB:Tof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_this.executeControl("D_TEXT_12",{datas:{eventName:"enter",isExec:true}},function(){callbackCore(info);});
	else
		callbackCore(info);
}
else
	callbackCore(info);
//#endregion:Etc
//#region:EventEnd
}
else
	callbackCore(info);
//#endregion:EventEnd</t>
  </si>
  <si>
    <t>//#region:Ver
//CD:11/02/58/17:26,CB:Tof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_this.getField("D_INT_09");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_this.executeControl("D_TEXT_13",{datas:{eventName:"enter",isExec:true}});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</si>
  <si>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//CD:11/02/58/17:40,CB:Tof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_this.executeControl("D_TEXT_13",{datas:{eventName:"enter",isExec:true}},function(){callbackCore(info);});
	else
		callbackCore(info);
}
else
	callbackCore(info);
//#endregion:Etc
//#region:EventEnd
}
else
	callbackCore(info);
//#endregion:EventEnd</t>
  </si>
  <si>
    <t>//#region:Ver
//CD:11/02/58/17:26,CB:Tof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if([1,2,3].indexOf(eName) == -1){
	var val   = field.getValue();
	var numField = _this.getField("D_INT_10");
	var flax	 = true;
	var params = {Sql: "SELECT * FROM M_SERVICE_DATA WHERE SERV_DATA_ID = "+val};
	var CallbackCallSql = function(result,_this){
		var data  = result.output.getData().Data;
		var value = 0;
		if(data.length &gt; 0)
			value = data[0].VALUE_ID;
		if(value != 0)
			flax = false;
		if(!_.isNull(numField)){
			numField.setValue(0);
			numField.setProperty("IsReadOnly",flax);
		}
	_this.executeControl("D_TEXT_14",{datas:{eventName:"enter",isExec:true}});
	callbackCore(info);
	}
	_this.executeFunc("CallSqlServP",params,CallbackCallSql);
}
else
callbackCore(info);
//#endregion:Etc
//#region:EventEnd
}
else
	callbackCore(info);
//#endregion:EventEnd</t>
  </si>
  <si>
    <t>//#region:Ver
//CD:11/02/58/17:34,CB:Tof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if(!field.getProperty("IsReadOnly")){
		if(field.getValue() &lt;= 0)
			info.isError = true;
	}
	if([1,2,3].indexOf(eName) == -1 &amp;&amp; !info.isError)
		_this.executeControl("D_TEXT_14",{datas:{eventName:"enter",isExec:true}},function(){callbackCore(info);});
	else
		callbackCore(info);
}
else
	callbackCore(info);
//#endregion:Etc
//#region:EventEnd
}
else
	callbackCore(info);
//#endregion:EventEnd</t>
  </si>
  <si>
    <t>//#region:Ver
//CD:09-21-15-13:55,CB:sompan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</si>
  <si>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189</t>
  </si>
  <si>
    <t>บริษัท บัตรกรุงไทย จำกัด (มหาชน)</t>
  </si>
  <si>
    <t>บัครเครดิต KTC Barcode 1 แถว(กท-ตจว)</t>
  </si>
  <si>
    <t>สแกนหรือพิมพ์หมายเลขบัตร</t>
  </si>
  <si>
    <t>substr(0,16) == " |010754500011001", " |010754500011002"," |010754500011004"," |010754500011011",
substr(0,13) == " |301179767901", " |301179767902"," |301179767904"," |301179767911",
Func : KtcCardNew</t>
  </si>
  <si>
    <t>//#region:Ver
//CD:10/01/58/15:28,CB:Tof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"|010754500011001",Operator: "==",Start: 0,Num: 16}
			,1:{Value: "|010754500011002",Operator: "==",Start: 0,Num: 16}
			,2:{Value: "|010754500011004",Operator: "==",Start: 0,Num: 16}
			,3:{Value: "|010754500011011",Operator: "==",Start: 0,Num: 16}
			,4:{Value: "|301179767901",Operator: "==",Start: 0,Num: 13}
			,5:{Value: "|301179767902",Operator: "==",Start: 0,Num: 13}
			,6:{Value: "|301179767904",Operator: "==",Start: 0,Num: 13}
			,7:{Value: "|301179767911",Operator: "==",Start: 0,Num: 13}
		}
	  ,Operations: "OR"
	}
	var ValReturn = this.executeFunc("VerifyFieldSubStr",Params);
	var output = this.executeFunc("KtcCardNew",{Value:field.getValue()});
   if(!ValReturn || !output.success || (output.success &amp;&amp; !output.output))
		info.isError = true;
}
callbackCore(info);
//#endregion:Etc
//#region:EventEnd
}
else
	callbackCore(info);
//#endregion:EventEnd</t>
  </si>
  <si>
    <t>substr(0,10) == "3011797679",
substr(0,13) == "0107545000110",
Number</t>
  </si>
  <si>
    <t>//#region:Ver
//CD:11/09/60/14:25,CB:Tof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
    var Params = {
        Condition: { 
        0:{Value: "3011797679",Operator: "==",Start: 0,Num: 10}
        ,1:{Value: "0107545000110",Operator: "==",Start: 0,Num: 13}
      }
        ,Operations: "AND"
    }
    var ValReturn = _this.executeFunc("VerifyFieldSubStr",Params);
    if(ValReturn) info.isError = true;
    var ParamsLang = {Condition: {Language: "NUM"},Operations: "AND"};
    var ValLang = _this.executeFunc("VerifyFieldLanguage",ParamsLang);
    if(!ValLang) info.isError = true;
}
callbackCore(info);
//#endregion:Etc
//#region:EventEnd
}
else
    callbackCore(info);
//#endregion:EventEnd</t>
  </si>
  <si>
    <t>หมายเลขบัตร/Card No.</t>
  </si>
  <si>
    <t>Number , len == 16 , substr(0,11) == " | 3011797679"</t>
  </si>
  <si>
    <t>//#region:Ver
//CD:11/09/60/14:29,CB:Tof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  
    var Params = {Condition: {0:{Value: 16,Operator: "=="}},Operations: "AND"};
    var ValReturn = _this.executeFunc("VerifyFieldLength",Params);
    var ParamsSub = {Condition: { 0:{Value: "|3011797679",Operator: "==",Start: 0,Num: 11}},Operations: "AND"};
    var ValReturnSub = _this.executeFunc("VerifyFieldSubStr",ParamsSub);
    if(!ValReturn){
        info.isError    = true;
        info.VerifyCode = "-450";
    }
    if(ValReturnSub) info.isError = true;
    var ParamsLang = {Condition: {Language: "NUM"},Operations: "AND"};
    var ValLang = _this.executeFunc("VerifyFieldLanguage",ParamsLang);
    if(!ValLang) info.isError = true;
}
callbackCore(info);
//#endregion:Etc
//#region:EventEnd
}
else
    callbackCore(info);
//#endregion:EventEnd</t>
  </si>
  <si>
    <t>//#region:Ver
//CD:04/10/15/16:51,CB:wisut
//ED:09-09-15-13:44,EB:sompan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</si>
  <si>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199</t>
  </si>
  <si>
    <t>จองตั๋วรถโดยสาร บขส.(TTM)</t>
  </si>
  <si>
    <t>ชำระค่าจองตั๋วรถโดยสาร บขส./รถร่วม(TTM)</t>
  </si>
  <si>
    <t>ชำระค่าจองตั๋วรถโดยสาร</t>
  </si>
  <si>
    <t>substr(1,12) == "303007027202":
   REFERENCE NO. = substr(13, 8);
   ค่าบริการ = substr(21, 6) * 0.01;
   ราคา ตั๋ว = substr(27, 7) * 0.01;
   จำนวนตั๋ว = substr(34, 3);</t>
  </si>
  <si>
    <t>//#region:Ver
//CD:04/21/58/15:04,CB:jirapat
//ED:09-29-15-14:24,EB:sompan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info.isBarcode = true;
	info.Control = ["D_TEXT_02"];
	var val  = field.getValue();
	var fieldRef3  = _this.getField("D_TEXT_03");
	var fieldRef4  = _this.getField("D_MONEY_03");
	var fieldRef5  = _this.getField("D_MONEY_02");
	var fieldRef6  = _this.getField("D_INT_01");
	var fieldAmt   = _this.getField("D_MONEY_01");
	var Params = {
		Condition: { 
			0:{Value: "303007027202",Operator: "==",Start: 1,Num: 12}
		}
		,Operations: "OR"
	}
	var ValReturn = _this.executeFunc("VerifyFieldSubStr",Params);
	if(!ValReturn)
		info.isError = true;
	if([2,3].indexOf(eName) == -1 &amp;&amp; !info.isError){
		if(!_.isNull(fieldRef3))
			fieldRef3.setValue(val.substr(13,8));
		if(!_.isNull(fieldRef4))
			fieldRef4.setValue(val.substr(21,6) * 0.01);
		if(!_.isNull(fieldRef5))
			fieldRef5.setValue(val.substr(27,7) * 0.01);
		if(!_.isNull(fieldRef6))
			fieldRef6.setValue(val.substr(34,3));
		_this.executeControl("D_MONEY_01",{datas:{eventName:"enter",isExec:true}},function(){
			callbackCore(info);
		});
	}
	else 
		callbackCore(info);
}
else
	callbackCore(info);
//#endregion:Etc
//#region:EventEnd
}
else
	callbackCore(info);
//#endregion:EventEnd</t>
  </si>
  <si>
    <t>ค่าบริการ + ราคา ตั๋ว , Amount 1-50000/tr</t>
  </si>
  <si>
    <t>//#region:Ver
//CD:09/03/58/19:10,CB:Tof
//ED:10-27-15-16:13,EB:sompan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if(info.isExec){
		var money  = _this.getField("D_MONEY_02").getValue();
		var money1 = _this.getField("D_MONEY_03").getValue();
		var val = field.getValue();
		var sum = parseFloat(money)+parseFloat(money1);
		field.setValue(sum);
	}
	var Params = {
		Condition:[{Value: 1,Operator: "&lt;",ErrorCode: "-770"},{Value: 50000,Operator: "&gt;",ErrorCode: "-870"}]
		,Operations: "OR"
	};
	var ValReturn = _this.executeFunc("SPVerifyField",Params);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</si>
  <si>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204</t>
  </si>
  <si>
    <t>TISCO BANK</t>
  </si>
  <si>
    <t>สินเชื่อ/ประกัน/อื่นๆ TISCO BANK</t>
  </si>
  <si>
    <t>substr(0,13) == " | 301173478000",
substr(0,16) == " |010753900017100"</t>
  </si>
  <si>
    <t>//#region:Ver
//CD:11/04/58/14:54,CB:Tof
//ED:11-05-15-15:49,EB:sompan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"|301173478000",Operator: "==",Start: 0,Num: 13} 
			,1:{Value: "|010753900017100",Operator: "==",Start: 0,Num: 16}
		}
		,Operations: "OR"
	}
	var ValReturn = this.executeFunc("VerifyFieldSubStr",Params);
	if(!ValReturn)
		info.isError = true;
}
callbackCore(info);
//#endregion:Etc
//#region:EventEnd
}
else
	callbackCore(info);
//#endregion:EventEnd</t>
  </si>
  <si>
    <t>//#region:Ver
//CD:04/16/58/10:00,CB:Tof
//ED:05/08/15/10:51,EB:wisut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</si>
  <si>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Number and value &lt;&gt; " - "</t>
  </si>
  <si>
    <t>//#region:Ver
//CD:11/10/60/10:40,CB:Tof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info.isClear = false;
if(info.isValid &amp;&amp; (eName != 1)){
    var Params = {Condition: {0:{Character: "-"}},Operations: "AND"};
    var ValReturn = _this.executeFunc("VerifyFieldCharacter",Params);
    if(ValReturn){
      info.VerifyCode = "-60";
      info.isError = true;
    }
    var ParamsLang = {Condition: {Language: "NUM"},Operations: "AND"};
    var ValLang = _this.executeFunc("VerifyFieldLanguage",ParamsLang);
    if(!ValLang) info.isError = true;
}
callbackCore(info);
//#endregion:Etc
//#region:EventEnd
}
else
    callbackCore(info);
//#endregion:EventEnd</t>
  </si>
  <si>
    <t>เลขที่สัญญา (Ref.No.2)</t>
  </si>
  <si>
    <t>//#region:Ver
//CD:04/16/58/10:00,CB:Tof
//ED:05/08/15/10:52,EB:wisut
//ED:07/27/58/16:42,EB:jirapat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</si>
  <si>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208</t>
  </si>
  <si>
    <t>Bank of ayudhya pub co.,ltd</t>
  </si>
  <si>
    <t xml:space="preserve">สินเชื่อบุคคล-ที่อยู่อาศัยกรุงศรีอยุธยา </t>
  </si>
  <si>
    <t>substr(0,11) == " | 3101025026",
substr(0,16) == " |010753600107980", " |010753600107981"," |010753600107983"</t>
  </si>
  <si>
    <t>//#region:Ver
//CD:05/06/58/15:55,CB:jirapat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Params1,Params2,ValReturn1,ValReturn2;
	Params1 = {
		Condition: { 
		  0:{Value: "|3101025026",Operator: "!=",Start: 0,Num: 11}
		}
		,Operations: "AND"
	}
	Params2 = {
		Condition: { 
		   0:{Value: "|010753600107980",Operator: "!=",Start: 0,Num: 16}
		  ,1:{Value: "|010753600107981",Operator: "!=",Start: 0,Num: 16}
		  ,2:{Value: "|010753600107983",Operator: "!=",Start: 0,Num: 16}
		}
		,Operations: "AND"
	}
	ValReturn1 = this.executeFunc("VerifyFieldSubStr",Params1);
	ValReturn2 = this.executeFunc("VerifyFieldSubStr",Params2);
	if(ValReturn1==true&amp;&amp;ValReturn2==true)
		info.isError = true;
}
callbackCore(info);
//#endregion:Etc
//#region:EventEnd
}
else
	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</si>
  <si>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</si>
  <si>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//CD:05/06/58/15:56,CB:jirapat
//ED:11-04-15-15:24,EB:sompan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100000,Operator: "&gt;",ErrorCode: "-890"}]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</si>
  <si>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213</t>
  </si>
  <si>
    <t>โตโยต้า อินชัวรันซ์</t>
  </si>
  <si>
    <t>ต่อประกันภัยรถยนต์ โตโยต้า อินชัวรันซ์</t>
  </si>
  <si>
    <t>substr(0,12) == "301187559900",
substr(0,13) == " | 303281147700",
substr(0,15) == "010555010599204",
substr(0,16) == " |010555010599204",
Func : ToyotaTibChkDg</t>
  </si>
  <si>
    <t>//#region:Ver
//CD:05/18/58/11:37,CB:jirapat
//ED:10/05/58/09:50,EB:Tof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if(info.isValid){
	var val = field.getValue();
	var Params = {
		Condition: { 
			0:{Value: "301187559900",Operator: "==",Start: 0,Num: 12}
			,1:{Value: "|303281147700",Operator: "==",Start: 0,Num: 13}
			,2:{Value: "010555010599204",Operator: "==",Start: 0,Num: 15}
			,3:{Value: "|010555010599204",Operator: "==",Start: 0,Num: 16}
		}
	  ,Operations: "OR"
	}
	var ValReturn = this.executeFunc("VerifyFieldSubStr",Params);
	if(val.indexOf("|") == -1)
		val = "|"+val;
	var output = this.executeFunc("ToyotaTibChkDg",{Barcode:val});
	if(!ValReturn || !output.success || (output.success &amp;&amp; !output.output))
		info.isError = true;
}
callbackCore(info);
//#endregion:Etc
//#region:EventEnd
}
else
	callbackCore(info);
//#endregion:EventEnd</t>
  </si>
  <si>
    <t>//#region:Ver
//CD:04/16/58/10:00,CB:Tof
//ED:05/18/58/11:37,EB:jirapat
//ED:09-29-15-12:01,EB:sompan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</si>
  <si>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รหัสลูกค้า(Ref No.1)</t>
  </si>
  <si>
    <t>เลขที่บิล(Ref No.2)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</si>
  <si>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	= true;
		info.VerifyCode = ValReturn.ErrorCode;
	}
}
callbackCore(info);
//#endregion:Etc
//#region:EventEnd
}
else
	callbackCore(info);
//#endregion:EventEnd</t>
  </si>
  <si>
    <t>219</t>
  </si>
  <si>
    <t>บ.ทรูมันนี่จำกัดในฐานะตัวกลางชำระเงินเพื่อกลุ่มทรู</t>
  </si>
  <si>
    <t>ค่าบริการเพื่อกลุ่ม TRUE</t>
  </si>
  <si>
    <t>len &lt;&gt; 1 or value &lt;&gt; "0" :
  substr(0, 11) == " | 3031212756" :
   เลขประจำตัวผู้เสียภาษี = "3031212756";
   len == 42-48 and substr(30, 1) &lt;&gt; "0" :
     รหัสลูกค้า(Account No./Ref1) = val.substr(13, 14);
     เลขที่(Invoice No./Ref2) = val.substr(27, 14);
     amt = val.substr(41);
   len == 41-47 and substr(30, 1) == "0" :
     รหัสลูกค้า(Account No./Ref1) = val.substr(13, 9);
     เลขที่(Invoice No./Ref2) = val.substr(23, 18);
     amt = val.substr(40);
  substr(0, 14) == " |0105546149531" :
   เลขประจำตัวผู้เสียภาษี = "0105546149531";
   len == 45-51 and substr(30, 1) &lt;&gt; "0" :
     รหัสลูกค้า(Account No./Ref1) = val.substr(16, 14);
     เลขที่(Invoice No./Ref2) = val.substr(30, 14);
     amt = val.substr(44);
   len == 44-50 and substr(30, 1) == "0" :
     รหัสลูกค้า(Account No./Ref1) = val.substr(16, 9);
     เลขที่(Invoice No./Ref2) = val.substr(25, 18);
     amt = val.substr(43);
จำนวนเงินที่ต้องชำระ = amt*0.01 ;
จำนวนเงินที่ชำระ = amt*0.01 ;</t>
  </si>
  <si>
    <t>//#region:Ver
//CD:09/15/58/13:40,CB:Tof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len = val.length;
	if(!(len == 1 &amp;&amp; val == "0")){
		var fieldRef3 = _this.getField("D_TEXT_02");
		var fieldRef4 = _this.getField("D_TEXT_03");
		var fieldAmt  = _this.getField("D_MONEY_01");
		var fieldAmt2 = _this.getField("D_MONEY_03");
		var fieldRef7 = _this.getField("D_TEXT_08");
		var ref3,ref4,amt,ref7;
		var digit = val.substr(30,1);
		if(val.substr(0,11) == "|3031212756"){
			ref7 = "3031212756";
			if(len &gt;= 42 &amp;&amp; len &lt;= 48 &amp;&amp; digit != "0"){
				ref3 = val.substr(13,14);
				ref4 = val.substr(27,14);
				amt  = val.substr(41);
			}
			else if(len &gt;= 41 &amp;&amp; len &lt;= 47 &amp;&amp; digit == "0"){
				ref3 = val.substr(13,9);
				ref4 = val.substr(23,18);
				amt  = val.substr(40);
			}
			else
				info.isError = true;
		}
		else if(val.substr(0,14) == "|0105546149531"){
			ref7 = "0105546149531";
			if(len &gt;= 45 &amp;&amp; len &lt;= 51 &amp;&amp; digit != "0"){
				ref3 = val.substr(16,14);
				ref4 = val.substr(30,14);
				amt  = val.substr(44);
			}
			else if(len &gt;= 44 &amp;&amp; len &lt;= 50 &amp;&amp; digit == "0"){
				ref3 = val.substr(16,9);
				ref4 = val.substr(25,18);
				amt  = val.substr(43);
			}
			else
				info.isError = true;
		}
		else
			info.isError = true;
		if(!info.isError){
			amt = amt * 0.01;
			if(!_.isNull(fieldRef3))
				fieldRef3.setValue(ref3);
			if(!_.isNull(fieldRef4))
				fieldRef4.setValue(ref4);
			if(!_.isNull(fieldRef7))
				fieldRef7.setValue(ref7);
			if(!_.isNull(fieldAmt))
				fieldAmt.setValue(amt);
			if(!_.isNull(fieldAmt2))
				fieldAmt2.setValue(amt);
		}
	}
}
callbackCore(info);
//#endregion:Etc
//#region:EventEnd
}
else
	callbackCore(info);
//#endregion:EventEnd</t>
  </si>
  <si>
    <t>รหัสลูกค้า(Account No./Ref1)</t>
  </si>
  <si>
    <t>เลขที่(Invoice No./Ref2)</t>
  </si>
  <si>
    <t>Amount 1-50000/tr , Func : CalcVat</t>
  </si>
  <si>
    <t>//#region:Ver
//CD:04/16/58/10:00,CB:Tof
//ED:05/11/58/14:16,EB:jirapat
//ED:09-25-15-11:47,EB:sompan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if([1].indexOf(eName) == -1){
		var Params = {
			Condition:[{Value: 1,Operator: "&lt;",ErrorCode: "-770"},{Value: 50000,Operator: "&gt;",ErrorCode: "-870"}]
			,Operations: "OR"
		};
		var ValReturn = this.executeFunc("SPVerifyField",Params);
		if(!ValReturn.success || (ValReturn.success &amp;&amp; ValReturn.output) ){
			info.isError   = true;
			info.VerifyCode = ValReturn.ErrorCode;
		}
		if(!ValReturn)
			info.isError = true;
	}
	if(info.isAfterVerify){
		field.setValue(0);
		field.focus();
	}
	var vat = {
		Amt:field.getValue()
		,VatMode:false//true:vat out,false:vat in
		,Rate:"7"
	}
	var output = this.executeFunc("CalcVat",vat);
	var vat = output.success ? output.output.vat : 0.00;
	var vatField  = _this.getField("D_MONEY_02");
	var vatField1 = _this.getField("AGENT_VAT_AMOUNT");
	if(info.isError)
		vat = 0;
	if(!_.isNull(vatField))
		vatField.setValue(vat);
	if(!_.isNull(vatField1))
		vatField1.setValue(vat);
}
callbackCore(info);
//#endregion:Etc
//#region:EventEnd
}
else
	callbackCore(info);
//#endregion:EventEnd</t>
  </si>
  <si>
    <t>ที่อยู่ลูกค้า</t>
  </si>
  <si>
    <t>Service type</t>
  </si>
  <si>
    <t>Ref3</t>
  </si>
  <si>
    <t>Ref4</t>
  </si>
  <si>
    <t>ref5</t>
  </si>
  <si>
    <t>transDate</t>
  </si>
  <si>
    <t>paymentDate</t>
  </si>
  <si>
    <t>transID</t>
  </si>
  <si>
    <t>จำนวนเงินคงเหลือ</t>
  </si>
  <si>
    <t>receiptNo</t>
  </si>
  <si>
    <t>receiptType</t>
  </si>
  <si>
    <t>224</t>
  </si>
  <si>
    <t>กรมธนารักษ์</t>
  </si>
  <si>
    <t>ชำระค่าเช่าที่ราชพัสดุ กรมธนารักษ์</t>
  </si>
  <si>
    <t>//#region:Ver
//CD:04/21/58/18:04,CB:jirapat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if(!Len || Char)
		info.isError = true;
	if(Char)
		info.VerifyCode = "-50";
	if(!Len)
		info.VerifyCode = "-90";
}
callbackCore(info);
//#endregion:Etc
//#region:EventEnd
}
else
	callbackCore(info);
//#endregion:EventEnd</t>
  </si>
  <si>
    <r>
      <rPr>
        <sz val="10"/>
        <color theme="1"/>
        <rFont val="Sarabun"/>
      </rPr>
      <t xml:space="preserve">substr(0, 14) == " |0994000165536" :
  </t>
    </r>
    <r>
      <rPr>
        <b/>
        <sz val="10"/>
        <color theme="1"/>
        <rFont val="Sarabun"/>
      </rPr>
      <t>ref</t>
    </r>
    <r>
      <rPr>
        <sz val="10"/>
        <color theme="1"/>
        <rFont val="Sarabun"/>
      </rPr>
      <t xml:space="preserve"> = substr(16, 21);
  </t>
    </r>
    <r>
      <rPr>
        <b/>
        <sz val="10"/>
        <color theme="1"/>
        <rFont val="Sarabun"/>
      </rPr>
      <t>province</t>
    </r>
    <r>
      <rPr>
        <sz val="10"/>
        <color theme="1"/>
        <rFont val="Sarabun"/>
      </rPr>
      <t xml:space="preserve"> = substr(17, 4);
  for (i = 0, x = 0; i &lt; 21; i++) {
     switch (i % 3) {
       case 0: x = 7;  case 1: x = 0;  case 2: x = 9;
    } sum += </t>
    </r>
    <r>
      <rPr>
        <b/>
        <sz val="10"/>
        <color theme="1"/>
        <rFont val="Sarabun"/>
      </rPr>
      <t>(ref</t>
    </r>
    <r>
      <rPr>
        <sz val="10"/>
        <color theme="1"/>
        <rFont val="Sarabun"/>
      </rPr>
      <t xml:space="preserve">.substr(i, 1) * x);
  } chkDG = (sum * 9) % 100;
  chkDG == substr(37, 2);
substr(0, 11) == " | 4102030590" : </t>
    </r>
    <r>
      <rPr>
        <b/>
        <sz val="10"/>
        <color theme="1"/>
        <rFont val="Sarabun"/>
      </rPr>
      <t>province</t>
    </r>
    <r>
      <rPr>
        <sz val="10"/>
        <color theme="1"/>
        <rFont val="Sarabun"/>
      </rPr>
      <t xml:space="preserve"> = substr(14, 4);
Func : ChkDupBar :
  Func : CallSqlServP
    SELECT * FROM M_SERVICE_DATA WHERE SERV_DATA_TYPE IN(5) AND ISNULL(INACTIVE,0) = 0 AND VALUE_ID LIKE </t>
    </r>
    <r>
      <rPr>
        <b/>
        <sz val="10"/>
        <color theme="1"/>
        <rFont val="Sarabun"/>
      </rPr>
      <t xml:space="preserve">province </t>
    </r>
    <r>
      <rPr>
        <sz val="10"/>
        <color theme="1"/>
        <rFont val="Sarabun"/>
      </rPr>
      <t>;</t>
    </r>
    <r>
      <rPr>
        <b/>
        <sz val="10"/>
        <color theme="1"/>
        <rFont val="Sarabun"/>
      </rPr>
      <t xml:space="preserve">
    </t>
    </r>
    <r>
      <rPr>
        <sz val="10"/>
        <color theme="1"/>
        <rFont val="Sarabun"/>
      </rPr>
      <t xml:space="preserve">รหัสจังหวัดกรมธนารักษ์ = VALUE_ID+" - "+VALUE_NAME ;
</t>
    </r>
  </si>
  <si>
    <t>//#region:Ver
//CD:10/02/58/16:34,CB:Tof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 
   var val = field.getValue();
   var fieldRef5 = _this.getField("D_TEXT_04");
   var province;
    if(val.substr(0,14) == "|0994000165536"){
        var ref = val.substr(16,21);
        var digit = parseInt(val.substr(37,2));
        var sum = 0,chkDG;
        province = val.substr(17,4);
        for(i=0,x=0;i&lt;ref.length;i++){
            switch(i%3){
                case 0 : x = 7;
                    break;
                case 1 : x = 0;
                    break;
                case 2 : x = 9;
                    break;
            }
            sum += (ref.substr(i,1) * x);
        }
        chkDG = (sum * 9) % 100;
        console.log(chkDG);
        if(chkDG != digit)
            info.isError = true;
    }
    else if(val.substr(0,11) == "|4102030590")
        province = val.substr(14,4);
    else
        info.isError = true;
    if(!info.isError &amp;&amp; [2,3].indexOf(eName) == -1){
        _this.executeFunc("ChkDupBar",{BARCODE:[val],FieldChk:["BRCDE"]},function(result){
        if(!result.success || !_.isUndefined(result.output.Msg)){
            info.Msg = result.output.Msg;
            info.isError    = result.output.isError;
            info.isClear    = false;
            field.setProperty("IsReadOnly",true);
            callbackCore(info);
        }
        else{//Function AGC_TANARAK_PROVINCE
                _this.executeFunc("CallSqlServP"
                ,{Sql: "SELECT * FROM M_SERVICE_DATA WHERE SERV_DATA_TYPE IN(5) AND ISNULL(INACTIVE,0) = 0 AND VALUE_ID LIKE '"+province+"'"}
                ,function(result,_this){
                    if(result.success){
                        var data = result.output.getData().Data;
                        if(data.length &gt; 0){
                            if(!_.isNull(fieldRef5))
                                fieldRef5.setValue(data[0].VALUE_ID + " - " + data[0].VALUE_NAME);
                        }else{
                            info.isError = true;
                            info.VerifyCode = "-5060";
                        }
                    }
                    else{
                        info.isError    = true;
                        info.VerifyCode = "-310";
                    }
                    callbackCore(info);
                });
            }
        });
    }
    else
        callbackCore(info);
}
else
    callbackCore(info);
//#endregion:Etc
//#region:EventEnd
}
else
    callbackCore(info);
//#endregion:EventEnd</t>
  </si>
  <si>
    <t>รหัสจังหวัดกรมธนารักษ์</t>
  </si>
  <si>
    <t>เลขที่อ้างอิง 1/Cust no</t>
  </si>
  <si>
    <t>เลขที่อ้างอิง 2 / Due Date</t>
  </si>
  <si>
    <t>Func : CheckDueDate ;
Func : SetDateINF       Format : A.D.</t>
  </si>
  <si>
    <t>//#region:Ver
//CD:07/21/58/14:54,CB:jirapat
//ED:10/22/58/18:03,EB:Tof
//ED:10/22/58/18:04,EB:Tof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</si>
  <si>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//ED:05/18/58/11:54,EB:jirapat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</si>
  <si>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227</t>
  </si>
  <si>
    <t>บริษัท นวกิจประกันภัย จำกัด (มหาชน)</t>
  </si>
  <si>
    <t>ชำระค่าเบี้ยประกันภัย นวกิจฯ</t>
  </si>
  <si>
    <t>substr(0,13) == " | 310106398100" : D_TEXT_04 = substr(13, len - 14);
substr(0,16) == " |010753600086200" : D_TEXT_04  = substr(16, 9);</t>
  </si>
  <si>
    <t>//#region:Ver
//CD:05/07/58/13:39,CB:jirapat
//ED:09-25-15-11:52,EB:sompan
//ED:07/07/59/19:06,EB:Tof
//ED:07/07/59/19:06,EB:Tof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if(info.isValid){
  info.isLock = true;
  var val  = field.getValue();
  var loan  = "";
  var Params = {
    Condition: { 
      0:{Value: "|310106398100",Operator: "==",Start: 0,Num: 13}
      ,1:{Value: "|010753600086200",Operator: "==",Start: 0,Num: 16}
    }
    ,Operations: "OR"
  }
  var ValReturn = _this.executeFunc("VerifyFieldSubStr",Params);
    if(!ValReturn)
    info.isError = true;
  if(!info.isError &amp;&amp; [2,3].indexOf(eName) == -1){
    var field2 = _this.getField("D_TEXT_04");
    var prefix = ["|310106398100","|010753600086200"];
    old_prefix = val.substr(0,13);
    new_prefix = val.substr(0,16);
    if(old_prefix == prefix[0]){
    loan = val.substr(13,val.length - 14);
    if(!_.isNull(field2))
      field2.setValue(loan);
    }
    else if(new_prefix == prefix[1]){
      loan = val.substr(16,9);
    if(!_.isNull(field2))
      field2.setValue(loan);
    }
  }
  callbackCore(info);
}
else
  callbackCore(info);
//#endregion:Etc
//#region:EventEnd
}
else
  callbackCore(info);
//#endregion:EventEnd</t>
  </si>
  <si>
    <t>//#region:Ver
//CD:04/16/58/10:00,CB:Tof
//ED:09-25-15-11:51,EB:sompan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</si>
  <si>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229</t>
  </si>
  <si>
    <t>บริษัท ยันมาร์ เครื่องจักรฯ</t>
  </si>
  <si>
    <t>ชำระค่าสินค้ายันมาร์</t>
  </si>
  <si>
    <t>substr(0,13) == "0115547012903",
substr(0,10) == "3031619005",
substr(0,16) == " |011554701290300"</t>
  </si>
  <si>
    <t>//#region:Ver
//CD:04/21/58/18:13,CB:jirapat
//ED:09-25-15-11:53,EB:sompan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"0115547012903",Operator: "!=",Start: 0,Num: 13}
		  ,1:{Value: "3031619005",Operator: "!=",Start: 0,Num: 10}
		  ,2:{Value: "|011554701290300",Operator: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</si>
  <si>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//CD:04/16/58/10:00,CB:Tof
//ED:09-25-15-11:53,EB:sompan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</si>
  <si>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//CD:05/18/58/15:14,CB:jirapat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{Language: "NUM"}//TH,EN,NUM,THEN,THNUM,ENNUM
		,Operations: "AND"
	}
	var ValReturn = this.executeFunc("VerifyFieldLanguage",Params);
	if(!ValReturn)
		info.VerifyCode = "-320";
	if(!ValReturn)
		info.isError = true;
}
callbackCore(info);
//#endregion:Etc
//#region:EventEnd
}
else
	callbackCore(info);
//#endregion:EventEnd</t>
  </si>
  <si>
    <t>เลขที่ / Bill No.</t>
  </si>
  <si>
    <t xml:space="preserve">substr(0, 2) == "IC"", ""IP"", ""IS"", ""IV" and 
substr(0,4) == "YAMT" and
len == 11 and (substr(3,1) or substr(4, 1) == "5")
</t>
  </si>
  <si>
    <t>//#region:Ver
//CD:03-04-16-11:03,CB:sompan
//ED:08/05/59/11:17,EB:Tof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if([5,8].indexOf(eName)!=-1){
	info.isLock = true;
	 var val	= field.getValue().toUpperCase();
	 var len	= val.length;
	 var array2 = ["IC","IP","IS","IV"];
	 var array4 = ["YAMT"];
	 if(!(array2.indexOf(val.substr(0,2)) != -1 || array4.indexOf(val.substr(0,4)) != -1
		 || (len == 11 &amp;&amp; (val.substr(3,1) == "5" || val.substr(4,1) == "5"))))
		info.isError = true;
	 if(!info.isError &amp;&amp; [2,3].indexOf(eName) == -1)
		 field.setValue(val);
}
callbackCore(info);
//#endregion:Etc
//#region:EventEnd
}
else
	callbackCore(info);
//#endregion:EventEnd</t>
  </si>
  <si>
    <t>//#region:Ver
//CD:04/16/58/10:00,CB:Tof
//ED:05/18/58/15:14,EB:jirapat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</si>
  <si>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235</t>
  </si>
  <si>
    <t>พรอมิส (ประเทศไทย) จำกัด</t>
  </si>
  <si>
    <t>ค่างวด สินเชื่อเงินสดและบริการ พรอมิส</t>
  </si>
  <si>
    <t>substr(0,16) == " |010554704021400",
substr(0,13) == " | 303135643600"</t>
  </si>
  <si>
    <t>//#region:Ver
//CD:05/07/58/12:03,CB:jirapat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Params1,Params2,ValReturn1,ValReturn2;
	Params1 = {
		Condition: { 
		  0:{Value: "|010554704021400",Operator: "!=",Start: 0,Num: 16}
		}
		,Operations: "AND"
	}
	Params2 = {
		Condition: { 
		  0:{Value: "|303135643600",Operator: "!=",Start: 0,Num: 13}
		}
		,Operations: "AND"
	}
	ValReturn1 = this.executeFunc("VerifyFieldSubStr",Params1);
	ValReturn2 = this.executeFunc("VerifyFieldSubStr",Params2);
	if(ValReturn1==true&amp;&amp;ValReturn2==true)
		info.isError = true;
}
callbackCore(info);
//#endregion:Etc
//#region:EventEnd
}
else
	callbackCore(info);
//#endregion:EventEnd</t>
  </si>
  <si>
    <t>สมาชิกเลขที่ (REF 1)</t>
  </si>
  <si>
    <t>237</t>
  </si>
  <si>
    <t>ธนาคารอิสลามแห่งประเทศไทย</t>
  </si>
  <si>
    <t>รับเงินฝาก-ชำระสินเชื่อ ธ.อิสลามฯ</t>
  </si>
  <si>
    <t>substr(0,11) == " | 3030757067"</t>
  </si>
  <si>
    <t>//#region:Ver
//CD:05/07/58/14:24,CB:jirapat
//ED:07/27/15/13:40,EB:Art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Params1,ValReturn1;
	Params1 = {
		Condition: { 
		  0:{Value: "|3030757067",Operator: "!=",Start: 0,Num: 11}
		}
		,Operations: "AND"
	}
	ValReturn1 = this.executeFunc("VerifyFieldSubStr",Params1);
	if(ValReturn1==true)
		info.isError = true;
}
callbackCore(info)
//#endregion:Etc
//#region:EventEnd
}
else
	callbackCore(info);
//#endregion:EventEnd</t>
  </si>
  <si>
    <t>//#region:Ver
//CD:04/16/58/10:00,CB:Tof
//ED:05/07/58/14:25,EB:jirapat
//ED:07/27/15/13:56,EB:Art
//ED:07/15/59/17:41,EB:Tof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</si>
  <si>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242</t>
  </si>
  <si>
    <t>มหาวิทยาลัยขอนแก่น</t>
  </si>
  <si>
    <t>ชำระค่าลงทะเบียน มหาวิทยาลัยขอนแก่น</t>
  </si>
  <si>
    <t>substr(0, 16) ==  " |099400039152800" : 
  cal = 3 ;
  len == 41 :  calRef = 4;
substr(0, 13) ==  " | 445100070100" :
  cal = 0 ;
  len == 38 :  calRef = 4;
รหัสประจำตัว = substr(13 + cal, 10);
เลขที่อ้างอิง (Ref. No.2) = substr(23 + cal, 4 + calRef);
จำนวนเงินชำระ = substr(27 + cal + calRef) * 0.01;</t>
  </si>
  <si>
    <t>//#region:Ver
//CD:20/07/60/00:00,CB:Tof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cal = 0;
    var calRef = 0;
    var val = field.getValue();
    var len = val.length;
    var ref3,ref4,amt=0;
    if(val.substr(0,16) == "|099400039152800"){
        cal = 3;
        if(len == 41)
            calRef = 4;
    }
    else if(val.substr(0,13) == "|445100070100"){
        cal = 0;
        if(len == 38)
            calRef = 4;
    }
    else
        info.isError = true;
    if(!info.isError &amp;&amp; [1].indexOf(eName) != -1){
        var fieldRef3 = _this.getField("D_TEXT_05");
        var fieldRef4 = _this.getField("D_TEXT_06");
        var fieldAmt = _this.getField("D_MONEY_01");
        ref3 = val.substr(13+cal,10);
        ref4 = val.substr(23+cal,4+calRef);
        amt = val.substr(27+cal+calRef) * 0.01;
        if(!_.isNull(fieldRef3))
            fieldRef3.setValue(ref3);
        if(!_.isNull(fieldRef4))
            fieldRef4.setValue(ref4);
        if(!_.isNull(fieldAmt))
            fieldAmt.setValue(amt);
    }
}
callbackCore(info);
//#endregion:Etc
//#region:EventEnd
}
else
    callbackCore(info);
//#endregion:EventEnd</t>
  </si>
  <si>
    <t>Func : CheckDueDate;
Func : SetDateINF       Format : B.E. ;</t>
  </si>
  <si>
    <t>//#region:Ver
//CD:05/18/15/14:19,CB:wisut
//ED:05/28/58/12:06,EB:jirapat
//ED:07/27/15/14:28,EB:Art
//ED:10/22/58/17:53,EB:Tof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eName !=1){
	var params = {ToRate:{D:0,M:0,Y:0},AD:true}
	_this.executeFunc("CheckDueDate",params,function(result){
		if(!result.success || (result.success &amp;&amp; result.output))
			info.isError = true;
		if(!info.isError &amp;&amp; [2].indexOf(eName)==-1){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</si>
  <si>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//ED:07/27/15/14:30,EB:Art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</si>
  <si>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รหัสประจำตัว</t>
  </si>
  <si>
    <t>substr(0, len - 1) + " - " + substr(len - 1, 1)</t>
  </si>
  <si>
    <t>//#region:Ver
//CD:05/15/58/15:05,CB:jirapat
//ED:07/27/15/14:31,EB:Art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val = field.getValue();
	var len = val.length;
	var chk;
	if([1].indexOf(eName) != -1){
		val = val.substr(0,len-1) +"-"+val.substr(len-1,1)
		field.setValue(val);
	}
	chk  = /[^0-9-_]/.exec(val);
	if(!_.isNull(chk))
		info.isError = true;
}
callbackCore(info);
//#endregion:Etc
//#region:EventEnd
}
else
	callbackCore(info);
//#endregion:EventEnd</t>
  </si>
  <si>
    <t>//#region:Ver
//CD:05/15/58/15:05,CB:jirapat
//ED:07/27/15/14:32,EB:Art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 = {
		Condition: {Language: "NUM"}//TH,EN,NUM,THEN,THNUM,ENNUM
		,Operations: "AND"
	}
	var ValReturn = this.executeFunc("VerifyFieldLanguage",Params);
	if(!ValReturn)
		info.VerifyCode = "-320";
	if(!ValReturn)
		info.isError = true;
}
callbackCore(info);
//#endregion:Etc
//#region:EventEnd
}
else
	callbackCore(info);
//#endregion:EventEnd</t>
  </si>
  <si>
    <t>//#region:Ver
//CD:04/16/58/10:00,CB:Tof
//ED:07/27/15/14:35,EB:Art
//ED:07/15/59/17:39,EB:Tof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</si>
  <si>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รับสมัครสอบและยืนยันสิทธิ์ ม.ขอนแก่น</t>
  </si>
  <si>
    <t>//#region:Ver
//CD:04/16/58/10:00,CB:Tof
//ED:04/22/58/13:33,EB:jirapat
//ED:07/27/15/16:11,EB:Art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</si>
  <si>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len == 13 , Number</t>
  </si>
  <si>
    <t>//#region:Ver
//CD:04/17/58/10:42,CB:Tof
//ED:04/22/58/13:33,EB:jirapat
//ED:07/27/15/16:11,EB:Art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 if(info.isValid === true){
	 var Params = {
		Condition: { 
		  0:{Value: 13,Operator: "=="}
		}
		,Operations: "AND"
	}
	var ParamsLanguage = {
		Condition: {Language: "NUM"}//TH,EN,NUM,THEN,THNUM,ENNUM
		,Operations: "AND"
	}
	var ValReturnLanguage = this.executeFunc("VerifyFieldLanguage",ParamsLanguage);
	var ValReturn	 = this.executeFunc("VerifyFieldLength",Params);
	if(!ValReturn){
		info.isError	= true;
		info.VerifyCode = "-450";
	}
	if(!ValReturnLanguage){
		info.isError	= true;
		info.VerifyCode = "-320";
	}
	info.isLock = true;
}
callbackCore(info);
//#endregion:Etc
//#region:EventEnd
}
else
	callbackCore(info);
//#endregion:EventEnd</t>
  </si>
  <si>
    <t>len == 10 , Number</t>
  </si>
  <si>
    <t>//#region:Ver
//CD:04/09/58/13:37,CB:jirapat
//ED:07/27/15/16:12,EB:Art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 = {
		Condition: { 
			0:{Value: 10,Operator: "=="}
		}
		,Operations: "AND"
	}
	var ParamsLanguage = {
		Condition: {Language: "NUM"}//TH,EN,NUM,THEN,THNUM,ENNUM
		,Operations: "AND"
	}
	var ValReturnLanguage = this.executeFunc("VerifyFieldLanguage",ParamsLanguage);
	var ValReturn   = this.executeFunc("VerifyFieldLength",Params);
	if(!ValReturn){
		info.isError	= true;
		info.VerifyCode = "-420";
	}
	if(!ValReturnLanguage){
		info.isError	= true;
		info.VerifyCode = "-320";
	}
	info.isLock = true;
}
callbackCore(info);
//#endregion:Etc
//#region:EventEnd
}
else
	callbackCore(info);
//#endregion:EventEnd</t>
  </si>
  <si>
    <t>Amount &gt;=0.01/tr</t>
  </si>
  <si>
    <t>//#region:Ver
//CD:04/16/58/10:00,CB:Tof
//ED:05/08/58/16:50,EB:jirapat
//ED:07/27/15/16:12,EB:Art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0.01,Operator: "&lt;",ErrorCode: "-771"}/*,{Value: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</si>
  <si>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247</t>
  </si>
  <si>
    <t>มหาวิทยาลัยอุบลราชธานี</t>
  </si>
  <si>
    <t>รับชำระค่ายืนยันสิทธิ์ ม. อุบลราชธานี</t>
  </si>
  <si>
    <t>Func : CheckDueDate
Func : SetDateINF       Format : B.E.</t>
  </si>
  <si>
    <t>//#region:Ver
//CD:05/18/15/16:06,CB:wisut
//ED:05/28/58/12:05,EB:jirapat
//ED:10/22/58/17:59,EB:Tof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</si>
  <si>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//ED:04/22/58/15:17,EB:jirapat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</si>
  <si>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//CD:04/17/58/10:42,CB:Tof
//ED:04/22/58/15:18,EB:jirapat
//ED:07/07/59/14:40,EB:Tof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13,Operator: "=="}
		}
		,Operations: "AND"
	}
	var ValReturn = this.executeFunc("VerifyFieldLength",Params);
	if(!ValReturn){
		info.VerifyCode = "-450";
		info.isError = true;
	}
	var Params1 = {
		Condition: {Language: "NUM"}
		,Operations: "AND"
	}
	var ValReturn1 = this.executeFunc("VerifyFieldLanguage",Params1);
	if(!ValReturn1){
		 info.VerifyCode = "-320";
		info.isError = true;
	}
	info.isLock = true;
}
callbackCore(info);
//#endregion:Etc
//#region:EventEnd
}
else
	callbackCore(info);
//#endregion:EventEnd</t>
  </si>
  <si>
    <t>//#region:Ver
//CD:04/17/58/10:42,CB:Tof
//ED:04/22/58/15:18,EB:jirapat
//ED:07/07/59/14:39,EB:Tof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Params1 = {
		Condition: {Language: "NUM"}
		,Operations: "AND"
	}
	var ValReturn1 = this.executeFunc("VerifyFieldLanguage",Params1);
	 if(!ValReturn1)
		 info.VerifyCode = "-320";
	 if(!ValReturn1)
		info.isError = true;
	 info.isLock = true;
}
callbackCore(info);
//#endregion:Etc
//#region:EventEnd
}
else
	callbackCore(info);
//#endregion:EventEnd</t>
  </si>
  <si>
    <t>//#region:Ver
//CD:04/16/58/10:00,CB:Tof
//ED:05/18/58/10:07,EB:jirapat
//ED:07/07/59/14:44,EB:Tof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1,Operator: "&lt;",ErrorCode: "-770"}/*,{Value: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</si>
  <si>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รับชำระค่าสมัครสอบ ม. อุบลราชธานี</t>
  </si>
  <si>
    <t>//#region:Ver
//CD:05/18/15/16:03,CB:wisut
//ED:05/28/58/12:05,EB:jirapat
//ED:10/22/58/18:00,EB:Tof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</si>
  <si>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//ED:04/22/58/14:53,EB:jirapat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</si>
  <si>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len == 13</t>
  </si>
  <si>
    <t>//#region:Ver
//CD:04/17/58/10:42,CB:Tof
//ED:04/22/58/14:54,EB:jirapat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 = {
		Condition: { 
		  0:{Value: 13,Operator: "=="}
		}
		,Operations: "AND"
	}
	var ValReturn = this.executeFunc("VerifyFieldLength",Params);
	if(!ValReturn)
		info.VerifyCode = "-450";
	if(ValReturn==false)
		info.isError = true;
}
callbackCore(info);
//#endregion:Etc
//#region:EventEnd
}
else
	callbackCore(info);
//#endregion:EventEnd</t>
  </si>
  <si>
    <t>//#region:Ver
//CD:04/16/58/10:00,CB:Tof
//ED:05/18/58/10:03,EB:jirapat
//ED:07/15/59/17:46,EB:Tof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</si>
  <si>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ลงทะเบียน ม.อุบลฯCounterเมืองศรีไค</t>
  </si>
  <si>
    <t>//#region:Ver
//CD:11/10/58/13:06,CB:Tof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[{FDName:"D_TEXT_04",Format:field.get("DISPLAY_FORMAT"),IsBud:field.get("IS_BE_DATE")}];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</si>
  <si>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//CD:11/10/58/13:12,CB:Tof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  = field.getValue();
	var Params = {
		Condition: {Language: "NUM"}//TH,EN,NUM,THEN,THNUM,ENNUM
		,Operations: "AND"
	}
	var ValReturn = this.executeFunc("VerifyFieldLanguage",Params); 
	var ParamsLen = {
		Condition: { 
			0:{Value: 10,Operator: "=="}
		}
		,Operations: "AND"
	}
	var Len = this.executeFunc("VerifyFieldLength",ParamsLen);
	if(!Len)
		 info.VerifyCode = "-420"; 
	if(!ValReturn)
		info.VerifyCode = "-320"; 
	 if(!ValReturn||!Len)
		info.isError = true;
}
callbackCore(info);
//#endregion:Etc
//#region:EventEnd
}
else
	callbackCore(info);
//#endregion:EventEnd</t>
  </si>
  <si>
    <t>//#region:Ver
//CD:11/10/58/13:09,CB:Tof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</si>
  <si>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//CD:11/10/58/13:08,CB:Tof
//ED:07/15/59/17:45,EB:Tof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</si>
  <si>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25</t>
  </si>
  <si>
    <t>การประปาส่วนภูมิภาค (สำนักงานใหญ่)</t>
  </si>
  <si>
    <t>ค่าน้ำประปาส่วนภูมิภาค 1 Bar สาขาใหม่</t>
  </si>
  <si>
    <t>Func : PapCheck45Cis
Func : CalcVat
Func : CallSqlServP      
  SELECT GETDATE() AS DATE 
  substr(4, 2) ==  (DATE.substr(0, 4) + 543).toString().substr(2, 2) ;
ใบเสร็จรับเงินเลขที่ = substr(0, 13);
เลขที่ผู้ใช้น้ำ = substr(13, 11);
รหัสหน่วยงานประปาภูมิภาค = substr(24, 6);
วันที่ครบกำหนดชำระ = substr(30, 6);
จำนวนเงินชำระ = substr(36, 9) * 0.01;
Func : ChkDupBar ;</t>
  </si>
  <si>
    <t>//#region:Ver
//CD:10-13-15-11:24,CB:sompan
//ED:08/01/59/14:28,EB:Tof
//ED:08/23/59/15:02,EB:Tof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    = field.getValue();
    var len = val.length;
    var date    = val.substr(4,2);
    if(len != 45)
        info.isError = true;
    var params = {Sql: "SELECT GETDATE() AS DATE"}
    var CallbackCallSql = function(result){
        var data     = result.output.getData().Data;
        var date_now = (parseInt(data[0].DATE.substr(0,4)) + 543).toString().substr(2,2);
        if(date != date_now)
            info.isError = true;
        if(!info.isError){
            var fieldRef4 = _this.getField("D_TEXT_02");
            var fieldRef3 = _this.getField("D_TEXT_03");
            var fieldRef5 = _this.getField("D_TEXT_04");
            var fieldRef6 = _this.getField("D_TEXT_20");
            var fieldAmt  = _this.getField("D_MONEY_01");
            var ref4      = val.substr(0,13);
            var ref3      = val.substr(13,11);
            var ref5      = val.substr(24,6);
            var ref6      = val.substr(30,6);
            var amt = val.substr(36,9) * 0.01;
            if(!_.isNull(fieldRef4))
                fieldRef4.setValue(ref4);
            if(!_.isNull(fieldRef3))
                fieldRef3.setValue(ref3);
            if(!_.isNull(fieldRef5))
                fieldRef5.setValue(ref5);
            if(!_.isNull(fieldRef6))
                fieldRef6.setValue(ref6);
            if(!_.isNull(fieldAmt))
                fieldAmt.setValue(amt);
            _this.executeFunc("ChkDupBar",{BARCODE:[val],FieldChk:["BRCDE"]},function(result){
                if(!result.success || !_.isUndefined(result.output.Msg)){
                    info.Msg = result.output.Msg;
                    info.isError    = result.output.isError;
                    info.isClear    = false;
                    callbackCore(info);
                }
                if([1,2,3].indexOf(eName) == -1){
                    _this.executeControl("D_TEXT_04",{datas:{eventName:"enter",isExec:true}},function(){
                        _this.executeControl("D_DATE_01",{datas:{eventName:"keyTyped",isExec:true}},function(){
                            _this.executeControl("D_MONEY_01",{datas:{eventName:"enter",isExec:true}},function(){
                                callbackCore(info);
                            });
                        });
                    });
                }
                else
                    callbackCore(info);
            });
        }
        else 
            callbackCore(info);
    }
    _this.executeFunc("CallSqlServP",params,CallbackCallSql);
}
else
callbackCore(info);
//#endregion:Etc
//#region:EventEnd
}
else
    callbackCore(info);
//#endregion:EventEnd</t>
  </si>
  <si>
    <t>ใบเสร็จรับเงินเลขที่</t>
  </si>
  <si>
    <t>เลขที่ผู้ใช้น้ำ</t>
  </si>
  <si>
    <t>รหัสหน่วยงานประปาภูมิภาค</t>
  </si>
  <si>
    <r>
      <rPr>
        <sz val="10"/>
        <color theme="1"/>
        <rFont val="Sarabun"/>
      </rPr>
      <t xml:space="preserve">Func : CallSqlServP      
  SELECT TOP 1 * FROM M_SERVICE_DATA WHERE SERV_DATA_TYPE IN(6) 
  AND ISNULL(INACTIVE, 0) = 0 AND VALUE_ID LIKE </t>
    </r>
    <r>
      <rPr>
        <b/>
        <sz val="10"/>
        <color theme="1"/>
        <rFont val="Sarabun"/>
      </rPr>
      <t>รหัสหน่วยงานประปาภูมิภาค</t>
    </r>
    <r>
      <rPr>
        <sz val="10"/>
        <color theme="1"/>
        <rFont val="Sarabun"/>
      </rPr>
      <t xml:space="preserve"> 
  AND E_DATE IS NULL</t>
    </r>
  </si>
  <si>
    <t>//#region:Ver
//CD:10/06/58/13:53,CB:Tof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//Function PWA_CHK_BRCDE
info.isValid = false;
info.isClear = false;
var val	  = field.getValue();
var Sql   = "SELECT TOP 1 * FROM M_SERVICE_DATA WHERE SERV_DATA_TYPE IN(6) \n"
			+"AND ISNULL(INACTIVE,0) = 0 AND VALUE_ID LIKE '"+val+"' AND E_DATE IS NULL";
var params   = {Sql: Sql};
var CallbackCallSql = function(result,_this){
	if(info.isValid){
		if(result.success){
			var data = result.output.getData().Data;
			if(data.length &lt;= 0)
				info.isError = true
		}
		else
			info.isError = true;
	}
	callbackCore(info);
}
this.executeFunc("CallSqlServP",params,CallbackCallSql);
//#endregion:Etc
//#region:EventEnd
}
else
	callbackCore(info);
//#endregion:EventEnd</t>
  </si>
  <si>
    <t>//#region:Ver
//CD:06/10/58/18:08,CB:Minny
//ED:10/22/58/15:36,EB:Tof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[5].indexOf(eName) == -1){
info.isClear = false;
	var dateField = _this.getField("D_TEXT_20");
	var val = dateField.getValue();
	var day = val.substr(0,2);
	var month   = val.substr(2,2);
	var year	  = val.substr(4,2);
	var params = {Sql: "SELECT YEAR(GETDATE()) AS YY"};
	_this.executeFunc("CallSqlServP",params,function(result){
		var data	  = result.output.getData().Data;
		var yearSub   = (data[0].YY).toString().substr(0,2);
		var yearSubTh = (parseInt(data[0].YY) + 543).toString().substr(0,2);
		var date	  = (parseInt(yearSubTh+year) - 543).toString()+"-"+month+"-"+day;
		if([1,2,3].indexOf(eName) == -1)
			field.setValue(date);
		_this.executeFunc("CheckDueDate",{ToRate:{D:0,M:0,Y:0},AD:false},function(result){
			if((result.success &amp;&amp; result.output) || !result.success)
				info.isError = true;
			callbackCore(info);
		});
	});
}
else
	callbackCore(info);
//#endregion:Etc
//#region:EventEnd
}
else
	callbackCore(info);
//#endregion:EventEnd</t>
  </si>
  <si>
    <t>//#region:Ver
//CD:10/02/58/10:06,CB:Tof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info.isClear = false;
	var val = this.getField("D_TEXT_01").getValue();
	var output = this.executeFunc("PapCheck45Cis",{Value:val});
	if(!output.success || (output.success &amp;&amp; !output.output))
		info.isError = true;
	var vat = {
		Amt:field.getValue()
		,VatMode:false//true:vat out,false:vat in
		,Rate:"7"
	}
	var output = this.executeFunc("CalcVat",vat);
	var vat = output.success ? output.output.vat : 0.00;
	var vatField  = _this.getField("D_MONEY_02");
	var vatField1 = _this.getField("AGENT_VAT_AMOUNT");
	if(info.isError)
		vat = 0;
	if(!_.isNull(vatField))
		vatField.setValue(vat);
	if(!_.isNull(vatField1))
		vatField1.setValue(vat);
}
callbackCore(info);
//#endregion:Etc
//#region:EventEnd
}
else
	callbackCore(info);
//#endregion:EventEnd</t>
  </si>
  <si>
    <t>252</t>
  </si>
  <si>
    <t>มหาวิทยาลัยราชภัฏลำปาง</t>
  </si>
  <si>
    <t>ชำระค่าลงทะเบียน ม.ราชภัฏลำปาง</t>
  </si>
  <si>
    <t>//#region:Ver
//CD:05/18/15/14:01,CB:wisut
//ED:05/28/58/12:05,EB:jirapat
//ED:10/22/58/17:58,EB:Tof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</si>
  <si>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//ED:04/22/58/15:37,EB:jirapat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ParamsLang = {Condition: {Language: "TH|EN"},Operations: "AND"};
	var ParamsLen  = {Condition: {0:{Value: 50,Operator: "&lt;="}},Operations: "AND"};
	var ParamsChar = {Condition: {0:{Character: ";"}},Operations: "AND"}
	var ValLang = _this.executeFunc("VerifyFieldLanguage",ParamsLang);
	var ValLen  = _this.executeFunc("VerifyFieldLength",ParamsLen);
	var ValChar = _this.executeFunc("VerifyFieldCharacter",ParamsChar);
	if (!ValLang)
		info.VerifyCode = "-10";
	if (!ValLen)
		info.VerifyCode = "-90";
	if (ValChar)
		info.VerifyCode = "-50";
	if(!ValLang || !ValLen || ValChar)
		info.isError = true;
}
callbackCore(info);
//#endregion:Etc
//#region:EventEnd
}
else
	callbackCore(info);
//#endregion:EventEnd</t>
  </si>
  <si>
    <t>len == 11 , Number</t>
  </si>
  <si>
    <t>//#region:Ver
//CD:05/15/58/15:44,CB:jirapat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Len = {
		Condition: { 
			0:{Value: 11,Operator: "=="}
		}
		,Operations: "AND"
	}
	var ValLen = this.executeFunc("VerifyFieldLength",Len);
	var Params = {
		Condition: {Language: "NUM"}//TH,EN,NUM,THEN,THNUM,ENNUM
		,Operations: "AND"
	}
	var ValReturn = this.executeFunc("VerifyFieldLanguage",Params);
	 if(!ValReturn)
		 info.VerifyCode = "-320";
	  if(!ValLen)
		  info.VerifyCode = "-430";
	if(!ValReturn || !ValLen)
		info.isError = true;
}
callbackCore(info);
//#endregion:Etc
//#region:EventEnd
}
else
	callbackCore(info);
//#endregion:EventEnd</t>
  </si>
  <si>
    <t>REF 2 NO. ใบรับการลงทะเบียน</t>
  </si>
  <si>
    <t>SELECT CONVERT(INT,CONVERT(NVARCHAR(50),EY.YEAR_ID) + CONVERT(NVARCHAR(50),ET.TERM_ID)) AS VALUE_ID
,CONVERT(NVARCHAR(50),ET.TERM_ID) +'/'+ CONVERT(NVARCHAR(50),EY.YEAR_ID) AS VALUE_NAME
FROM Z_EDU_YEAR EY
LEFT JOIN Z_EDU_TERM ET ON (1=1) AND ET.TERM_ID IN (1,2,3)
WHERE (1=1)
AND ISNULL(EY.INACTIVE,0) = 0
AND ISNULL(ET.INACTIVE,0) = 0
ORDER BY EY.YEAR_ID DESC,ET.TERM_ID</t>
  </si>
  <si>
    <t>//#region:Ver
//CD:10-20-15-10:55,CB:sompan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if([2,3].indexOf(eName) == -1)
	_this.executeControl("D_TEXT_02",{datas:{eventName:"enter",isExec:true}},function(){callbackCore(info);});
else
	callbackCore(info);
//#endregion:Etc
//#region:EventEnd
}
else
	callbackCore(info);
//#endregion:EventEnd</t>
  </si>
  <si>
    <t>//#region:Ver
//CD:03/03/59/17:18,CB:Tof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yearField = _this.getField("D_INT_12"); 
	var val	   = "0/0";
	if(!_.isNull(yearField)){
		if(yearField.getValue() != "-1")
			val = yearField.getComponent().getField().find(":selected").html();
	}
	field.setValue(val);
}
callbackCore (info);
//#endregion:Etc
//#region:EventEnd
}
else
	callbackCore(info);
//#endregion:EventEnd</t>
  </si>
  <si>
    <t>//#region:Ver
//CD:04/16/58/10:00,CB:Tof
//ED:05/15/58/15:43,EB:jirapat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</si>
  <si>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254</t>
  </si>
  <si>
    <t>มหาวิทยาลัยเทคโนโลยีฯลำปาง</t>
  </si>
  <si>
    <t>ชำระค่าลงทะเบียน ม.เทคฯลำปาง</t>
  </si>
  <si>
    <t>//#region:Ver
//CD:05/18/15/13:25,CB:wisut
//ED:05/28/58/12:06,EB:jirapat
//ED:10/22/58/17:55,EB:Tof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</si>
  <si>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//ED:04/22/58/15:42,EB:jirapat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ParamsLang = {Condition: {Language: "TH|EN"},Operations: "AND"};
	var ParamsLen  = {Condition: {0:{Value: 50,Operator: "&lt;="}},Operations: "AND"};
	var ParamsChar = {Condition: {0:{Character: ";"}},Operations: "AND"}
	var ValLang = _this.executeFunc("VerifyFieldLanguage",ParamsLang);
	var ValLen  = _this.executeFunc("VerifyFieldLength",ParamsLen);
	var ValChar = _this.executeFunc("VerifyFieldCharacter",ParamsChar);
	if (!ValLang)
		info.VerifyCode = "-10";
	if (!ValLen)
		info.VerifyCode = "-90";
	if (ValChar)
		info.VerifyCode = "-50";
	if(!ValLang || !ValLen || ValChar)
		info.isError = true;
}
callbackCore(info);
//#endregion:Etc
//#region:EventEnd
}
else
	callbackCore(info);
//#endregion:EventEnd</t>
  </si>
  <si>
    <t>len == 13 , value &lt;&gt; "[^0-9\-_]"</t>
  </si>
  <si>
    <t>//#region:Ver
//CD:05/15/58/15:00,CB:jirapat
//ED:10-22-15-16:27,EB:sompan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Len = {
		Condition: { 
			0:{Value: 13,Operator: "=="}
		}
		,Operations: "AND"
	}
	var ValLen = this.executeFunc("VerifyFieldLength",Len);
	var val = field.getValue();
	var valOk   = /[^0-9\-_]/.exec(val);
	var ValReturn = (!_.isNull(valOk) &amp;&amp; !_.isUndefined(valOk)) ? false : true;
	if(!ValReturn)
		info.VrifyCode = "-320";
	if(!ValLen)
		info.VrifyCode = "-450";
	if(!ValReturn || !ValLen)
		info.isError = true;
}
callbackCore(info);
//#endregion:Etc
//#region:EventEnd
}
else
	callbackCore(info);
//#endregion:EventEnd</t>
  </si>
  <si>
    <t>//#region:Ver
//CD:03-03-16-17:59,CB:sompan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</si>
  <si>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//#region:Ver
//CD:10-20-15-11:01,CB:sompan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if([1,2,3,8].indexOf(eName) != -1 || eName == 5){
//#endregion:LoadData
//#region:Etc
if([2,3].indexOf(eName) == -1)
	_this.executeControl("D_TEXT_02",{datas:{eventName:"enter",isExec:true}},function(){callbackCore(info);});
else
	callbackCore(info);
//#endregion:Etc
//#region:EventEnd
}
else
	callbackCore(info);
//#endregion:EventEnd</t>
  </si>
  <si>
    <t>//#region:Ver
//CD:03/03/59/17:41,CB:Tof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if(info.isExec){
	var yearField = _this.getField("D_INT_12"); 
	var val	   = "0/0";
	if(!_.isNull(yearField)){
		if(yearField.getValue() != "-1")
			val = yearField.getComponent().getField().find(":selected").html();
	}
	field.setValue(val);
}
callbackCore (info);
//#endregion:Etc
//#region:EventEnd
}
else
	callbackCore(info);
//#endregion:EventEnd</t>
  </si>
  <si>
    <t>266</t>
  </si>
  <si>
    <t>ม. แม่ฟ้าหลวง สมัครสอบ-ยืนยันสิทธิ์</t>
  </si>
  <si>
    <t>รับสมัครสอบและยืนยันสิทธิ์ ม.แม่ฟ้าหลวง</t>
  </si>
  <si>
    <t>//#region:Ver
//CD:05/18/15/11:58,CB:wisut
//ED:05/28/58/12:08,EB:jirapat
//ED:07/27/15/16:02,EB:Art
//ED:10/22/58/17:43,EB:Tof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else callbackCore(info);
	});
}
else
	callbackCore(info);
//#endregion:Etc
//#region:EventEnd
}
else
	callbackCore(info);
//#endregion:EventEnd</t>
  </si>
  <si>
    <t>//#region:Ver
//CD:04/16/58/10:00,CB:Tof
//ED:04/22/58/16:56,EB:jirapat
//ED:07/27/15/16:04,EB:Art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</si>
  <si>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//CD:10/07/58/17:16,CB:Tof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 = {
		Condition: { 
		  0:{Value: 13,Operator: "=="}
		}
		,Operations: "AND"
	}
	var ParamsLanguage = {
		Condition: {Language: "NUM"}//TH,EN,NUM,THEN,THNUM,ENNUM
		,Operations: "AND"
	}
	var ValReturnLanguage = this.executeFunc("VerifyFieldLanguage",ParamsLanguage);
	var ValReturn	   = this.executeFunc("VerifyFieldLength",Params);
	if(!ValReturn){
		info.isError = true;
		info.VerifyCode = "-450";
	}
	if(!ValReturnLanguage){
		info.isError	= true;
		info.VerifyCode = "-320";
	}
}
callbackCore(info);
//#endregion:Etc
//#region:EventEnd
}
else
	callbackCore(info);
//#endregion:EventEnd</t>
  </si>
  <si>
    <t>//#region:Ver
//CD:04/17/58/10:42,CB:Tof
//ED:04/22/58/16:56,EB:jirapat
//ED:07/27/15/16:05,EB:Art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var ParamsLanguage = {
		Condition: {Language: "NUM"}//TH,EN,NUM,THEN,THNUM,ENNUM
		,Operations: "AND"
	}
	var ValReturnLanguage = this.executeFunc("VerifyFieldLanguage",ParamsLanguage);
	if(!ValReturnLanguage){
		info.isError	= true;
		info.VerifyCode = "-320";
	}
}
callbackCore(info);
//#endregion:Etc
//#region:EventEnd
}
else
	callbackCore(info);
//#endregion:EventEnd</t>
  </si>
  <si>
    <t>//#region:Ver
//CD:04/16/58/10:00,CB:Tof
//ED:07/27/15/16:05,EB:Art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0.01,Operator: "&lt;",ErrorCode: "-771"}/*,{Value: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</si>
  <si>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267</t>
  </si>
  <si>
    <t>มหาวิทยาลัยบูรพา</t>
  </si>
  <si>
    <t>รับสมัครสอบและยืนยันสิทธิ์ ม.บูรพา</t>
  </si>
  <si>
    <t>substr(0, 13) == " | 420100392103" and len &gt;= 39 :
   จำนวนเงินที่ชำระ = substr(len - 5)* 0.01;
   เลขที่อ้างอิง (Ref. No.) = substr(26, len - (26 + 5));
   เลขที่อ้างอิง 1/Cust no = substr(13, 13);</t>
  </si>
  <si>
    <t>//#region:Ver
//CD:05/15/58/15:29,CB:jirapat
//ED:07/27/15/16:17,EB:Art
//ED:10/11/60/13:35,EB:Tof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  = field.getValue();
    var len   = val.length;
    var idCardField = _this.getField("D_TEXT_05");
    var refNoField  = _this.getField("D_TEXT_06");
    var amtField    = _this.getField("D_MONEY_01");
    var idCard,refNo,amt      = 0;
    if(val.substr(0,13) == "|420100392103" &amp;&amp; (len &gt;= 39)){
        amt = parseFloat(val.substr(len - 5)) * 0.01;
        refNo  = val.substr(26,len - (26 + 5));
        idCard = val.substr(13,13);
        if(!_.isNull(idCardField))
            idCardField.setValue(idCard);
        if(!_.isNull(refNoField))
            refNoField.setValue(refNo);
        if(!_.isNull(amtField))
            amtField.setValue(amt);
    }
    else 
        info.isError = true;
}
callbackCore(info);
//#endregion:Etc
//#region:EventEnd
}
else
    callbackCore(info);
//#endregion:EventEnd</t>
  </si>
  <si>
    <t>//#region:Ver
//CD:03/01/59/16:03,CB:Tof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eName !=1){
	var params = {ToRate:{D:0,M:0,Y:0},AD:true}
	_this.executeFunc("CheckDueDate",params,function(result){
		if(!result.success || (result.success &amp;&amp; result.output))
			info.isError = true;
		if(!info.isError){
			var Information = [{FDName:"D_TEXT_20",Format:field.get("DISPLAY_FORMAT"),IsBud:field.get("IS_BE_DATE")}];
			_this.executeFunc("SetDateINF",{Information:Information},function(){callbackCore(info);});
		}
		else
			callbackCore(info);
	});
}
else
	callbackCore(info);
//#endregion:Etc
//#region:EventEnd
}
else
	callbackCore(info);
//#endregion:EventEnd</t>
  </si>
  <si>
    <t>//#region:Ver
//CD:04/16/58/10:00,CB:Tof
//ED:05/15/58/15:30,EB:jirapat
//ED:07/27/15/16:18,EB:Art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</si>
  <si>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//CD:04/17/58/10:42,CB:Tof
//ED:04/22/58/17:00,EB:jirapat
//ED:07/27/15/16:18,EB:Art
//ED:09-25-15-13:31,EB:sompan
//ED:09-25-15-13:36,EB:sompan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 = {
		Condition: { 
		  0:{Value: 13,Operator: "=="}
		}
		,Operations: "AND"
	}
	var ValReturn = this.executeFunc("VerifyFieldLength",Params);
	var Params1 = {
		Condition: {Language: "NUM"}
		,Operations: "AND"
	}
	var output = this.executeFunc("VerifyFieldLanguage",Params1);
	if(!ValReturn)
		 info.VerifyCode = "-450";
	if(!output)
		 info.VerifyCode = "-320";
	if(ValReturn==false || output == false)
		info.isError = true;
}
callbackCore(info);
//#endregion:Etc
//#region:EventEnd
}
else
	callbackCore(info);
//#endregion:EventEnd</t>
  </si>
  <si>
    <t>Number , value &gt;= 7</t>
  </si>
  <si>
    <t>//#region:Ver
//CD:04/09/58/13:37,CB:jirapat
//ED:07/27/15/16:18,EB:Art
//ED:11-04-15-10:08,EB:sompan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paramsLang = {
		Condition: {Language: "NUM"}
		,Operations: "AND"
	}
	var outputLang = this.executeFunc("VerifyFieldLanguage",paramsLang);
	/*var paramsLength = {
		Condition: { 
			0:{Value: 7,Operator: "=="}
			,1:{Value: 8,Operator: "=="}
		}
		,Operations: "OR"
	}
	var outputLength = this.executeFunc("VerifyFieldLength",paramsLength);*/
	var Params = {
		Condition:[{Value: 7,Operator: "&lt;",ErrorCode: "-390"},/*{Value: 8,Operator: "&gt;",ErrorCode: "-400"}*/]
		,Operations: "OR"
	};
	var ValReturn = this.executeFunc("SPVerifyField",Params);
	if(!outputLang)
		info.VerifyCode = "-320";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</si>
  <si>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268</t>
  </si>
  <si>
    <t>บริษัท เอส.บี.แอล.ลิสซิ่ง จำกัด</t>
  </si>
  <si>
    <t>ค่างวดรถจักรยานยนต์ สยามบ้านซู ลิสซิ่ง</t>
  </si>
  <si>
    <t xml:space="preserve">substr(0,13) == " | 303082410300",
substr(0,16) ==" |090554600045900" : Ref No.2 = 0 ;  </t>
  </si>
  <si>
    <t>//#region:Ver
//CD:05/07/58/14:41,CB:jirapat
//ED:07/15/59/17:18,EB:Tof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Params1,ValReturn1;
	Params1 = {
		Condition: { 
		  0:{Value: "|303082410300",Operator: "!=",Start: 0,Num: 13}
		  ,1:{Value: "|090554600045900",Operator: "!=",Start: 0,Num: 16}
		}
		,Operations: "AND"
	}
	ValReturn1 = this.executeFunc("VerifyFieldSubStr",Params1);
	if(ValReturn1==true)
		info.isError = true;
	if(!info.isError){
		var fieldset = _this.getField("D_TEXT_04");
		if(val.substr(0,16) == "|090554600045900" &amp;&amp; !_.isNull(fieldset) &amp;&amp; [2,3].indexOf(eName) == -1)
			fieldset.setValue(0);
	}
}
callbackCore(info);
//#endregion:Etc
//#region:EventEnd
}
else
	callbackCore(info);
//#endregion:EventEnd</t>
  </si>
  <si>
    <t>//#region:Ver
//CD:04/16/58/10:00,CB:Tof
//ED:07/15/59/17:18,EB:Tof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</si>
  <si>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270</t>
  </si>
  <si>
    <t>บ.ยันมาร์แคปปิตอลไทยแลนด์จำกัด</t>
  </si>
  <si>
    <t>ชำระค่าสินค้า ยันมาร์แคปปิตอล</t>
  </si>
  <si>
    <t>substr(0,13) == "0115552007416" or
substr(0,10) == "3033574760" or
substr(0,16) == " |011555200741601" or
substr(0,11) == " | 3033574760" or</t>
  </si>
  <si>
    <t>//#region:Ver
//CD:04/25/61/18:00,CB:Tof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"0115552007416",Operator: "==",Start: 0,Num: 13}
			,1:{Value: "3033574760",Operator: "==",Start: 0,Num: 10}
			,2:{Value: "|011555200741601",Operator: "==",Start: 0,Num: 16}
			,3:{Value: "|3033574760",Operator: "==",Start: 0,Num: 11}
		}
		,Operations: "OR"
	}
	var ValReturn = _this.executeFunc("VerifyFieldSubStr",Params);
	var output  = _this.executeFunc("YanmarCapitalChkdigit",{Data:field.getValue()});
	if(!ValReturn || !output.success || (output.success &amp;&amp; !output.output))
		info.isError = true;
	if([1,8].indexOf(eName) != -1){
		var val	   = field.getValue();
		var len	   = val.length;
		var cusField  = _this.getField("D_TEXT_04");
		var billField = _this.getField("D_TEXT_05");
		var cus,bill;
		if(len == 43){
			cus  = val.substr(16,15);
			bill = val.substr(31,11);
		}
		else{
			cus  = val.substr(16,16);
			bill = val.substr(32,11);
		}
		if(!_.isNull(cusField))
			cusField.setValue(cus);
		if(!_.isNull(billField))
			billField.setValue(bill);
	}
}
callbackCore(info);
//#endregion:Etc
//#region:EventEnd
}
else
	callbackCore(info);
//#endregion:EventEnd</t>
  </si>
  <si>
    <t>//#region:Ver
//CD:08/27/58/14:07,CB:Tof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</si>
  <si>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//CD:06/10/58/18:10,CB:Minny
//ED:07/27/15/14:54,EB:Art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{Language: "NUM"}//TH,EN,NUM,THEN,THNUM,ENNUM
	,Operations: "AND"
	}
	var ValReturn = this.executeFunc("VerifyFieldLanguage",Params);
	if(!ValReturn)
		 info.isError = true;
	field.setLock(true);
}
callbackCore(info);
//#endregion:Etc
//#region:EventEnd
}
else
	callbackCore(info);
//#endregion:EventEnd</t>
  </si>
  <si>
    <t xml:space="preserve">len = 11 : Check
  substr(3,1) == "5","6" ;
len &lt;&gt; 11 :  Check
  substr(0,2) ==  "IC","IP","IS","TV","ic","ip","is","iv"; 
  substr(0,3) == "YCT","yct","app","APP";
  substr(0,4) == "YAMT","yamt";
  substr(3,1) ==  "5" , "6" ;
</t>
  </si>
  <si>
    <t>//#region:Ver
//CD:06/29/58/15:02,CB:jirapat
//ED:07/27/15/14:55,EB:Art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Length = field.getValue().length; 
    var Params = {
        Condition: { 
            0:{Value: 5,Operator: "!=",Start: 3,Num: 1}
            ,1:{Value: 6,Operator: "!=",Start: 3,Num: 1}
        }
        ,Operations: "AND"
    }
    if(Length!=11){
        Params.Condition={
            0:{Value: "IC",Operator: "!=",Start: 0,Num: 2}
            ,1:{Value: "IP",Operator: "!=",Start: 0,Num: 2}
            ,2:{Value: "IS",Operator: "!=",Start: 0,Num: 2}
            ,3:{Value: "TV",Operator: "!=",Start: 0,Num: 2}
            ,4:{Value: "ic",Operator: "!=",Start: 0,Num: 2}
            ,5:{Value: "ip",Operator: "!=",Start: 0,Num: 2}
            ,6:{Value: "is",Operator: "!=",Start: 0,Num: 2}
            ,7:{Value: "iv",Operator: "!=",Start: 0,Num: 2}
            ,8:{Value: "YCT",Operator: "!=",Start: 0,Num: 3}
            ,9:{Value: "yct",Operator: "!=",Start: 0,Num: 3}
            ,10:{Value: "app",Operator: "!=",Start: 0,Num: 3}
            ,11:{Value: "APP",Operator: "!=",Start: 0,Num: 3}
            ,12:{Value: "YAMT",Operator: "!=",Start: 0,Num: 4}
            ,13:{Value: "yamt",Operator: "!=",Start: 0,Num: 4}
            ,14:{Value: 5,Operator: "!=",Start: 3,Num: 1}
            ,15:{Value: 6,Operator: "!=",Start: 3,Num: 1}
        }
    }
    var ValReturn = this.executeFunc("VerifyFieldSubStr",Params);
    if(ValReturn)
        info.isError = true;
    field.setLock(true);
}
callbackCore(info);
//#endregion:Etc
//#region:EventEnd
}
else
    callbackCore(info);
//#endregion:EventEnd</t>
  </si>
  <si>
    <t>//#region:Ver
//CD:04/16/58/10:00,CB:Tof
//ED:05/18/58/16:44,EB:jirapat
//ED:07/27/15/14:55,EB:Art
//ED:07/15/59/17:37,EB:Tof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</si>
  <si>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271</t>
  </si>
  <si>
    <t>บริษัท VFS (THAILAND) Ltd.</t>
  </si>
  <si>
    <t>ชำระค่าขอวีซ่าสถานฑูตญี่ปุ่น(VFS)</t>
  </si>
  <si>
    <t>หมายเลขแบบฟอร์มใบรับฝาก</t>
  </si>
  <si>
    <t>len == 6</t>
  </si>
  <si>
    <t>//#region:Ver
//CD:11/10/58/13:43,CB:Tof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Len = {
		Condition: {
			0:{Value: 6,Operator: "=="}
		}
		,Operations: "AND"
	}
	var ValLen = this.executeFunc("VerifyFieldLength",Len);
	if(!ValLen){
		info.isError	= true;
		info.VerifyCode = "-380";
	}
}
callbackCore(info);
//#endregion:Etc
//#region:EventEnd
}
else
	callbackCore(info);
//#endregion:EventEnd</t>
  </si>
  <si>
    <t>//#region:Ver
//CD:11/10/58/13:56,CB:Tof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val	 = field.getValue();
	var valOK = /[^ A-Za-z.0-9\-]/.exec(val);
	var ParamsLang = {Condition: {Language: "EN|NUM"},Operations: "AND"};
	var ParamsLen  = {Condition: {0:{Value: 50,Operator: "&lt;="}},Operations: "AND"};
	var ParamsChar = {Condition: {0:{Character: ";"}},Operations: "AND"}
	var ValLang = _this.executeFunc("VerifyFieldLanguage",ParamsLang);
	var ValLen  = _this.executeFunc("VerifyFieldLength",ParamsLen);
	var ValChar = _this.executeFunc("VerifyFieldCharacter",ParamsChar);
	if (!_.isNull(valOK) &amp;&amp; !_.isUndefined(valOK))
		info.VerifyCode = "-40";
	if (!ValLen)
		info.VerifyCode = "-90";
	if (ValChar)
		info.VerifyCode = "-50";
	if((!_.isNull(valOK) &amp;&amp; !_.isUndefined(valOK)) || !ValLen || ValChar)
		info.isError = true;
}
callbackCore(info);
//#endregion:Etc
//#region:EventEnd
}
else
	callbackCore(info);
//#endregion:EventEnd</t>
  </si>
  <si>
    <t>ประเภทค่าธรรมเนียม (1-8)</t>
  </si>
  <si>
    <t>"1" : ค่าธรรมเนียมขอวีซ่า = 790 ; จำนวนเงินรวมค่าบริการ VFS (1145) = 790 + 1145;
"2" : ค่าธรรมเนียมขอวีซ่า = 1570 ; จำนวนเงินรวมค่าบริการ VFS (1145) = 1570  + 1145;
"3" : ค่าธรรมเนียมขอวีซ่า = 1820 ; จำนวนเงินรวมค่าบริการ VFS (1145) = 1820  + 1145;
"4" : ค่าธรรมเนียมขอวีซ่า = 3640 ; จำนวนเงินรวมค่าบริการ VFS (1145) = 3640  + 1145;
"5" : ค่าธรรมเนียมขอวีซ่า = 300 ; จำนวนเงินรวมค่าบริการ VFS (1145) = 300  + 1145;
"6" : ค่าธรรมเนียมขอวีซ่า = 180 ; จำนวนเงินรวมค่าบริการ VFS (1145) = 180  + 1145;
"7" : ค่าธรรมเนียมขอวีซ่า = 20 ;  จำนวนเงินรวมค่าบริการ VFS (1145) = 20  + 1145;
"8" : ค่าธรรมเนียมขอวีซ่า = 0 ; จำนวนเงินรวมค่าบริการ VFS (1145) = 0  + 1145;</t>
  </si>
  <si>
    <t>//#region:Ver
//ED:01/30/61/17:16,EB:Tof
//#endregion:Ver
//#region:Event
var _this = this;
var _callback = callback;
var field = _this.getField();
var chkEvent = _this.executeFunc('CheckEvent',{Data:datas});
var info = chkEvent.output;
var eName = info.eName;
var callbackCore = function(result){
        _this.executeFunc('CallbackCore',{Data:result},_callback);
};
//#endregion:Event
//#region:LoadData
//eName = enter
if([1,2,3,8].indexOf(eName) != -1 || eName == 8){
//#endregion:LoadData
//#region:Etc
if(info.isValid){
        info.isLock   = true;
        var val        = field.getValue();
        var amt        = 0;
        var amtField  = _this.getField("D_MONEY_01");
        var amtField2 = _this.getField("D_MONEY_02");
        var rate = 1;
        var rate = 2; //edit
        switch(val){
                case "1": 
                        if(rate == 1) amt = 920;
                        else if(rate==2) amt = 870;//edit
                        else amt = 960;
                        break;
                case "2": 
                        if(rate == 1) amt = 1840;
                        else if(rate==2) amt = 1740;//edit
                        else amt = 1920;
                        break;
                case "3": amt = 1820;
                        break;
                case "4": amt = 3640;
                        break;
                case "5": 
                        if(rate == 1) amt = 260;
                        else amt = 300;
                        break;
                case "6": 
                        if(rate == 1) amt = 210;
                        else if(rate==2) amt = 200;//edit
                        else amt = 220;
                        break;
                case "7": 
                        if(rate == 1) amt = 20;
                        else amt = 20;
                        break;
                case "8": amt = 0;
                        break;
    default: info.isError = true;
      break;
  }
  if(!info.isError &amp;&amp; [1,2,3].indexOf(eName) == -1){
    if(!_.isNull(amtField2))
      amtField2.setValue(amt);
    if(!_.isNull(amtField))
      //amtField.setValue(amt + 595);
      //amtField.setValue(amt + 655);
      amtField.setValue(amt + 11455);
  }
}
callbackCore(info);
//#endregion:Etc
//#region:EventEnd
}
else
  callbackCore(info);
//#endregion:EventEnd</t>
  </si>
  <si>
    <t>ค่าธรรมเนียมขอวีซ่า</t>
  </si>
  <si>
    <t>จำนวนเงินรวมค่าบริการ VFS (1,145 บาท)</t>
  </si>
  <si>
    <t>//#region:Ver
//CD:11/12/58/13:23,CB:Tof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</si>
  <si>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ชำระเพิ่มเติมค่าขอวีซ่าสถานฑูตญี่ปุ่นVFS</t>
  </si>
  <si>
    <t>//#region:Ver
//CD:11/10/58/15:22,CB:Tof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info.isLock = true;
	var Params = {
		Condition: { 
			0:{Value: 6,Operator: "=="}
		}
		,Operations: "AND"
	}
	var ValReturn = this.executeFunc("VerifyFieldLength",Params);
	if(!ValReturn){
		info.isError = true;
		info.VerifyCode = "-380";
	}
}
callbackCore(info);
//#endregion:Etc
//#region:EventEnd
}
else
	callbackCore(info);
//#endregion:EventEnd</t>
  </si>
  <si>
    <t>//#region:Ver
//CD:11/10/58/15:16,CB:Tof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 = {
		Condition: {Language: "EN"}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"-40";
		if (!ValReturn2)
			info.VerifyCode = "-90";
		if (ValReturn1)
			info.VerifyCode = "-50";
   if(!ValReturn || !ValReturn2 || ValReturn1)
	info.isError = true;
}
callbackCore(info);
//#endregion:Etc
//#region:EventEnd
}
else
	callbackCore(info);
//#endregion:EventEnd</t>
  </si>
  <si>
    <t>จำนวนเงินที่ชำระเพิ่ม</t>
  </si>
  <si>
    <t>//#region:Ver
//CD:11/10/58/15:16,CB:Tof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</si>
  <si>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//#region:Ver
//CD:11/10/58/15:16,CB:Tof
//ED:07/15/59/17:14,EB:Tof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</si>
  <si>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285</t>
  </si>
  <si>
    <t>การเคหะแห่งชาติ</t>
  </si>
  <si>
    <t>ชำระเงินสำหรับการเคหะแห่งชาติออนไลน์</t>
  </si>
  <si>
    <t>//#region:Ver
//CD:05/18/58/11:56,CB:jirapat
//ED:07/29/15/10:14,EB:Art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params1 = {
		Condition: { 
			0:{Value: "|099400015905600",Operator: "==",Start: 0,Num: 16}
		}
		,Operations: "OR"
	}
	var value = field.getValue(); 
	var params2 = {Barcode:value,New:true}
	var output  = this.executeFunc("NationalHousing",params2);
	var ValReturn = this.executeFunc("VerifyFieldSubStr",params1);
	if(ValReturn || (value.length == 1 &amp;&amp; value == "0"))
		info.isError = false;
	else
	   info.isError = true;
}
callbackCore(info);
//#endregion:Etc
//#region:EventEnd
}
else
	callbackCore(info);
//#endregion:EventEnd</t>
  </si>
  <si>
    <t>//#region:Ver
//CD:05/18/58/11:57,CB:jirapat
//ED:07/29/15/10:13,EB:Art
//ED:09-09-15-14:11,EB:sompan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if(info.isAfterVerify ||(eName ==3)){
	var ValReturn = this.executeFunc("CheckIDCardNo");
	if(ValReturn == false)
		info.isError = true;
}
}
callbackCore(info);
//#endregion:Etc
//#region:EventEnd
}
else
	callbackCore(info);
//#endregion:EventEnd</t>
  </si>
  <si>
    <t>รหัสลูกค้า</t>
  </si>
  <si>
    <t>//#region:Ver
//CD:05/18/58/12:00,CB:jirapat
//ED:07/29/15/10:12,EB:Art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if(info.isAfterVerify ||(eName ==3)){
	if([1,2].indexOf(eName) == -1){
		var min = _this.getField("D_MONEY_03").getValue();
		min  = isNaN(parseFloat(min)) ? 0:parseFloat(min);
		var Params = {
			Condition: { 
				0:{Value: min,Operator: "&gt;="}
				,1:{Value: 50000,Operator: "&lt;="}
			}
			,Operations: "AND"
		}
		var ValReturn = this.executeFunc("VerifyField",Params);
		/* if(!ValReturn || field.getValue() == 0)
		info.isError = true;*/
	}
	else if(eName == 2){
		field.setValue(0);
		field.focus();
	}
}
}
callbackCore(info);
//#endregion:Etc
//#region:EventEnd
}
else
	callbackCore(info);
//#endregion:EventEnd</t>
  </si>
  <si>
    <t>จำนวนเงินขั้นต่ำ</t>
  </si>
  <si>
    <t>รหัสโครงการ</t>
  </si>
  <si>
    <t>ถ้า รหัสโครงการ ไม่มี "I" นำหน้า : "I"+รหัสโครงการ</t>
  </si>
  <si>
    <t>//#region:Ver
//CD:02/03/59/15:00,CB:Tof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== 1){
	var val   = field.getValue();
	var value = "";
	if(val.split(/I/g).length == 1)
		field.setValue("I"+val);
}
callbackCore(info);
//#endregion:Etc
//#region:EventEnd
}
else
	callbackCore(info);
//#endregion:EventEnd</t>
  </si>
  <si>
    <t>ชื่อโครงการ</t>
  </si>
  <si>
    <t>บ้านเลขที่</t>
  </si>
  <si>
    <t>รายละเอียดรายการ</t>
  </si>
  <si>
    <t>TranNo/OutletCode</t>
  </si>
  <si>
    <t>287</t>
  </si>
  <si>
    <t>บริษัท สยามคูโบต้า จำกัด</t>
  </si>
  <si>
    <t>ค่างวดเครื่องจักร/บริการอื่นสยามคูโบต้า</t>
  </si>
  <si>
    <t>substr(0,11) == " | 3032039598" ,
substr(0,16) == " |013554900009100"</t>
  </si>
  <si>
    <t>//#region:Ver
//CD:05/18/58/16:47,CB:jirapat
//ED:07/27/15/17:19,EB:Art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"|3032039598",Operator: "!=",Start: 0,Num: 11},
          1:{Value: "|013554900009100",Operator: "!=",Start: 0,Num: 16}
		}
		,Operations: "AND"
	}
	var ValReturn = this.executeFunc("VerifyFieldSubStr",Params);
	if(ValReturn==true)
	{
		info.isError = true;
	   this.getField("D_TEXT_04").setValue("");
	   this.getField("D_TEXT_05").setValue("");
	}
}
callbackCore(info);
//#endregion:Etc
//#region:EventEnd
}
else
	callbackCore(info);
//#endregion:EventEnd</t>
  </si>
  <si>
    <t>//#region:Ver
//CD:04/16/58/10:00,CB:Tof
//ED:07/27/15/17:19,EB:Art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</si>
  <si>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//ED:05/18/58/16:48,EB:jirapat
//ED:07/27/15/17:18,EB:Art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</si>
  <si>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288</t>
  </si>
  <si>
    <t>บริษัท เคทีบี ลีสซิ่ง จำกัด</t>
  </si>
  <si>
    <t>ชำระค่าสินค้าและบริการเคทีบี ลีสซิ่ง</t>
  </si>
  <si>
    <t>substr(0, 16) == " |010554814220700" :
   Ref No.1 = substr(16, 13);
   Ref No.2 = substr(29, 13);
substr(0, 13) == " | 303196896700" :
   Ref No.1 = substr(13, 13);
   Ref No.2 = substr(26, 13);</t>
  </si>
  <si>
    <t>//#region:Ver
//CD:09/16/58/13:01,CB:Tof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ref3,ref4;
	if(val.substr(0,16) == "|010554814220700"){
		ref3 = val.substr(16,13);
		ref4 = val.substr(29,13/*val.length - 29*/);
	}
	else if(val.substr(0,13) == "|303196896700"){
		ref3 = val.substr(13,13);
		ref4 = val.substr(26,13/*val.length - 26*/);
	}
	else 
		info.isError = true;
	if(!info.isError &amp;&amp; [2,3].indexOf(eName) == -1){
		var fieldRef3 = _this.getField("D_TEXT_03");
		var fieldRef4 = _this.getField("D_TEXT_04");
		if(!_.isNull(fieldRef3))
			fieldRef3.setValue(ref3);
		if(!_.isNull(fieldRef4))
			fieldRef4.setValue(ref4);
	}
}
callbackCore(info);
//#endregion:Etc
//#region:EventEnd
}
else
	callbackCore(info);
//#endregion:EventEnd</t>
  </si>
  <si>
    <t>//#region:Ver
//CD:01-14-16-15:56,CB:sompan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</si>
  <si>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291</t>
  </si>
  <si>
    <t>บริษัท ธนชาต โบรกเกอร์ จำกัด</t>
  </si>
  <si>
    <t>ชำระค่าเบี้ยประกัน บ.ธนชาตโบรกเกอร์</t>
  </si>
  <si>
    <t>substr(0,12) == "301187559900" or 
substr(0,15) == "010554007531400" or 
substr(0,13) == " | 301187559900" or 
substr(0,16) == " |010554007531400"," |010554007531402"</t>
  </si>
  <si>
    <t>//#region:Ver
//CD:04/12/60/17:57,CB:Tof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"301187559900",Operator: "!=",Start: 0,Num: 12}
		  ,1:{Value: "010554007531400",Operator: "!=",Start: 0,Num: 15}
		  ,2:{Value: "|301187559900",Operator: "!=",Start: 0,Num: 13}
		  ,3:{Value: "|010554007531400",Operator: "!=",Start: 0,Num: 16}
		  ,4:{Value: "|010554007531402",Operator: "!=",Start: 0,Num: 16}
		}
		,Operations: "AND"
	}
	var ValReturn = _this.executeFunc("VerifyFieldSubStr",Params);
	if(ValReturn)
		info.isError = true;
}
callbackCore(info);
//#endregion:Etc
//#region:EventEnd
}
else
	callbackCore(info);
//#endregion:EventEnd</t>
  </si>
  <si>
    <t>//#region:Ver
//CD:04/16/58/10:00,CB:Tof
//ED:05/18/58/17:58,EB:jirapat
//ED:09-24-15-17:17,EB:sompan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</si>
  <si>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//ED:05/18/58/17:58,EB:jirapat
//ED:07/15/59/17:10,EB:Tof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</si>
  <si>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295</t>
  </si>
  <si>
    <t>บริษัท ทิพยประกันภัย จำกัด (มหาชน)</t>
  </si>
  <si>
    <t>ชำระค่าเบี้ยประกันภัย ทิพยประกันภัย</t>
  </si>
  <si>
    <t>หมายเลขแบบคำขอรับใบอนุญาต</t>
  </si>
  <si>
    <t>//#region:Ver
//CD:04/17/58/10:42,CB:Tof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 var Params = {
	   Condition: {Language: "NUM"}//TH,EN,NUM,THEN,THNUM,ENNUM
		,Operations: "AND"
	}
	var ValReturn = this.executeFunc("VerifyFieldLanguage",Params);
	var ParamsLen = {
		Condition: { 
			0:{Value: 10,Operator: "=="}
		}
		,Operations: "AND"
	}
	var ValLen = this.executeFunc("VerifyFieldLength",ParamsLen);
	if(!ValReturn)
		info.VerifyCode = "-320";
	if(!ValLen)
		info.VerifyCode = "-420";
	if(!ValReturn || !ValLen)
		info.isError = true;
	field.setLock(true);
}
callbackCore(info);
//#endregion:Etc
//#region:EventEnd
}
else
	callbackCore(info);
//#endregion:EventEnd</t>
  </si>
  <si>
    <t>//#region:Ver
//CD:04/16/58/10:00,CB:Tof
//ED:07/15/59/17:08,EB:Tof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</si>
  <si>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ทำประกันภัย ทิพยประกันภัย</t>
  </si>
  <si>
    <t>substr(0,16) == " |010753800053304" or
substr(0,16) == " |010753800053303" ;
suffix = substr(16, 3);
suffix == "001" : รหัสโปรดัคส์ของบริษัท = suffix + " : ทิพยสุดคุ้ม";
suffix == "003", "009", "011", "007", "005", "013", "017", "019" : 
                รหัสโปรดัคส์ของบริษัท = suffix + " : 2 พลัส(1 ปี)";
suffix == "015", "006", "020", "018", "012", "002", "008" :
                รหัสโปรดัคส์ของบริษัท = suffix + " : 3 พลัส(1 ปี)";
suffix == "004", "010", "014" :
                รหัสโปรดัคส์ของบริษัท = suffix + " : ประเภท 3(1 ปี)";
suffix == "021", "023" :
                รหัสโปรดัคส์ของบริษัท = suffix + " : พรบ.(1 ปี)";
suffix == "041", "042", "043", "044" :
                รหัสโปรดัคส์ของบริษัท = suffix + " : ประกัน Covid - 19";</t>
  </si>
  <si>
    <t>//#region:Ver
//CD:09/07/59/17:49,CB:Tof
//#endregion:Ver
//#region:Event
var _this = this;
var _callback = callback;
var field = _this.getField();
var chkEvent = _this.executeFunc("CheckEvent",{Data:datas});
var info = chkEvent.output;
var eName = info.eName;
var callbackCore = function(result){
  _this.executeFunc("CallbackCore",{Data:result},_callback);
};
//#endregion:Event
//#region:LoadData
//eName = enter
if([1,2,3,8].indexOf(eName) != -1 || eName == 8){
//#endregion:LoadData
//#region:Etc
if(info.isValid){
  info.isLock = true;
  var val  = field.getValue();
  var Substr = {
    Condition: { 
      0:{Value: "|010753800053304",Operator: "==",Start: 0,Num: 16}
      ,1:{Value: "|010753800053303",Operator: "==",Start: 0,Num: 16}
    }
    ,Operations: "OR"
  }
  console.log(val);
  var ValSub = _this.executeFunc("VerifyFieldSubStr",Substr);
  if(!ValSub)
    info.isError = true;
  if(!info.isError &amp;&amp; [2,3].indexOf(eName) == -1){
    var fieldName = _this.getField("D_TEXT_08");
    var suffix  = val.substr(16,3);
    var name;
    if(["001"].indexOf(suffix) != -1)
      name = suffix + " : ทิพยสุดคุ้ม";
    else if(["003", "009","011","007", "005","013", "017","019"].indexOf(suffix) != -1)
      name = suffix + " : 2 พลัส(1 ปี)";
    else if(["015", "006","020","018", "012","002", "008"].indexOf(suffix) != -1)
      name = suffix + " : 3 พลัส(1 ปี)";
    else if(["004", "010","014"].indexOf(suffix) != -1)
      name = suffix + " : ประเภท 3(1 ปี)";
    else if(["021", "023"].indexOf(suffix) != -1)
      name = suffix + " : พรบ.(1 ปี)";
    else if(["041", "042", "043", "044"].indexOf(suffix) != -1)
      name = suffix + " : ประกัน Covid-19";
    if(!_.isNull(fieldName))
      fieldName.setValue(name);
  }
}
callbackCore(info);
//#endregion:Etc
//#region:EventEnd
}
else
  callbackCore(info);
//#endregion:EventEnd</t>
  </si>
  <si>
    <t>ชื่อ-สกุล ผู้เอาประกัน</t>
  </si>
  <si>
    <t>//#region:Ver
//CD:09/07/59/18:01,CB:Tof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</si>
  <si>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//CD:09/07/59/18:02,CB:Tof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info.isLock   = true;
	var ValReturn = this.executeFunc("CheckIDCardNo");
	if(ValReturn == false)
		info.isError = true;
}
callbackCore(info);
//#endregion:Etc
//#region:EventEnd
}
else
	callbackCore(info);
//#endregion:EventEnd</t>
  </si>
  <si>
    <t>กรอกตัวเลขของกรมธรรม์ 11 หลัก</t>
  </si>
  <si>
    <t>รหัสบาร์โค้ด.substr(17, 2) == substr(9, 2) :
    รหัสบาร์โค้ด.substr(14, 2) == "03" and รหัสบาร์โค้ด.substr(17, 1) &lt;&gt; "4" :
           กรมธรรม์เลขที่ = "11001"+" - 290 - "+substr(0, 9);
    รหัสบาร์โค้ด.substr(14, 2) == "04" and รหัสบาร์โค้ด.substr(17, 1) &lt;&gt; "4" :
          กรมธรรม์เลขที่ = "11002"+" - 290 - "+substr(0, 9);
    รหัสบาร์โค้ด.substr(14, 2) == "04" and รหัสบาร์โค้ด.substr(17, 1) == "4" :
          กรมธรรม์เลขที่ = "14002"+" - 290 - "+substr(0, 9);
Func : ChkDupBar;</t>
  </si>
  <si>
    <t>//#region:Ver
//CD:09/07/59/18:07,CB:Tof
//#endregion:Ver
//#region:Event
var _this = this;
var _callback = callback;
var field = _this.getField();
var chkEvent = _this.executeFunc("CheckEvent",{Data:datas});
var info = chkEvent.output;
var eName = info.eName;
var callbackCore = function(result){
	_this.executeFunc("CallbackCore",{Data:result},_callback);
};
//#endregion:Event
//#region:LoadData
//eName = enter
if([1,2,3,8].indexOf(eName) != -1 || eName == 8){
//#endregion:LoadData
//#region:Etc
if(info.isValid &amp;&amp; eName != 1){
  info.isLock   = true;
  var fieldRef3 = _this.getField("D_TEXT_07");
  var fieldBar  = _this.getField("D_TEXT_02");
  var bar  = fieldBar.getValue();
  var val  = field.getValue();
  var len  = val.length;
  var pType  = bar.substr(14,2);
  var chk  = parseInt(val.substr(8,1));
  var matBar  = bar.substr(17,2);
  var matVal  = val.substr(9,2);
  var matbar1 = bar.substr(17,1); //edit
  var cType,su,sm,ref3;
  if(matBar == matVal){
    if((pType == "03")&amp;&amp;(matbar1!="4")) //edit
      cType = "11001";
    else if((pType == "04")&amp;&amp;(matbar1!="4")) //edit
      cType = "11002";
    else if((pType == "04")&amp;&amp;(matbar1=="4")) //edit
      cType = "14002";
  }
  else 
    info.isError = true;
  if(!info.isError &amp;&amp; [2,3].indexOf(eName) == -1){
    ref3 = cType + "-290-"+val.substr(0,9);
    if(!_.isNull(fieldRef3))
      fieldRef3.setValue(ref3);
    _this.executeFunc("ChkDupBar",{BARCODE:[ref3],FieldChk:["REFNO3"]},function(result){
      if(!result.success || !_.isUndefined(result.output.Msg)){
        info.Msg = result.output.Msg;
        info.isError  = result.output.isError;
        info.isClear  = false;
      }
      callbackCore(info);
    });
  }
  else
    callbackCore(info);
}
else
  callbackCore(info);
//#endregion:Etc
//#region:EventEnd
}
else
  callbackCore(info);
//#endregion:EventEnd</t>
  </si>
  <si>
    <t>รหัสโปรดัคส์ของบริษัท</t>
  </si>
  <si>
    <t>ชำระทิพยประกันภัย</t>
  </si>
  <si>
    <t>ทิพยประกันภัย</t>
  </si>
  <si>
    <t>รับชำระค่าเบี้ยประกันภัย ทิพยประกันภัย</t>
  </si>
  <si>
    <t>substr(0,16) == " |010753800053300", " |010753800053301" and
substr(16, 3) == "130"   and   substr(13, 5) == "31060" :
            Ref No.1 = substr(16, 11);
            Ref No.2 = substr(27, 8);
substr(0,16) == " |010753800053300", " |010753800053301" and
substr(16, 3) == "111"   and   substr(13, 5) == "31060" :
            Ref No.1 = substr(16, 13);
            Ref No.2 = substr(29, 4);
substr(0,16) ==" |010753800053300", " |010753800053301" and
substr(16, 3) == "114"   and   substr(13, 5) == "31060" :
            Ref No.1 = substr(16, 13);
            Ref No.2 = substr(29, 8);
substr(0,16) == " |010753800053300", " |010753800053301" and
substr(16, 1) == "9"   and   substr(13, 5) == "31060" :
            Ref No.1 = substr(16, 17);
            Ref No.2 = substr(33, 4);
substr(0,16) == " |010753800053300", " |010753800053301" and
substr(13, 5) != "31060" :
            Ref No.1 = substr(16, 17);
            Ref No.2 = substr(33, 4);
substr(0,13) == " | 310107751300", " | 310107751301" and
substr(13, 5) != "31060" :
            Ref No.1 = substr(16, len - 23);
            Ref No.2 = substr(len - 10, 4);</t>
  </si>
  <si>
    <t>//#region:Ver
//CD:05/07/58/15:53,CB:jirapat
//ED:07/27/15/17:22,EB:Art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info.Control   = ["D_TEXT_02","D_TEXT_03","D_TEXT_04","D_MONEY_01"];
	info.isBarcode = true;
	info.isLock = true;
	var val = field.getValue();
	var len = val.length;
	var ref1Field = _this.getField("D_TEXT_03");
	var ref2Field = _this.getField("D_TEXT_04");
	var amtField  = _this.getField("D_MONEY_01");
	var ref1	  = "";
	var ref2	  = "";
	var suffix = "00";
	var amt = 0;
	var cal = 0;
	console.log(val.substr(16,3));
	if(["|010753800053300","|010753800053301"].indexOf(val.substr(0,16)) != -1 &amp;&amp; val.substr(16,3) == "130" &amp;&amp; val.substr(13,5) != "31060"){
		ref1 = val.substr(16,11);
		ref2 = val.substr(27,8);
//		amt = val.substr(len - 6);
	}
	else if(["|010753800053300","|010753800053301"].indexOf(val.substr(0,16)) != -1 &amp;&amp; val.substr(16,3) == "111" &amp;&amp; val.substr(13,5) != "31060"){
		ref1 = val.substr(16,13);
		ref2 = val.substr(29,4);
		//amt = val.substr(len - 6);
	}
	else if(["|010753800053300","|010753800053301"].indexOf(val.substr(0,16)) != -1 &amp;&amp; val.substr(16,3) == "114" &amp;&amp; val.substr(13,5) != "31060"){
    ref1 = val.substr(16,13);
    ref2 = val.substr(29,8);
    //amt = val.substr(len - 6);
  }
  else if(["|010753800053300","|010753800053301"].indexOf(val.substr(0,16)) != -1 &amp;&amp; val.substr(16,1) == "9" &amp;&amp; val.substr(13,5) != "31060"){
    ref1 = val.substr(16,17);
    ref2 = val.substr(33,4);
  }
  else if(["|010753800053300","|010753800053301"].indexOf(val.substr(0,16)) != -1 &amp;&amp; val.substr(13,5) != "31060"){
    ref1 = val.substr(16,17);
    ref2 = val.substr(33,4);      
  }
  else if(["|310107751300","|310107751301"].indexOf(val.substr(0,13)) != -1 &amp;&amp; val.substr(13,5) != "31060"){
    ref1 = val.substr(16,len - 23);
    ref2 = val.substr(len - 10,4);
    //amt = val.substr(len - 6);
  }  
  else 
    info.isError = true;
  if(!info.isError){
    amt = (isNaN(amt * 0.01)) ? 0 : amt * 0.01;
    if([2,3].indexOf(eName) == -1){
      if(!_.isNull(ref1Field))
        ref1Field.setValue(ref1);
      if(!_.isNull(ref2Field))
        ref2Field.setValue(ref2);
      /*if(!_.isNull(amtField))
        amtField.setValue(amt);*/
    }
  }
  callbackCore(info);
}
else 
  callbackCore(info);
//#endregion:Etc
//#region:EventEnd
}
else
  callbackCore(info);
//#endregion:EventEnd</t>
  </si>
  <si>
    <t>//#region:Ver
//CD:04/16/58/10:00,CB:Tof
//ED:07/27/15/17:22,EB:Art
//ED:11-04-15-16:55,EB:sompan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_this.executeFunc("SPVerifyField",Params);
	if(!ValReturn.success || (ValReturn.success &amp;&amp; ValReturn.output) ){
		info.isError   = true;
		info.VerifyCode = ValReturn.ErrorCode;
	}
	if(info.isError &amp;&amp; info.isExec){
		var barcode = _this.getField("D_TEXT_02");
		_this.executeFunc("ClearAll",{FDName:datas.Control});
		if(!_.isNull(barcode)){
			info.ctrlDatas =[{
				FD_NAME:barcode.get("FD_NAME")
				,FD_TYPE:barcode.get("FD_TYPE")
				,IS_READONLY:barcode.get("IS_READONLY")}];
		}
	}
}
callbackCore(info);
//#endregion:Etc
//#region:EventEnd
}
else
	callbackCore(info);
//#endregion:EventEnd</t>
  </si>
  <si>
    <t>3</t>
  </si>
  <si>
    <t>การประปานครหลวง (สำนักงานใหญ่)</t>
  </si>
  <si>
    <t>ค่าน้ำประปานครหลวง</t>
  </si>
  <si>
    <t>วันเดือนปีที่ครบกำหนดชำระ</t>
  </si>
  <si>
    <t>อัตราภาษี</t>
  </si>
  <si>
    <t>"00", "07", "10"</t>
  </si>
  <si>
    <t>//#region:Ver
//CD:05/05/60/14:29,CB:Tof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 = field.getValue();
    if(["00","07","10"].indexOf(val) == -1)
      info.isError = true;
}
callbackCore(info);
//#endregion:Etc
//#region:EventEnd
}
else
    callbackCore(info);
//#endregion:EventEnd</t>
  </si>
  <si>
    <t>บาร์โค้ดประปานครหลวง</t>
  </si>
  <si>
    <t>substr(0, 16) == " |099400016546300" ;
len == 62 :  อัตราภาษี = "07";
Func : ChkDupBar;</t>
  </si>
  <si>
    <t>//#region:Ver
//CD:05/05/60/14:34,CB:Tof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if(val.substr(0,16) != "|099400016546300")
      info.isError = true;
    if(!info.isError){
        if(val.length == 62){
            _this.getField("D_TEXT_06").setValue("07");
            //_this.getField("D_MONEY_03").setValue(val.substr(42,6));
        }
      _this.executeFunc("ChkDupBar",{BARCODE:[val],FieldChk:["BRCDE"]},function(result){
        if(!result.success || !_.isUndefined(result.output.Msg)){
          info.Msg = result.output.Msg;
          info.isError  = result.output.isError;
          info.isClear  = false;
        }
        callbackCore(info);
      });
    }
    else 
      callbackCore(info);
}
else
    callbackCore(info);
//#endregion:Etc
//#region:EventEnd
}
else
    callbackCore(info);
//#endregion:EventEnd</t>
  </si>
  <si>
    <t>ประเภทเอกสาร</t>
  </si>
  <si>
    <t>"2"</t>
  </si>
  <si>
    <t>//#region:Ver
//CD:05/05/60/14:30,CB:Tof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 = field.getValue();
	if(val != "2")
	  info.isError = true;
}
callbackCore(info);
//#endregion:Etc
//#region:EventEnd
}
else
	callbackCore(info);
//#endregion:EventEnd</t>
  </si>
  <si>
    <t>สาขา/เขต</t>
  </si>
  <si>
    <t>ทะเบียนผู้ใช้น้ำ</t>
  </si>
  <si>
    <t>เลขที่แจ้งค่าน้ำ</t>
  </si>
  <si>
    <t>//#region:Ver
//CD:05/05/60/14:30,CB:Tof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{ToRate:{D:5,M:0,Y:0},AD:true}
	_this.executeFunc("CheckDueDate",params,function(result){
	  if(!result.success || (result.success &amp;&amp; (result.output)))
		info.isError = true;
	  if(!info.isError){
		var Information = [{FDName:"D_TEXT_20",Format:field.get("DISPLAY_FORMAT"),IsBud:field.get("IS_BE_DATE")}];
		_this.executeFunc("SetDateINF",{Information:Information},function(){callbackCore(info);});
	  }
	  else
		callbackCore(info);
	});
}
else
	callbackCore(info);
//#endregion:Etc
//#region:EventEnd
}
else
	callbackCore(info);
//#endregion:EventEnd</t>
  </si>
  <si>
    <t>หน่วยน้ำใช้</t>
  </si>
  <si>
    <t>vat = Func : CalcVat ;
AGENT_VAT_AMOUNT = vat;
ภาษีมูลค่าเพิ่ม = vat;</t>
  </si>
  <si>
    <t>//#region:Ver
//CD:05/05/60/14:30,CB:Tof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if([2,3].indexOf(eName)){
	  var fieldRate = _this.getField("D_TEXT_06");
	  var vat = {
		Amt:field.getValue()
		,VatMode:false//true:vat out,false:vat in
		,Rate:fieldRate.getValue()
	  }
	  var output  = _this.executeFunc("CalcVat",vat);
	  var vat = output.success ? output.output.vat : 0.00;
	  var vatField  = _this.getField("D_MONEY_02");
	  var vatField1 = _this.getField("AGENT_VAT_AMOUNT");
	  if(info.isError)
		vat = 0;
	  if(!_.isNull(vatField))
		vatField.setValue(vat);
	  if(!_.isNull(vatField1))
		vatField1.setValue(vat);
	}
}
callbackCore(info);
//#endregion:Etc
//#region:EventEnd
}
else
	callbackCore(info);
//#endregion:EventEnd</t>
  </si>
  <si>
    <t>301</t>
  </si>
  <si>
    <t>บริษัท พรประเสริฐออโต้ลีส จำกัด</t>
  </si>
  <si>
    <t>ชำระค่าสินเชื่อรถ พรประเสริฐออโต้ลีส</t>
  </si>
  <si>
    <t>substr(0,16) == " |049554900008000";
เลขที่สัญญา/Ref 1 = substr(16, len - 17);</t>
  </si>
  <si>
    <t>//#region:Ver
//CD:05/04/15/17:57,CB:wisut
//ED:09-25-15-15:17,EB:sompan
//ED:07/12/59/13:52,EB:Tof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	 = field.getValue();
	var loan	= "";
	var Params = {
		Condition: { 
			0:{Value: "|049554900008000",Operator: "==",Start: 0,Num: 16}
		}
		,Operations: "OR"
	}
	var ValReturn = this.executeFunc("VerifyFieldSubStr",Params);
	if(!info.isError){
		var field2 = _this.getField("D_TEXT_03");
		loan	   = val.substr(16,val.length-17);
		if(!_.isNull(field2))
			field2.setValue(loan);
	}
}
callbackCore(info)
//#endregion:Etc
//#region:EventEnd
}
else
	callbackCore(info);
//#endregion:EventEnd</t>
  </si>
  <si>
    <t>จำนวนเงินรวม</t>
  </si>
  <si>
    <t>//#region:Ver
//CD:04/16/58/10:00,CB:Tof
//ED:05/04/15/17:57,EB:wisut
//ED:07/15/59/16:58,EB:Tof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</si>
  <si>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302</t>
  </si>
  <si>
    <t>มหาวิทยาลัยเทคโนโลยีสุรนารี</t>
  </si>
  <si>
    <t>ชำระค่าสมัครสอบ ม.เทคโนโลยีสุรนารี</t>
  </si>
  <si>
    <t xml:space="preserve">substr(0,16) == " |099400028865401" or
substr(0,16) == " |099400028865402" ;
substr(14, 2) == "01" :
   len &gt;= 35 :
     เลขที่อ้างอิง (Ref. No.1) = substr(24, 11);
     รหัสประจำตัว = substr(16, 8);
     จำนวนเงินที่ชำระ = substr(35); 
   len &lt; 35 :
     เลขที่อ้างอิง (Ref. No.1) = substr(16, 11);
     รหัสประจำตัว = 0;
     จำนวนเงินที่ชำระ = substr(27);
substr(14, 2) == "02" :
    เลขที่อ้างอิง (Ref. No.1) = substr(16, 11);
    รหัสประจำตัว = 0;
    จำนวนเงินที่ชำระ = substr(27);
</t>
  </si>
  <si>
    <t>//#region:Ver
//CD:04/22/58/17:26,CB:jirapat
//ED:06/24/15/14:15,EB:Art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value = field.getValue();
	var val_length = value.length;
	var val  = value.substr(14,2);
	var ref1,idcode,amt;
	var Params = {
		Condition: { 
		  0:{Value: "|099400028865401",Operator: "!=",Start: 0,Num: 16}
		  ,1:{Value: "|099400028865402",Operator: "!=",Start: 0,Num: 16}
		}
		,Operations: "AND"
	}
	var ValReturn = this.executeFunc("VerifyFieldSubStr",Params);
	if(ValReturn==true)
		info.isError = true;
	else if([2,3].indexOf(eName) == -1){
		if(val == "01"){
			if(val_length &gt;= 35){
				ref1   = value.substr(24,11);
				idcode = value.substr(16,8);
				amt = parseInt(value.substr(35));
			}
			else if (val_length &lt; 35){
				ref1   = value.substr(16,11);
				idcode = 0;
				amt = parseInt(value.substr(27));
			}
		}
		else if (val == "02"){
			ref1   = value.substr(16,11);
			idcode = 0;
			amt = parseInt(value.substr(27));
		}
		else{
			ref1   = false;
			idcode = null;
			amt = false;
		}
		if(ref1 != false &amp;&amp; amt != false &amp;&amp; !_.isNull(idcode)){
			amt = amt*0.01;
			this.getField("D_TEXT_06").setValue(ref1);
			this.getField("D_TEXT_05").setValue(idcode);
			this.getField("D_MONEY_01").setValue(amt);  
		}
		else
			info.isError = true;
	}
}
callbackCore(info);
//#endregion:Etc
//#region:EventEnd
}
else
	callbackCore(info);
//#endregion:EventEnd</t>
  </si>
  <si>
    <t>//#region:Ver
//CD:05/18/15/13:23,CB:wisut
//ED:05/28/58/12:08,EB:jirapat
//ED:07/27/15/17:52,EB:Art
//ED:10/22/58/16:04,EB:Tof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eName != 1){
	var params = {ToRate:{D:0,M:0,Y:0},AD:true};
	_this.executeFunc("CheckDueDate",params,function(result){
		if(!result.success || (result.success &amp;&amp; result.output))
			  info.isError = true;
		if(!info.isError){
			var Information = [{FDName:"D_TEXT_20",Format:field.get("DISPLAY_FORMAT"),IsBud:field.get("IS_BE_DATE")}];
			_this.executeFunc("SetDateINF",{Information:Information},function(){callbackCore(info);});
		}
		else
			callbackCore(info);
	});
}
else
	callbackCore(info);
//#endregion:Etc
//#region:EventEnd
}
else
	callbackCore(info);
//#endregion:EventEnd</t>
  </si>
  <si>
    <t>//#region:Ver
//CD:04/16/58/10:00,CB:Tof
//ED:04/22/58/17:29,EB:jirapat
//ED:07/27/15/17:52,EB:Art
//ED:11-04-15-10:48,EB:sompan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</si>
  <si>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len == 8 , Number</t>
  </si>
  <si>
    <t>//#region:Ver
//CD:04/17/58/10:42,CB:Tof
//ED:06/11/58/10:29,EB:jirapat
//ED:07/27/15/17:52,EB:Art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8,Operator: "=="}
		}
		,Operations: "AND"
	}
	var ParamsLang = {
		Condition: {Language: "NUM"}//TH,EN,NUM,THEN,THNUM,ENNUM
		,Operations: "AND"
	}
	var ValLang = this.executeFunc("VerifyFieldLanguage",ParamsLang);
	//var ValReturn  = this.executeFunc("VerifyFieldLength",Params);
	if(!ValLang)
		info.VerifyCode = "-320";
	//if(!ValReturn)
	// info.VerifyCode = "-400";
	if(!ValLang)
		info.isError = true;
}
callbackCore(info);
//#endregion:Etc
//#region:EventEnd
}
else
	callbackCore(info);
//#endregion:EventEnd</t>
  </si>
  <si>
    <t>//#region:Ver
//CD:04/17/58/10:42,CB:Tof
//ED:04/22/58/17:30,EB:jirapat
//ED:07/27/15/17:51,EB:Art
//ED:11-04-15-17:13,EB:sompan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 = {
		Condition: { 
			0:{Value: 11,Operator: "=="}
		}
		,Operations: "AND"
	}
	var ParamsLang = {
		Condition: {Language: "NUM"}//TH,EN,NUM,THEN,THNUM,ENNUM
		,Operations: "AND"
	}
	var ValLang = this.executeFunc("VerifyFieldLanguage",ParamsLang);
	var ValReturn  = this.executeFunc("VerifyFieldLength",Params);
	if(!ValReturn)
		info.VerifyCode = "-430";
	if(!ValLang)
		info.VerifyCode = "-320";
	if(ValReturn==false||ValLang==false)
		info.isError = true;
}
callbackCore(info);
//#endregion:Etc
//#region:EventEnd
}
else
	callbackCore(info);
//#endregion:EventEnd</t>
  </si>
  <si>
    <t>//#region:Ver
//CD:04/16/58/10:00,CB:Tof
//ED:07/27/15/17:50,EB:Art
//ED:07/06/59/14:51,EB:Tof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100000,Operator: "&gt;",ErrorCode: "-890"}]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</si>
  <si>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307</t>
  </si>
  <si>
    <t>บริษัท 123 เซอร์วิส จำกัด</t>
  </si>
  <si>
    <t>ชำระค่าสินค้า/บริการ123Service มีบาร์</t>
  </si>
  <si>
    <r>
      <rPr>
        <sz val="10"/>
        <color theme="1"/>
        <rFont val="Sarabun"/>
      </rPr>
      <t xml:space="preserve">substr(0,16) == " |010555303610000";
Func : CallSqlServP
SELECT CONVERT(NVARCHAR(50), CONVERT(DECIMAL, </t>
    </r>
    <r>
      <rPr>
        <b/>
        <sz val="10"/>
        <color theme="1"/>
        <rFont val="Sarabun"/>
      </rPr>
      <t>Ref No.1</t>
    </r>
    <r>
      <rPr>
        <sz val="10"/>
        <color theme="1"/>
        <rFont val="Sarabun"/>
      </rPr>
      <t xml:space="preserve">)) AS REF1, CONVERT(NVARCHAR(50), CONVERT(DECIMAL, </t>
    </r>
    <r>
      <rPr>
        <b/>
        <sz val="10"/>
        <color theme="1"/>
        <rFont val="Sarabun"/>
      </rPr>
      <t>Ref No.2</t>
    </r>
    <r>
      <rPr>
        <sz val="10"/>
        <color theme="1"/>
        <rFont val="Sarabun"/>
      </rPr>
      <t xml:space="preserve">)) AS REF2;
</t>
    </r>
    <r>
      <rPr>
        <b/>
        <sz val="10"/>
        <color theme="1"/>
        <rFont val="Sarabun"/>
      </rPr>
      <t>Ref No.1</t>
    </r>
    <r>
      <rPr>
        <sz val="10"/>
        <color theme="1"/>
        <rFont val="Sarabun"/>
      </rPr>
      <t xml:space="preserve"> = REF1 ; 
</t>
    </r>
    <r>
      <rPr>
        <b/>
        <sz val="10"/>
        <color theme="1"/>
        <rFont val="Sarabun"/>
      </rPr>
      <t>Ref No.2</t>
    </r>
    <r>
      <rPr>
        <sz val="10"/>
        <color theme="1"/>
        <rFont val="Sarabun"/>
      </rPr>
      <t xml:space="preserve"> = REF2 ; </t>
    </r>
  </si>
  <si>
    <t>//#region:Ver
//CD:06/05/58/14:38,CB:jirapat
//ED:01/18/60/11:39,EB:Tof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Params = {
        Condition: {
            0:{Value: "|010555303610000",Operator: "==",Start: 0,Num: 16}
        }
        ,Operations: "AND"
    }
    var ValReturn = this.executeFunc("VerifyFieldSubStr",Params);
    if(!ValReturn)
        info.isError = true;
    if(eName == 1 &amp;&amp; !info.isError){
        var fieldRef1 = _this.getField("D_TEXT_02");
        var fieldRef2 = _this.getField("D_TEXT_03");
        var params = {Sql: "SELECT CONVERT(NVARCHAR(50),CONVERT(DECIMAL,'"+fieldRef1.getValue()+"')) AS REF1,CONVERT(NVARCHAR(50),CONVERT(DECIMAL,'"+fieldRef2.getValue()+"')) AS REF2 "}
        var CallbackCallSql = function(result){
            var data = result.output.getData().Data;
            fieldRef1.setValue(data[0].REF1);
            fieldRef2.setValue(data[0].REF2);
            callbackCore(info);
        }
        _this.executeFunc("CallSqlServP",params,CallbackCallSql);
    }
    else
        callbackCore(info);
}
else
    callbackCore(info);
//#endregion:Etc
//#region:EventEnd
}
else
    callbackCore(info);
//#endregion:EventEnd</t>
  </si>
  <si>
    <t>Amount &lt;=49000/tr</t>
  </si>
  <si>
    <t>//#region:Ver
//CD:07/03/58/16:48,CB:Minny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Params = {
        Condition: { 
            0:{Value: 49000,Operator: "&lt;="}
        }
        ,Operations: "AND"
    }
    var ValReturn = this.executeFunc("VerifyField",Params);
    if(!ValReturn)
        info.VerifyCode = "-5090";
    if(!ValReturn)
        info.isError = true;
    if(info.isAfterVerify){
        var val  = field.getValue();
        var flax = true;
        if(val &lt;= 0 || val &gt; 49000)
            flax = false;
        field.setProperty("IsReadOnly",flax);
    }
}
callbackCore(info);
//#endregion:Etc
//#region:EventEnd
}
else
    callbackCore(info);
//#endregion:EventEnd</t>
  </si>
  <si>
    <t>MessageID</t>
  </si>
  <si>
    <t>31</t>
  </si>
  <si>
    <t>บริษัทเบทเตอร์เวย์(ประเทศไทย)จำกัด</t>
  </si>
  <si>
    <t>ค่าผลิตภัณฑ์มิสทีน (Mistine) (กทม-ตจว)</t>
  </si>
  <si>
    <t>บาร์โค๊ด</t>
  </si>
  <si>
    <t xml:space="preserve">substr(0,13) == " | 310151680700" or
substr(0,16) == " |010553102726400"
</t>
  </si>
  <si>
    <t>//#region:Ver
//CD:09/15/58/17:07,CB:Tof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
		   0:{Value: "|310151680700",Operator: "==",Start: 0,Num: 13}
		  ,1:{Value: "|010553102726400",Operator: "==",Start: 0,Num: 16}
		}
	  ,Operations: "OR"
	}
	var ValReturn = this.executeFunc("VerifyFieldSubStr",Params);
	if(!ValReturn)
		info.isError = true;
}
callbackCore(info);
//#endregion:Etc
//#region:EventEnd
}
else
	callbackCore(info);
//#endregion:EventEnd</t>
  </si>
  <si>
    <t>รหัสสาวจำหน่าย</t>
  </si>
  <si>
    <t>เลขที่ใบส่งของ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</si>
  <si>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/*if(info.isValid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}*/
callbackCore(info);
//#endregion:Etc
//#region:EventEnd
}
else
	callbackCore(info);
//#endregion:EventEnd</t>
  </si>
  <si>
    <t>311</t>
  </si>
  <si>
    <t>ไทยทิคเก็ตจองคอนเสิร์ตงานแสดง</t>
  </si>
  <si>
    <t xml:space="preserve">รับชำระค่าจองตั๋วคอนเสิร์ตงานแสดง(TTM)  </t>
  </si>
  <si>
    <t>len == 17 and substr(7,1) == "2"</t>
  </si>
  <si>
    <t>//#region:Ver
//CD:05/18/58/11:41,CB:jirapat
//ED:10-07-15-16:44,EB:sompan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Params = {
		Condition: { 
			0:{Value: "2",Operator: "==",Start: 7,Num: 1}
		}
		,Operations: "AND"
	}
	 var ParamsLength = {
		Condition: { 
			0:{Value: 17,Operator: "=="}
		}
		,Operations: "AND"
	}
	var ValReturn  = this.executeFunc("VerifyFieldSubStr",Params);
	var ValReturn1 = this.executeFunc("VerifyFieldLength",ParamsLength);
	if(!ValReturn||!ValReturn1)
		info.isError = true;
	if(!ValReturn1)
		info.VerifyCode = "-481";
}
callbackCore(info);
//#endregion:Etc
//#region:EventEnd
}
else
	callbackCore(info);
//#endregion:EventEnd</t>
  </si>
  <si>
    <t>//#region:Ver
//CD:05/18/58/11:41,CB:jirapat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ValLang = this.executeFunc("VerifyFieldLanguage",ParamsLang);
	var ParamsLen = {
		Condition: { 
		  0:{Value: 50,Operator: "&lt;="}
		}
		,Operations: "AND"
	}
	var ValLen = this.executeFunc("VerifyFieldLength",ParamsLen);
	var ParamsChar = {
		Condition: { 
		  0:{Character: ";"}
		}
		,Operations: "AND"
	}
	var ValChar = this.executeFunc("VerifyFieldCharacter",ParamsChar);
	if (!ValLang)
		info.VerifyCode = "-10";
	if (!ValLen)
		info.VerifyCode = "-90";
	if (ValChar)
		info.VerifyCode = "-50";
	if(!ValLang || !ValLen || ValChar)
		info.isError = true;
}
callbackCore(info);
//#endregion:Etc
//#region:EventEnd
}
else
	callbackCore(info);
//#endregion:EventEnd</t>
  </si>
  <si>
    <t>ชื่อบริการ</t>
  </si>
  <si>
    <t>วันเวลา</t>
  </si>
  <si>
    <t>จำนวนตั๋ว &gt; 4 :
   FEE_AMOUNT = 20 + ((จำนวนตั๋ว - 4) * 5);
Eles : 
   FEE_AMOUNT = 20  ;</t>
  </si>
  <si>
    <t>//#region:Ver
//CD:02/25/59/10:57,CB:Tof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[2].indexOf(eName) != -1){
	var feeAmt = _this.getField("FEE_AMOUNT");
	var val	= parseInt(field.getValue());
	var amt	= 20;
	var cal	= 5;
	if(val &gt; 4)
		amt = amt + ((val - 4) * cal);
	if(!_.isNull(feeAmt))
		feeAmt.setValue(amt);
}
callbackCore(info);
//#endregion:Etc
//#region:EventEnd
}
else
	callbackCore(info);
//#endregion:EventEnd</t>
  </si>
  <si>
    <t>//#region:Ver
//CD:09/03/58/19:09,CB:Tof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/*
if(info.isValid &amp;&amp; eName != 1){
	var Params = {
		Condition:[{Value: 1,Operator: "&lt;",ErrorCode: "-770"}
				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}*/
callbackCore(info);
//#endregion:Etc
//#region:EventEnd
}
else
	callbackCore(info);
//#endregion:EventEnd</t>
  </si>
  <si>
    <t>314</t>
  </si>
  <si>
    <t>บริษัท ทรู มูฟ เอช ยูนิเวอร์แซลคอมมิวนิเคชั่น จำกัด</t>
  </si>
  <si>
    <t>ชำระค่าบริการ บจ.ทรูมูฟเอช ยูนิเวอร์แซลฯ</t>
  </si>
  <si>
    <t xml:space="preserve">substr(0,13) == "0105553045044" or
substr(0,14) == " |0105553045044" or
</t>
  </si>
  <si>
    <t>//#region:Ver
//CD:05/11/58/14:20,CB:jirapat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value = field.getValue();
	var Params = {
		Condition: { 
			0:{Value: "0105553045044",Operator: "==",Start: 0,Num: 13}
			,1:{Value: "|0105553045044",Operator: "==",Start: 0,Num: 14}
		}
		,Operations: "OR"
	}
	var ValReturn = this.executeFunc("VerifyFieldSubStr",Params);
	if(!ValReturn &amp;&amp; !(value.length == 1 &amp;&amp; value == "0"))
		info.isError = true;
}
callbackCore(info);
//#endregion:Etc
//#region:EventEnd
}
else
	callbackCore(info);
//#endregion:EventEnd</t>
  </si>
  <si>
    <t>//#region:Ver
//CD:04/16/58/10:00,CB:Tof
//ED:05/11/58/14:20,EB:jirapat
//ED:11-05-15-17:22,EB:sompan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if([1].indexOf(eName) == -1){
		var Params = {
			Condition:[{Value: 1,Operator: "&lt;",ErrorCode: "-770"},{Value: 50000,Operator: "&gt;",ErrorCode: "-870"}]
			,Operations: "OR"
		};
		var ValReturn = this.executeFunc("SPVerifyField",Params);
		if(!ValReturn.success || (ValReturn.success &amp;&amp; ValReturn.output) ){
			info.isError   = true;
			info.VerifyCode = ValReturn.ErrorCode;
		}
		if(!ValReturn)
			info.isError = true;
	}
	if(info.isAfterVerify){
		field.setValue(0);
		field.focus();
	}
	var vat = {
		Amt:field.getValue()
		,VatMode:false//true:vat out,false:vat in
		,Rate:"7"
	}
	var output = this.executeFunc("CalcVat",vat);
	var vat = output.success ? output.output.vat : 0.00;
	var vatField  = _this.getField("D_MONEY_02");
	var vatField1 = _this.getField("AGENT_VAT_AMOUNT");
	if(info.isError)
		vat = 0;
	if(!_.isNull(vatField))
		vatField.setValue(vat);
	if(!_.isNull(vatField1))
		vatField1.setValue(vat);
}
callbackCore(info);
//#endregion:Etc
//#region:EventEnd
}
else
	callbackCore(info);
//#endregion:EventEnd</t>
  </si>
  <si>
    <t>318</t>
  </si>
  <si>
    <t>กยศ กองทุน01  (กรุงไทย)</t>
  </si>
  <si>
    <t>ชำระเงินกู้กยศ.บาร์สั้นไม่มีครบกำหนด KTB</t>
  </si>
  <si>
    <t>substr(0, 16) == " |099400021203804" and len == 40</t>
  </si>
  <si>
    <t>//#region:Ver
//CD:07/05/60/16:24,CB:Tof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if(val.substr(0,16) != "|099400021203804" || val.length != 40)
      info.isError = true;
    if(eName == 1 &amp;&amp; !info.isError){
        var ref5 = _this.getField("D_TEXT_05");
        var ref6 = _this.getField("D_TEXT_06");
        var amt = _this.getField("D_MONEY_01");
        if(ref5){
            ref5.setProperty("IsReadOnly",false);
            ref5.focus();
        }
        if(ref6) ref6.setProperty("IsReadOnly",false);
        if(amt) amt.setProperty("IsReadOnly",false);
        info.isShowF8 = true;
    }
}
callbackCore(info);
//#endregion:Etc
//#region:EventEnd
}
else
    callbackCore(info);
//#endregion:EventEnd</t>
  </si>
  <si>
    <t>//#region:Ver
//CD:07/05/60/16:24,CB:Tof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ValReturn = _this.executeFunc("CheckIDCardNo");
    if(!ValReturn)
      info.isError = true;
    if(eName == 1 &amp;&amp; (info.isError)){
        var ref5 = _this.getField("D_TEXT_05");
        var ref6 = _this.getField("D_TEXT_06");
        var amt = _this.getField("D_MONEY_01");
        if(ref5) ref5.setProperty("IsReadOnly",true);
        if(ref6) ref6.setProperty("IsReadOnly",true);
        if(amt) amt.setProperty("IsReadOnly",true);
        info.isHideF8 = true;
    }
}
callbackCore(info);
//#endregion:Etc
//#region:EventEnd
}
else
    callbackCore(info);
//#endregion:EventEnd</t>
  </si>
  <si>
    <t>//#region:Ver
//CD:07/05/60/16:24,CB:Tof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ParamsLang = {Condition: {Language: "NUM"},Operations: "AND"};
    var Lang     = _this.executeFunc("VerifyFieldLanguage",ParamsLang);
    var ParamsLen  = {Condition: {0:{Value: 50,Operator: "&lt;="}},Operations: "AND"};
    var Len   = _this.executeFunc("VerifyFieldLength",ParamsLen);
    var ParamsChar = {Condition: {0:{Character: ";"}},Operations: "AND"};
    var Char     = _this.executeFunc("VerifyFieldCharacter",ParamsChar);
    if(Lang || !Len || Char)
      info.isError = true;
    if(Lang)
      info.VerifyCode = "-10";
    if(Char)
      info.VerifyCode = "-50";
    if(!Len)
      info.VerifyCode = "-90";
}
callbackCore(info);
//#endregion:Etc
//#region:EventEnd
}
else
    callbackCore(info);
//#endregion:EventEnd</t>
  </si>
  <si>
    <t>//#region:Ver
//CD:07/05/60/16:25,CB:Tof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 &amp;&amp; (eName != 1)){
    var Params = {Condition: {0:{Value: 100000,Operator: "&lt;="},1:{Value: 1,Operator: "&gt;"}},Operations: "AND"};
    var ValReturn = _this.executeFunc("VerifyField",Params);
    if(!ValReturn)
      info.isError = true;
}
callbackCore(info);
//#endregion:Etc
//#region:EventEnd
}
else
    callbackCore(info);
//#endregion:EventEnd</t>
  </si>
  <si>
    <t>321</t>
  </si>
  <si>
    <t>บริษัท โคเวย์ (ประเทศไทย) จำกัด</t>
  </si>
  <si>
    <t>ชำระค่าสินค้า บ.โคเวย์(ประเทศไทย)จำกัด</t>
  </si>
  <si>
    <t>//#region:Ver
//CD:05/19/58/10:07,CB:jirapat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"|303104718100",Operator: "!=",Start: 0,Num: 13}
		  ,1:{Value: "|010554610162700",Operator: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</si>
  <si>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//CD:04/16/58/10:00,CB:Tof
//ED:05/19/58/10:08,EB:jirapat
//ED:09-24-15-17:56,EB:sompan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</si>
  <si>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//CD:05/19/58/10:08,CB:jirapat
//ED:08/02/59/16:19,EB:Tof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</si>
  <si>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323</t>
  </si>
  <si>
    <t>ธนาคารกรุงศรีอยุยา จำกัด (มหาชน)</t>
  </si>
  <si>
    <t>สินเชื่อรถยนต์ ธนาคารกรุงศรีอยุธยา</t>
  </si>
  <si>
    <t>substr(0,16) == " |010753600107984"</t>
  </si>
  <si>
    <t>//#region:Ver
//CD:05/08/15/11:06,CB:wisut
//ED:07/28/15/17:12,EB:Art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"|010753600107984",Operator: "!=",Start: 0,Num: 16}
		}
		,Operations: "AND"
	}
	var ValReturn = this.executeFunc("VerifyFieldSubStr",Params);
	if(ValReturn==true)
		info.isError = true;
}
callbackCore(info);
//#endregion:Etc
//#region:EventEnd
}
else
	callbackCore(info);
//#endregion:EventEnd</t>
  </si>
  <si>
    <t>Number , value &lt;&gt; 0</t>
  </si>
  <si>
    <t>//#region:Ver
//CD:06/11/58/17:23,CB:jirapat
//ED:07/28/15/17:11,EB:Art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){
	info.isLock = true;
	var Params = {
		Condition: {Language: "NUM"}//TH,EN,NUM,THEN,THNUM,ENNUM
		,Operations: "AND"
	}
	var Params1 = {
		Condition: { 
			0:{Value: 0,Operator: "=="}
		}
		,Operations: "AND"
	}
	var ValReturn1 = this.executeFunc("VerifyField",Params1);
	var ValReturn  = this.executeFunc("VerifyFieldLanguage",Params);
	if(!ValReturn)
		info.VerifyCode = "-320";
	if(ValReturn==false||ValReturn1 == true)
		info.isError = true;
}
callbackCore(info);
//#endregion:Etc
//#region:EventEnd
}
else
	callbackCore(info);
//#endregion:EventEnd</t>
  </si>
  <si>
    <t>รหัสชำระ/Ref 2</t>
  </si>
  <si>
    <t>//#region:Ver
//CD:06/11/58/17:23,CB:jirapat
//ED:07/28/15/17:09,EB:Art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info.isLock = true;
	var Params = {
		Condition: {Language: "NUM"}//TH,EN,NUM,THEN,THNUM,ENNUM
		,Operations: "AND"
	}   
	var ValReturn = this.executeFunc("VerifyFieldLanguage",Params);
	if(!ValReturn)
		info.VerifyCode = "-320";
	if(ValReturn==false)
		info.isError = true;
}
callbackCore(info);
//#endregion:Etc
//#region:EventEnd
}
else
	callbackCore(info);
//#endregion:EventEnd</t>
  </si>
  <si>
    <t>//#region:Ver
//CD:01-26-16-16:04,CB:sompan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</si>
  <si>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324</t>
  </si>
  <si>
    <t>บริษัท วิริยะประกันภัย จำกัด (มหาชน)</t>
  </si>
  <si>
    <t>ชำระค่าเบี้ยไมโคร 200 บ.วิริยะประกันฯ</t>
  </si>
  <si>
    <t>substr(0,19) == " |010755500013905591" ,
ประเภทตัวแทนนายหน้า = "02";
ประเภทประกันภัย = "01";</t>
  </si>
  <si>
    <t>//#region:Ver
//CD:05/19/58/10:11,CB:jirapat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var Params = {
		Condition: { 
			0:{Value: "|010755500013905591",Operator: "==",Start: 0,Num: 19}
		}
		,Operations: "AND"
	}
	var ValReturn = this.executeFunc("VerifyFieldSubStr",Params);
	if(!ValReturn)
		info.isError = true;
	if(!info.isError){
		var ref1 = _this.getField("D_TEXT_08");
		var ref2 = _this.getField("D_TEXT_09");
		if(!_.isNull(ref1))
			ref1.setValue("02");
		if(!_.isNull(ref2))
			ref2.setValue("01");
	}
}
callbackCore(info);
//#endregion:Etc
//#region:EventEnd
}
else
	callbackCore(info);
//#endregion:EventEnd</t>
  </si>
  <si>
    <t>//#region:Ver
//CD:04/16/58/10:00,CB:Tof
//ED:05/19/58/10:14,EB:jirapat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eName!=1){
	info.isLock   = true;
	var ValReturn = this.executeFunc("CheckIDCardNo");
	if(ValReturn == false)
		info.isError = true;
}
callbackCore(info);
//#endregion:Etc
//#region:EventEnd
}
else
	callbackCore(info);
//#endregion:EventEnd</t>
  </si>
  <si>
    <t>//#region:Ver
//CD:03-02-16-14:33,CB:sompan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</si>
  <si>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len == 11 , Number , Func : ChkDupBar
substr(0,5) + ""/POL/"" + substr(5,6) + ""-591</t>
  </si>
  <si>
    <t>//#region:Ver
//CD:05/19/58/10:15,CB:jirapat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eName!=1 ){
	info.isLock = true;
	var val  = field.getValue();
	var field1  = _this.getField("D_TEXT_07");
	var Params = {
		Condition: {Language: "NUM"}//TH,EN,NUM,THEN,THNUM,ENNUM
		,Operations: "AND"
	}
	var ValReturn = this.executeFunc("VerifyFieldLanguage",Params); 
	var ParamsLen = {
		Condition: { 
			0:{Value: 11,Operator: "=="}
		}
		,Operations: "AND"
	}
	var Len = this.executeFunc("VerifyFieldLength",ParamsLen);
	if(!Len)
		info.VerifyCode = "-430"; 
	if(!ValReturn)
		info.VerifyCode = "-320"; 
	 if(!ValReturn||!Len)
		info.isError = true;
	if(!info.isError){
		if(!_.isNull(field1)){
			field1.setValue(val.substr(0,5) + "/POL/" + val.substr(5,6) + "-591")
		}
	}
	if(!info.isError){
		_this.executeFunc("ChkDupBar",{BARCODE:[val],FieldChk:["REFNO4"]},function(result){
			if(!result.success || !_.isUndefined(result.output.Msg)){
				info.Msg = result.output.Msg;
				info.isError	= result.output.isError;
				info.isClear	= false;
			}
				callbackCore(info);
		});
	}
	else 
		callbackCore(info);
}
else
	callbackCore(info);
//#endregion:Etc
//#region:EventEnd
}
else
	callbackCore(info);
//#endregion:EventEnd</t>
  </si>
  <si>
    <t>ประเภทตัวแทนนายหน้า</t>
  </si>
  <si>
    <t>ประเภทประกันภัย</t>
  </si>
  <si>
    <t>ประเภทกลุ่มประกัน</t>
  </si>
  <si>
    <t>//#region:Ver
//CD:12/24/58/11:05,CB:Tof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</si>
  <si>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ชำระวิริยะ</t>
  </si>
  <si>
    <t>วิริยะ</t>
  </si>
  <si>
    <t>ชำระค่าเบี้ยอัคคีภัย 500 บ.วิริยะประกันฯ</t>
  </si>
  <si>
    <t>substr(0,19) == " |010755500013901058"</t>
  </si>
  <si>
    <t>//#region:Ver
//CD:05/19/58/10:17,CB:jirapat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"|010755500013901058",Operator: "!=",Start: 0,Num: 19}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</si>
  <si>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//CD:04/16/58/10:00,CB:Tof
//ED:05/19/58/10:18,EB:jirapat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</si>
  <si>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//ED:05/19/58/10:18,EB:jirapat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 &amp;&amp; eName!=1){
	info.isLock   = true;
	var ValReturn = this.executeFunc("CheckIDCardNo");
	if(ValReturn == false)
		info.isError = true;
}
callbackCore(info);
//#endregion:Etc
//#region:EventEnd
}
else
	callbackCore(info);
//#endregion:EventEnd</t>
  </si>
  <si>
    <t>//#region:Ver
//CD:03-02-16-14:41,CB:sompan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if([5,8].indexOf(eName)!=-1)
	 info.isLock = true;
callbackCore(info);
//#endregion:Etc
//#region:EventEnd
}
else
	callbackCore(info);
//#endregion:EventEnd</t>
  </si>
  <si>
    <t>len == 11 , Number , Func : ChkDupBar
substr(0,5) + ""/POL/"" +substr(5,6) + ""-058""</t>
  </si>
  <si>
    <t>//#region:Ver
//CD:05/19/58/10:19,CB:jirapat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eName!=1 ){
	 info.isLock = true;
	var val = field.getValue();
	var field1 = _this.getField("D_TEXT_07");
	var Params = {
		Condition: {Language: "NUM"}//TH,EN,NUM,THEN,THNUM,ENNUM
		,Operations: "AND"
	}
	var ValReturn = this.executeFunc("VerifyFieldLanguage",Params); 
	var ParamsLen = {
		Condition: { 
			0:{Value: 11,Operator: "=="}
		}
		,Operations: "AND"
	}
	var Len = this.executeFunc("VerifyFieldLength",ParamsLen);
	if(!Len)
		info.VerifyCode = "-430"; 
	if(!ValReturn)
		info.VerifyCode = "-320"; 
	 if(!ValReturn||!Len)
		info.isError = true;
	if(!info.isError){
		if(!_.isNull(field1)){
			field1.setValue(val.substr(0,5) + "/POL/" + val.substr(5,6) + "-058")
		}
	}
	if(!info.isError){
		_this.executeFunc("ChkDupBar",{BARCODE:[val],FieldChk:["REFNO4"]},function(result){
			if(!result.success || !_.isUndefined(result.output.Msg)){
				info.Msg = result.output.Msg;
				info.isError	= result.output.isError;
				info.isClear	= false;
			}
				callbackCore(info);
		});
	}
	else 
		callbackCore(info);
}
callbackCore(info);
//#endregion:Etc
//#region:EventEnd
}
else
	callbackCore(info);
//#endregion:EventEnd</t>
  </si>
  <si>
    <t>//#region:Ver
//CD:12/24/58/11:05,CB:Tof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</si>
  <si>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325</t>
  </si>
  <si>
    <t>มหาวิทยาลัยเทคโนโลยีราชมงคลสุวรรณภูมิ</t>
  </si>
  <si>
    <t>ชำระค่าขึ้นทะเบียน/ลงทะเบียน ปริญญาตรี ม.เทคโนโลยีราชมงคลสุวรรณภูมิ</t>
  </si>
  <si>
    <t>Func : SrmuRegfeeChkDG</t>
  </si>
  <si>
    <t>//#region:Ver
//CD:09-16-15-11:32,CB:sompan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ValReturn = _this.executeFunc("SrmuRegfeeChkDG",{Data:field.getValue()});
	if(!ValReturn.success || !ValReturn.output)
		info.isError = true;
}
callbackCore(info);
//#endregion:Etc
//#region:EventEnd
}
else
	callbackCore(info);
//#endregion:EventEnd</t>
  </si>
  <si>
    <t>//#region:Ver
//CD:04/22/58/17:44,CB:jirapat
//ED:07/28/15/17:17,EB:Art
//ED:11-04-15-16:52,EB:sompan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</si>
  <si>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//CD:04/22/58/17:47,CB:jirapat
//ED:07/28/15/17:16,EB:Art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info.isLock = true;
	if(field.getValue().length == 13){
		var ValReturn = this.executeFunc("CheckIDCardNo");
		if(ValReturn == false)
			info.isError = true;
	}
}
callbackCore(info);
//#endregion:Etc
//#region:EventEnd
}
else
	callbackCore(info);
//#endregion:EventEnd</t>
  </si>
  <si>
    <t>//#region:Ver
//CD:09-16-15-11:46,CB:sompan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info.isLock = true;
	if(field.getValue().length == 13){
		var ValReturn = this.executeFunc("CheckIDCardNo");
		if(ValReturn == false)
			info.isError = true;
	}
}
callbackCore(info);
//#endregion:Etc
//#region:EventEnd
}
else
	callbackCore(info);
//#endregion:EventEnd</t>
  </si>
  <si>
    <t>//#region:Ver
//CD:04/16/58/10:00,CB:Tof
//ED:05/08/58/17:47,EB:jirapat
//ED:07/28/15/17:15,EB:Art
//ED:11-04-15-16:54,EB:sompan
//ED:08/02/59/16:22,EB:Tof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</si>
  <si>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326</t>
  </si>
  <si>
    <t>ชำระค่าสมัครเข้าศึกษา ระดับปริญญาตรี มหาวิทยาลัยเทคโนโลยีราชมงคลสุวรรณภูมิ</t>
  </si>
  <si>
    <t>Func : SrmuAdmissChkDG</t>
  </si>
  <si>
    <t>//#region:Ver
//CD:10/07/58/18:17,CB:Tof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ValReturn = _this.executeFunc("SrmuAdmissChkDG",{Data:field.getValue()});
	if(!ValReturn.success || !ValReturn.output)
		info.isError = true;
}
callbackCore(info);
//#endregion:Etc
//#region:EventEnd
}
else
	callbackCore(info);
//#endregion:EventEnd</t>
  </si>
  <si>
    <t>//#region:Ver
//CD:04/22/58/17:57,CB:jirapat
//ED:07/28/15/17:41,EB:Art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</si>
  <si>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len == 16</t>
  </si>
  <si>
    <t>//#region:Ver
//CD:06/12/58/17:43,CB:jirapat
//ED:07/28/15/17:40,EB:Art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info.isLock = true;
	var Params = {
		Condition: { 
			0:{Value: 16,Operator: "=="}
		}
		,Operations: "OR"
	}
	var ValReturn = this.executeFunc("VerifyFieldLength",Params);
	if(ValReturn==false)
		info.isError = true;
	this.getField("D_TEXT_03").setLock(true);
}
callbackCore(info);
//#endregion:Etc
//#region:EventEnd
}
else
	callbackCore(info);
//#endregion:EventEnd</t>
  </si>
  <si>
    <t>เลขประจำตัวประชาชน (REF 2)</t>
  </si>
  <si>
    <t>//#region:Ver
//CD:04/16/58/10:00,CB:Tof
//ED:05/08/58/17:52,EB:jirapat
//ED:07/28/15/17:39,EB:Art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ValReturn = this.executeFunc("CheckIDCardNo");
	if(ValReturn == false)
		info.isError = true;
}
callbackCore(info);
//#endregion:Etc
//#region:EventEnd
}
else
	callbackCore(info);
//#endregion:EventEnd</t>
  </si>
  <si>
    <t>//#region:Ver
//CD:04/16/58/10:00,CB:Tof
//ED:05/08/58/17:53,EB:jirapat
//ED:07/28/15/17:38,EB:Art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</si>
  <si>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33</t>
  </si>
  <si>
    <t>Ge ค่า First Choice</t>
  </si>
  <si>
    <t>substr(0,16) == " |010553713356201" or 
substr(0,13) == " | 301151153401" or
substr(0,12) == "301151153401" or
substr(0,15) == "010553713356201"</t>
  </si>
  <si>
    <t>//#region:Ver
//CD:08/31/58/14:29,CB:Tof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"|010553713356201",Operator: "==",Start: 0,Num: 16}
			,1:{Value: "|301151153401",Operator: "==",Start: 0,Num: 13}
			,2:{Value: "301151153401",Operator: "==",Start: 0,Num: 12}
			,3:{Value: "010553713356201",Operator: "==",Start: 0,Num: 15}	 
		}
		,Operations: "OR"
	}
	var ValReturn = this.executeFunc("VerifyFieldSubStr",Params);
	if(!ValReturn)
		info.isError = true;
}
callbackCore(info);
//#endregion:Etc
//#region:EventEnd
}
else
	callbackCore(info);
//#endregion:EventEnd</t>
  </si>
  <si>
    <t>substr(0,4) == "1155","0000","4784" ,
substr(0,6) == "478445","478446","478447","478449","113305","118802","118809"</t>
  </si>
  <si>
    <t>//#region:Ver
//CD:04/10/15/15:43,CB:wisut
//ED:01/31/60/15:27,EB:Tof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 
	var Params = {
		Condition: { 
		  0:{Value: "1155",Operator: "!=",Start: 0,Num: 4}
		  ,1:{Value: "0000",Operator: "!=",Start: 0,Num: 4}
		  ,2:{Value: "4784",Operator: "!=",Start: 0,Num: 4}
		  ,3:{Value: "478445",Operator: "!=",Start: 0,Num: 6}
		  ,4:{Value: "478446",Operator: "!=",Start: 0,Num: 6}
		  ,5:{Value: "478447",Operator: "!=",Start: 0,Num: 6}
		  ,6:{Value: "478449",Operator: "!=",Start: 0,Num: 6}
		  ,7:{Value: "113305",Operator: "!=",Start: 0,Num: 6}
		  ,8:{Value: "118802",Operator: "!=",Start: 0,Num: 6}
		  ,9:{Value: "118809",Operator: "!=",Start: 0,Num: 6}
		}
		,Operations: "AND"
	}
	var ValReturn = this.executeFunc("VerifyFieldSubStr",Params);
	if(ValReturn)
	   info.isError = true;
}
callbackCore(info); 
//#endregion:Etc
//#region:EventEnd
}
else
	callbackCore(info);
//#endregion:EventEnd</t>
  </si>
  <si>
    <t>//#region:Ver
//CD:01-20-16-16:03,CB:sompan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</si>
  <si>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331</t>
  </si>
  <si>
    <t>บ.ศรีสวัสดิ์ พาวเวอร์ฯ</t>
  </si>
  <si>
    <t>ชำระค่างวด บ.ศรีสวัสดิ์ พาวเวอร์ฯ</t>
  </si>
  <si>
    <t>substr(0,13) == " | 303334399100";
Func : SetValueSubStr
Ref1 = substr(13,18)
Ref2 = substr(31,8)</t>
  </si>
  <si>
    <t>//#region:Ver
//CD:05/19/58/10:49,CB:jirapat
//ED:09-25-15-14:26,EB:sompan
//ED:09-25-15-14:28,EB:sompan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Ref1 = {getFDName: "D_TEXT_02",setFDName: "D_TEXT_04",Start: "0",Num: "0"}
	var Ref2 = {getFDName: "D_TEXT_02",setFDName: "D_TEXT_05",Start: "0",Num: "0"}
	var Params = {
		Condition: { 
		  0:{Value: "|303334399100",Operator: "!=",Start: 0,Num: 13}
		}
		,Operations: "AND"
	}
	var ValReturn = this.executeFunc("VerifyFieldSubStr",Params);
	if(ValReturn==true)
		info.isError = true;
	else{
		Ref1.Start = "13";
		Ref1.Num   = "18";
		Ref2.Start = "31";
		Ref2.Num   = "8";
	}
	this.executeFunc("SetValueSubStr",Ref1);
	this.executeFunc("SetValueSubStr",Ref2);
}
callbackCore(info);
//#endregion:Etc
//#region:EventEnd
}
else
	callbackCore(info);
//#endregion:EventEnd</t>
  </si>
  <si>
    <t>Amount 0.01-50000/tr</t>
  </si>
  <si>
    <t>//#region:Ver
//CD:04/16/58/10:00,CB:Tof
//ED:05/19/58/10:53,EB:jirapat
//ED:08/03/59/11:28,EB:Tof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0.01,Operator: "&lt;",ErrorCode: "-771"},{Value: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</si>
  <si>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332</t>
  </si>
  <si>
    <t>บ.ตรีเพชรอีซูซุลิสซิ่ง จำกัด</t>
  </si>
  <si>
    <t>ชำระค่างวด บ.ตรีเพชรอีซูซุลิสซิ่ง จำกัด</t>
  </si>
  <si>
    <t>//#region:Ver
//CD:05/19/58/10:56,CB:jirapat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Params = {
		Condition: { 
			0:{Value: "|010552800947100",Operator: "==",Start: 0,Num: 16}
			,1:{Value: "|310133984000",Operator: "==",Start: 0,Num: 13}
		}
		,Operations: "OR"
	}
	var ValReturn = this.executeFunc("VerifyFieldSubStr",Params);
	if(!ValReturn)
		info.isError = true;
	if(!info.isError &amp;&amp; [2,3].indexOf(eName) == -1){
		var fieldRef3 = _this.getField("D_TEXT_03");
		var fieldRef4 = _this.getField("D_TEXT_04");
		var params  = {Barcode: val.substr(16)};
		if(val.substr(1,1) == "3")
			params.Barcode = val.substr(13);
		var ref3   = _this.executeFunc("TrePetchRef1New",params);
		if(ref3.success &amp;&amp; !_.isNull(fieldRef3) &amp;&amp; !_.isNull(fieldRef4)){
			var ref  = params.Barcode.substr(ref3.output.length);
			var ref4 = "";
			if(!isNaN(parseInt(ref3.output))){
				var ref = _this.executeFunc("TrePetchRef2New",{Barcode:params.Barcode,Ref1:ref3.output});
				ref4 = ref.output;
			}
			fieldRef3.setValue(ref3.output);
			fieldRef4.setValue(ref4);
		}
	}
}
callbackCore(info);
//#endregion:Etc
//#region:EventEnd
}
else
	callbackCore(info);
//#endregion:EventEnd</t>
  </si>
  <si>
    <t>//#region:Ver
//CD:05/19/58/10:57,CB:jirapat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 {Language: "NUM"}//TH,EN,NUM,THEN,THNUM,ENNUM
		,Operations: "AND"
	}
	var ValReturn = this.executeFunc("VerifyFieldLanguage",Params);
	if (!ValReturn){
		info.VerifyCode = "-320";
		info.isError	= true;
	}
}
callbackCore(info);
//#endregion:Etc
//#region:EventEnd
}
else
	callbackCore(info);
//#endregion:EventEnd</t>
  </si>
  <si>
    <t>//#region:Ver
//CD:05/19/58/10:57,CB:jirapat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 {Language: "NUM"}//TH,EN,NUM,THEN,THNUM,ENNUM
		,Operations: "AND"
	}
	var ValReturn = this.executeFunc("VerifyFieldLanguage",Params);
	if (!ValReturn){
		info.VerifyCode = "-320";
		info.isError	= true;
	}
}
callbackCore(info);
//#endregion:Etc
//#region:EventEnd
}
else
	callbackCore(info);
//#endregion:EventEnd</t>
  </si>
  <si>
    <t>//#region:Ver
//CD:04/16/58/10:00,CB:Tof
//ED:05/19/58/10:57,EB:jirapat
//ED:09-29-15-14:55,EB:sompan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</si>
  <si>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//CD:04/16/58/10:00,CB:Tof
//ED:05/19/58/10:57,EB:jirapat
//ED:08/03/59/11:36,EB:Tof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0.01,Operator: "&lt;",ErrorCode: "-771"},{Value: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</si>
  <si>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335</t>
  </si>
  <si>
    <t>สำนักอบรมกฎหมายแห่งเนติบัณฑิตยสภา</t>
  </si>
  <si>
    <t xml:space="preserve">ชำระค่าธรรมเนียมฯเนติบัณฑิตยสภา </t>
  </si>
  <si>
    <t>Func : NatiChkDigi</t>
  </si>
  <si>
    <t>//#region:Ver
//CD:11/10/60/11:22,CB:Tof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   = field.getValue();
    var output = _this.executeFunc("NatiChkDigi",{Barcode:val});
    if(output.success){
      if(output.isError)
        info.isError = true;
    }
    else
      info.isError = true;
}
callbackCore(info);
//#endregion:Etc
//#region:EventEnd
}
else
    callbackCore(info);
//#endregion:EventEnd</t>
  </si>
  <si>
    <t>//#region:Ver
//CD:04/16/58/10:00,CB:Tof
//ED:07/29/15/11:32,EB:Art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</si>
  <si>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//CD:02/23/59/13:39,CB:Tof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 &amp;&amp; eName !=1){
	var params ={
		ToRate:{D:0,M:0,Y:0}
		,AD:true
	}
	var CallbackDueDate = function(result){
		if((result.success &amp;&amp; result.output) || !result.success)
			info.isError = true;
		if(!info.isError){
			var Information = [{FDName:"D_TEXT_20",Format:field.get("DISPLAY_FORMAT"),IsBud:field.get("IS_BE_DATE")}];
			_this.executeFunc("SetDateINF",{Information:Information},function(){callbackCore(info);});
		}
		else
			callbackCore(info);
	}
	_this.executeFunc("CheckDueDate",params,CallbackDueDate);
}
else
	callbackCore(info);
//#endregion:Etc
//#region:EventEnd
}
else
	callbackCore(info);
//#endregion:EventEnd</t>
  </si>
  <si>
    <t>//#region:Ver
//CD:06/05/60/15:59,CB:Tof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ParamsLang = {
        Condition: {Language: "NUM"}//TH,EN,NUM,THEN,THNUM,ENNUM
        ,Operations: "AND"
    }
    var ValLang = _this.executeFunc("VerifyFieldLanguage",ParamsLang);
    if(!ValLang){
        info.iisError   = true;
        info.VerifyCode = "-400";
    }
}
callbackCore(info);
//#endregion:Etc
//#region:EventEnd
}
else
    callbackCore(info);
//#endregion:EventEnd</t>
  </si>
  <si>
    <t>//#region:Ver
//CD:04/16/58/10:00,CB:Tof
//ED:07/29/15/11:27,EB:Art
//ED:08/03/59/11:43,EB:Tof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</si>
  <si>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336</t>
  </si>
  <si>
    <t>บ.เมืองไทยประกันภัย จำกัด(มหาชน)</t>
  </si>
  <si>
    <t>ชำระประกันเมืองไทยประกันภัย</t>
  </si>
  <si>
    <t>substr(0,16) == " |010755100015102"</t>
  </si>
  <si>
    <t>//#region:Ver
//CD:05/18/58/13:39,CB:jirapat
//ED:09-25-15-15:15,EB:sompan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if(info.isValid){
  var Params = {
    Condition: {       
       0:{Value: "|010755100015102",Operator: "!=",Start: 0,Num: 16}
      //,1:{Value: "|010753600140100",Operator: "!=",Start: 0,Num: 16}
    }
    ,Operations: "AND"
  }
  var ValReturn = this.executeFunc("VerifyFieldSubStr",Params);
  if(ValReturn==true)
    info.isError = true;
}
callbackCore(info);
//#endregion:Etc
//#region:EventEnd
}
else
  callbackCore(info);
//#endregion:EventEnd</t>
  </si>
  <si>
    <t>Ref No.1 (เลขที่ใบคำขอ)</t>
  </si>
  <si>
    <t>Ref No.2 (รหัสตัวแทน)</t>
  </si>
  <si>
    <t>ชำระเมืองไทยประกันภัย</t>
  </si>
  <si>
    <t>เมืองไทยประกันภัย</t>
  </si>
  <si>
    <t>34</t>
  </si>
  <si>
    <t>บริษัท เจเนอรัล คาร์ด เซอร์วิสเซส จำกัด</t>
  </si>
  <si>
    <t>ชำระค่าบัตรโรบินสัน วีซ่า(ROBINSON VESA)</t>
  </si>
  <si>
    <t xml:space="preserve">substr(0,13) == " | 301153227003" or
substr(0,16) == " |010553801091003" or
substr(6,16) == "409344","409345","409346" or
len &lt;&gt; 33 </t>
  </si>
  <si>
    <t>//#region:Ver
//CD:05/06/58/13:54,CB:jirapat
//ED:07/04/59/13:24,EB:Tof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ParamsLength = {
		Condition: { 
		  0:{Value: 33,Operator: "=="}
		}
		,Operations: "AND"
	}
	var Params = {
		Condition: { 
		  0:{Value: "409344",Operator: "!=",Start: 16,Num: 6}
		  ,1:{Value: "409345",Operator: "!=",Start: 16,Num: 6}
		  ,2:{Value: "409346",Operator: "!=",Start: 16,Num: 6}
		}
		,Operations: "AND"
	}
	var Params1 = {
		Condition: { 
			0:{Value: "|301153227003",Operator: "!=",Start: 0,Num: 13}
		  ,1:{Value: "|010553801091003",Operator: "!=",Start: 0,Num: 16}
		}
		,Operations: "AND"
	}
	var ValReturn = this.executeFunc("VerifyFieldSubStr",Params);
	var ValLength = this.executeFunc("VerifyFieldLength",ParamsLength);
	var ValReturn1 = this.executeFunc("VerifyFieldSubStr",Params1);
	if(ValReturn1==true)
		info.isError = true;
	else if(ValLength==true &amp;&amp; ValReturn==true)
		info.isError = true;
}
callbackCore(info);
//#endregion:Etc
//#region:EventEnd
}
else
	callbackCore(info);
//#endregion:EventEnd</t>
  </si>
  <si>
    <t>//#region:Ver
//CD:05/06/58/14:30,CB:jirapat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</si>
  <si>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เซ็นทรัลเพอร์ซันนัลโลน (Central PLoan)</t>
  </si>
  <si>
    <t xml:space="preserve">substr(0,12) == "301153227001"or
substr(0,16) == " |010553801091001" ;
len == 43, 33, 30 ;
len == 43 : LOAN NO. = substr(13, 16);
len == 33 : LOAN NO. = substr(16, 16);
len == 30 : LOAN NO. = substr(13, 16);
</t>
  </si>
  <si>
    <t>//#region:Ver
//CD:04/10/15/15:18,CB:wisut
//ED:04/28/58/11:52,EB:jirapat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 = field.getValue();
	var loan = "";
	var Params = {
		Condition: { 
			0:{Value: "301153227001",Operator: "==",Start: 0,Num: 12}
			,1:{Value: "|010553801091001",Operator: "==",Start: 0,Num: 16}
		}
		,Operations: "OR"
	}
	var ValReturn = this.executeFunc("VerifyFieldSubStr",Params);
	if(!ValReturn){
		info.isError = true;
		info.isClear = false;
		field.setProperty("IsReadOnly",true);
		_this.executeFunc("ClearAll",{FDName:["D_TEXT_03","D_MONEY_01"],isReadOnly:true});
	}
	else if([43,33,30].indexOf(val.length) == -1){
			info.isError	= true;
			info.VerifyCode = "-5000";
		}
	if(!info.isError){
		var field2 = _this.getField("D_TEXT_03");
		if(val.length == 43)
			loan = val.substr(13,16);
		else if(val.length == 33)
			loan = val.substr(16,16);
		else if(val.length == 30)
			loan = val.substr(13,16);
		if(!_.isNull(field2))
			field2.setValue(loan);
		field.setLock(true);
		_this.executeControl("D_TEXT_03",{datas:{eventName:"changed",isExec:true}});
	}
}
callbackCore(info)
//#endregion:Etc
//#region:EventEnd
}
else
	callbackCore(info);
//#endregion:EventEnd</t>
  </si>
  <si>
    <t>LOAN NO.</t>
  </si>
  <si>
    <t>Func : GeMod10 , substr(0, 4) == "1277"</t>
  </si>
  <si>
    <t>//#region:Ver
//CD:10/05/58/13:35,CB:Tof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output = this.executeFunc("GeMod10",{Value:val});
	if("1277" != val.substr(0,4) || !output.success || (output.success &amp;&amp; !output.output))
		info.isError = true;
	if(!info.isError)
		field.setLock(true);
	if(info.isExec){
		if(info.isError){
			var field1 = _this.getField("D_TEXT_02");
			field1.setLock(false);
			_this.executeFunc("ClearAll",{FDName:["D_MONEY_01","D_TEXT_02","D_TEXT_03"]});
			info.ctrlDatas =[{
				 FD_NAME:field1.get("FD_NAME")
				,FD_TYPE:field1.get("FD_TYPE")
			,IS_READONLY:field1.get("IS_READONLY")}];
		}
		else
			_this.getField("D_MONEY_01").focus();
	}
}
callbackCore(info);
//#endregion:Etc
//#region:EventEnd
}
else
	callbackCore(info);
//#endregion:EventEnd</t>
  </si>
  <si>
    <t>//#region:Ver
//CD:04/10/15/15:19,CB:wisut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</si>
  <si>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เซ็นทรัลมาสเตอร์คาร์ด (MasterCard)</t>
  </si>
  <si>
    <t xml:space="preserve">substr(0,13) == " | 301153227001" : cal = 0 ;
substr(0,16) == " |010553801091001"  : cal = 3 ;
substr(13 + cal,6) == "525668","525669","525667" </t>
  </si>
  <si>
    <t>//#region:Ver
//CD:04/08/58/17:08,CB:jirapat
//ED:05/07/15/15:49,EB:wisut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cal = 0;
	var val = field.getValue();
	var oldTax = "|301153227001";
	var newTax = "|010553801091001";
	if(val.substr(0,16) != newTax &amp;&amp; val.substr(0,13) != oldTax)
		info.isError = true;
	else if(val.substr(0,16) == newTax)
		cal = 3;
	if(!info.isError){
		var Params = {
			Condition: { 
				0:{Value: "525668",Operator: "==",Start: 13+cal,Num: 6}
				,1:{Value: "525669",Operator: "==",Start: 13+cal,Num: 6}
				,2:{Value: "525667",Operator: "==",Start: 13+cal,Num: 6}
			}
			,Operations: "OR"
		}
		var ValReturn = this.executeFunc("VerifyFieldSubStr",Params);
		if(!ValReturn)
			info.isError = true;
	}
}
callbackCore(info);
//#endregion:Etc
//#region:EventEnd
}
else
	callbackCore(info);
//#endregion:EventEnd</t>
  </si>
  <si>
    <t>//#region:Ver
//CD:04/08/58/17:09,CB:jirapat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</si>
  <si>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342</t>
  </si>
  <si>
    <t>บริษัท ไทยประกันชีวิต จำกัด (DM)</t>
  </si>
  <si>
    <t>ชำระเบี้ยประกันไทยประกันชีวิต(DM)</t>
  </si>
  <si>
    <t>สแกนบาร์โค้ดหรือพิมพ์รหัส Paycode</t>
  </si>
  <si>
    <t>len == 10 :
            Ref No.1 = สแกนบาร์โค้ดหรือพิมพ์รหัส Paycode;
            Ref No.2 = "" - "";
len == 35-50 and substr(0, 16) == " |010755500010402" :
     len == 30-40 :
                Ref No.1 = substr(16, 12);
                Ref No.2 = substr(28, 4);
     len == 41-50 :
                Ref No.1 = substr(16, 12);
                Ref No.2 = substr(28, 12);
     Else :
                Ref No.1 = ""Ref1 ไม่ถูกต้อง"";
                Ref No.2 = ""Ref2 ไม่ถูกต้อง"";
สแกนหมายเลขประจำตัวผู้เสียภาษี = ""01075550001040"";</t>
  </si>
  <si>
    <t>//#region:Ver
//CD:06/23/59/12:35,CB:Tof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info.isBarcode = true;
	info.isLock = true;
	var val	 = field.getValue();
	var len	 = val.length;
	var fieldRef5  = _this.getField("D_TEXT_06");
	var fieldRef3  = _this.getField("D_TEXT_03");
	var fieldRef8  = _this.getField("D_TEXT_04");
	var ref5,ref3,ref8;
	if(len == 10){
		ref3 = val;
		ref8 = "-";
	}
	else if(len &gt;= 35 &amp;&amp; len &lt;= 50 &amp;&amp; val.substr(0,16) == "|010755500010402"){
		if(len &gt;= 30 &amp;&amp; len &lt;= 40){
			ref3 = val.substr(16,12);
			ref8 = val.substr(28,4);
		}
		else if(len &gt;= 41 &amp;&amp; len &lt;= 50){
			ref3 = val.substr(16,12);
			ref8 = val.substr(28,12);
		}
		else{
			ref3 = "Ref1 ไม่ถูกต้อง";
			ref8 = "Ref2 ไม่ถูกต้อง";
		}
	}
	else 
		info.isError = true;
	if(!info.isError){
		ref5 = "01075550001040";
		if(!_.isNull(fieldRef5))
			fieldRef5.setValue(ref5);
		if(!_.isNull(fieldRef3))
			fieldRef3.setValue(ref3);
		if(!_.isNull(fieldRef8))
			fieldRef8.setValue(ref8);
	}
	callbackCore(info);
}
else 
	callbackCore(info);
//#endregion:Etc
//#region:EventEnd
}
else
	callbackCore(info);
//#endregion:EventEnd</t>
  </si>
  <si>
    <t>สแกนหมายเลขประจำตัวผู้เสียภาษี</t>
  </si>
  <si>
    <t>ปีที่/งวดที่</t>
  </si>
  <si>
    <t>EffectiveDate</t>
  </si>
  <si>
    <t>PrintMessage1</t>
  </si>
  <si>
    <t>PrintMessage2</t>
  </si>
  <si>
    <t>PrintMessage3</t>
  </si>
  <si>
    <t>DueDate</t>
  </si>
  <si>
    <t>TranxId</t>
  </si>
  <si>
    <t>FixReconfirm</t>
  </si>
  <si>
    <t>346</t>
  </si>
  <si>
    <t>บริษัท ทรู อินเทอร์เน็ต คอร์ปอเรชั่น จำกัด</t>
  </si>
  <si>
    <t>ค่าบริการทรู อินเทอร์เน็ต คอร์ป</t>
  </si>
  <si>
    <t>substr(0, 14) == " |0105549025026", " |0105538114103" :
barno substr(16,2)
     len == 44-50 and barno &lt;&gt; '07'&amp;'16' :
                    รหัสลูกค้า (Account No./Ref1) = val.substr(16, 9);
                    เลขที่ (Invoice No./Ref2) = val.substr(25, 18);
                    จำนวนเงินที่ชำระ = val.substr(43) * 0.01;
     len == 45-51 and barno == '07','16' :
                    รหัสลูกค้า (Account No./Ref1) = val.substr(16, 14);
                    เลขที่ (Invoice No./Ref2) = val.substr(30, 14);
                    จำนวนเงินที่ชำระ = val.substr(44) * 0.01;
ภาษีมูลค่าเพิ่ม(D_MONEY_02,AGENT_VAT_AMOUNT)  = Func : CalcVat ; 
เลขประจำตัวผู้เสียภาษี = "0105549025026";
Service type = "TU";</t>
  </si>
  <si>
    <t>//#region:Ver
//CD:02/27/60/15:19,CB:Tof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info.isBarcode = true;
	info.isLock = true;
	var val  = field.getValue();
	var len  = val.length;
	if(["|0105549025026","|0105538114103"].indexOf(val.substr(0,14)) != -1){
		if([1,8].indexOf(eName) != -1){
			var fieldRef3 = _this.getField("D_TEXT_02");
			var fieldRef4 = _this.getField("D_TEXT_03");
			var fieldRef7 = _this.getField("D_TEXT_08");
			var fieldRef9 = _this.getField("D_TEXT_09");
			var fieldAmt  = _this.getField("D_MONEY_01");
			var vatField  = _this.getField("D_MONEY_02");
			var vatField1 = _this.getField("AGENT_VAT_AMOUNT");
			var ref3,ref4,amt;
			var barno = val.substr(16,2);
			if((len &gt;= 44 &amp;&amp; len &lt;= 50) &amp;&amp; (barno != '07' &amp;&amp; barno != '16')){
				ref3 = val.substr(16,9);
				ref4 = val.substr(25,18);
				amt  = val.substr(43) * 0.01;
			}
			else if((len &gt;= 45 &amp;&amp; len &lt;= 51) &amp;&amp; (barno == '07' || barno == '16')){
				ref3 = val.substr(16,14);
				ref4 = val.substr(30,14);
				amt  = val.substr(44) * 0.01;
			}
			var vat = {
				Amt:amt
				,VatMode:false//true:vat out,false:vat in
				,Rate:"7"
			}
			var output = _this.executeFunc("CalcVat",vat);
			var vat = output.success ? output.output.vat : 0.00;
			if(!_.isNull(fieldRef3))
				fieldRef3.setValue(ref3);
			if(!_.isNull(fieldRef4))
				fieldRef4.setValue(ref4);
			if(!_.isNull(fieldRef7))
				fieldRef7.setValue("0105549025026");
			if(!_.isNull(fieldRef9))
				fieldRef9.setValue("TU");
			if(!_.isNull(fieldAmt))
				fieldAmt.setValue(amt);
			if(!_.isNull(vatField))
				vatField.setValue(vat);
			if(!_.isNull(vatField1))
				vatField1.setValue(vat);
		}
	}
	else if(!(val.length == 1 &amp;&amp; val == "0")){
		info.isError = true;
	}
}
callbackCore(info);
//#endregion:Etc
//#region:EventEnd
}
else
	callbackCore(info);
//#endregion:EventEnd</t>
  </si>
  <si>
    <t>รหัสลูกค้า (Account No./Ref1)</t>
  </si>
  <si>
    <t>เลขที่ (Invoice No./Ref2)</t>
  </si>
  <si>
    <t>//#region:Ver
//CD:02/27/60/15:15,CB:Tof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	if([1].indexOf(eName) == -1){
		var Params = {
			Condition:[{Value: 1,Operator: "&lt;",ErrorCode: "-770"},{Value: 50000,Operator: "&gt;",ErrorCode: "-870"}]
			,Operations: "OR"
		};
		var ValReturn = this.executeFunc("SPVerifyField",Params);
		if(!ValReturn.success || (ValReturn.success &amp;&amp; ValReturn.output) ){
			info.isError   = true;
			info.VerifyCode = ValReturn.ErrorCode;
		}
		if(!ValReturn)
			info.isError = true;
	}
	if(info.isAfterVerify){
		field.setValue(0);
		field.focus();
	}
	var vat = {
		Amt:field.getValue()
		,VatMode:false//true:vat out,false:vat in
		,Rate:"7"
	}
	var output = this.executeFunc("CalcVat",vat);
	var vat = output.success ? output.output.vat : 0.00;
	var vatField  = _this.getField("D_MONEY_02");
	var vatField1 = _this.getField("AGENT_VAT_AMOUNT");
	if(info.isError)
		vat = 0;
	if(!_.isNull(vatField))
		vatField.setValue(vat);
	if(!_.isNull(vatField1))
		vatField1.setValue(vat);
}
callbackCore(info)
//#endregion:Etc
//#region:EventEnd
}
else
	callbackCore(info);
//#endregion:EventEnd</t>
  </si>
  <si>
    <t>รหัสลูกค้า (Customer No.)</t>
  </si>
  <si>
    <t>35</t>
  </si>
  <si>
    <t>บริษัท อยุธยา แคปปิตอล ออโต้ ลีส จำกัด(มหาชน)</t>
  </si>
  <si>
    <t>ชำระค่างวด AYUDHYA Capital Auto Lease</t>
  </si>
  <si>
    <t>substr(0,10) == "3011106624"," | 301110662" or
substr(0,13) == " |010753800069","0107538000690"
if len==36
Ref1 = substr(12,11)
Ref2 = substr(24,11)
if len==39
Ref1 = substr(16,11)
Ref2 = substr(27,11)
if len ==40
Ref1 = substr(13,13)
Ref2 = substr(26,13)
if len ==43
Ref1 = substr(16,13)
Ref2 = substr(29,13)</t>
  </si>
  <si>
    <t>//#region:Ver
//CD:04/10/15/14:45,CB:wisut
//ED:05/14/58/13:54,EB:jirapat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 === true){
	var value = field.getValue().length;
	var Ref1 = {getFDName: "D_TEXT_02",setFDName: "D_TEXT_03",Start: "0",Num: "0"}  
	var Ref2 = {getFDName: "D_TEXT_02",setFDName: "D_TEXT_04",Start: "0",Num: "0"}
	var Params1 = {
		Condition: { 
		  0:{Value: "3011106624",Operator: "!=",Start: 0,Num: 10}
		  ,1:{Value: "|301110662",Operator: "!=",Start: 0,Num:10}
		  ,2:{Value: "|010753800069",Operator: "!=",Start: 0,Num: 13}
		  ,3:{Value: "0107538000690",Operator: "!=",Start: 0,Num: 13}
		}
		,Operations: "AND"
	}   
	var ValReturn1 = this.executeFunc("VerifyFieldSubStr",Params1);
	if(ValReturn1==true)
	  info.isError = true;
	else if([2,3].indexOf(eName) == -1){
		if(value==36){
			Ref1.Start = "12";
			Ref1.Num   = "11";
			Ref2.Start = "24";
			Ref2.Num   = "11";   
		}
		else if(value==39){
			Ref1.Start = "16";
			Ref1.Num   = "11";
			Ref2.Start = "27";
			Ref2.Num   = "11";
		}
		else if(value==40){
			Ref1.Start = "13";
			Ref1.Num   = "13";
			Ref2.Start = "26";
			Ref2.Num   = "13";
		}
		else if(value==43){
			Ref1.Start = "16";
			Ref1.Num   = "13";
			Ref2.Start = "29";
			Ref2.Num   = "13";
		}
		this.executeFunc("SetValueSubStr",Ref1);
		this.executeFunc("SetValueSubStr",Ref2);
	}
}
callbackCore(info);
//#endregion:Etc
//#region:EventEnd
}
else
	callbackCore(info);
//#endregion:EventEnd</t>
  </si>
  <si>
    <t>//#region:Ver
//CD:07/17/58/15:11,CB:jirapat
//ED:11-03-15-15:59,EB:sompan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
	var Params = {
		Condition: {Language: "NUM"}//TH,EN,NUM,THEN,THNUM,ENNUM
		,Operations: "AND"
	}
	var Params1 = {
		Condition: { 
			0:{Value: 0,Operator: "=="}
		}
		,Operations: "AND"
	}
	var ValReturn1 = this.executeFunc("VerifyField",Params1);
	var ValReturn  = this.executeFunc("VerifyFieldLanguage",Params);
	if(!ValReturn)
		info.VerifyCode = "-320";
	if(ValReturn==false||ValReturn1 == true)
		info.isError = true;
	info.isLock = true;
}
callbackCore(info);
//#endregion:Etc
//#region:EventEnd
}
else
	callbackCore(info);
//#endregion:EventEnd</t>
  </si>
  <si>
    <t xml:space="preserve">substr(0,2) == "45","03" and Number and 
เลขประจำตัวผู้เสียภาษี &lt;&gt; เลขที่สัญญา/Ref 1 &lt;&gt; รหัสชำระ/Ref 2
</t>
  </si>
  <si>
    <t>//#region:Ver
//CD:04/17/58/10:42,CB:Tof
//ED:06/22/58/17:48,EB:jirapat
//ED:11-03-15-15:59,EB:sompan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ref1 = this.getField("D_TEXT_03").getValue(); 
	var barc = this.getField("D_TEXT_02").getValue(); 
	var ref2 = this.getField().getValue(); 
	var Ge50117 = {
		Condition: { 
			0:{Value: "45",Operator: "!=",Start: 0,Num: 2}
			,1:{Value: "03",Operator: "!=",Start: 0,Num: 2}
		}
		,Operations: "AND"
	}
	var ParamsLanguage = {
		Condition: {Language: "NUM"}//TH,EN,NUM,THEN,THNUM,ENNUM
		,Operations: "AND"
	}
	var ValReturnLanguage = this.executeFunc("VerifyFieldLanguage",ParamsLanguage);
	var ValReturn = this.executeFunc("VerifyFieldSubStr",Ge50117);
	 if(!ValReturnLanguage)
		info.VerifyCode = "-320";
	if(ValReturn==true||(ref2==ref1||ref2==barc||ref1==barc)||ValReturnLanguage==false)
		info.isError = true;
		if(!info.isError)
		field.setLock(true);
	else 
		field.setLock(false);
}
callbackCore(info);
//#endregion:Etc
//#region:EventEnd
}
else
	callbackCore(info);
//#endregion:EventEnd</t>
  </si>
  <si>
    <t>//#region:Ver
//CD:04/10/15/14:52,CB:wisut
//ED:04/27/58/17:15,EB:jirapat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changed
if([1,2,3].indexOf(eName) != -1 || eName == 5){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</si>
  <si>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352</t>
  </si>
  <si>
    <t>บริษัท ข้อมูลเครดิตแห่งชาติ จำกัด</t>
  </si>
  <si>
    <t>ตรวจสอบข้อมูลเครดิตบุคคลธรรมดา</t>
  </si>
  <si>
    <t>substr(0, 16) == " |010554207280101"</t>
  </si>
  <si>
    <t>//#region:Ver
//CD:02/02/60/13:51,CB:Tof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if(val.substr(0,16) != "|010554207280101")
		info.isError = true;
}
callbackCore(info);
//#endregion:Etc
//#region:EventEnd
}
else
	callbackCore(info);
//#endregion:EventEnd</t>
  </si>
  <si>
    <t>ชื่อ-นามสุกล</t>
  </si>
  <si>
    <t>//#region:Ver
//CD:02/02/60/15:04,CB:Tof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(eName != 1)){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</si>
  <si>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ประเภทเอกสารคำขอ</t>
  </si>
  <si>
    <t>val == "01" : "01 : บัตรประชาชน" 
Else : "07 : พาสปอร์ต"</t>
  </si>
  <si>
    <t>//#region:Ver
//CD:02/02/60/14:12,CB:Tof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[1].indexOf(eName) != -1){
	var val  = field.getValue();
	var name = "";
	if(val == "01")
		name = "01 : บัตรประชาชน";
	else 
		name = "07 : พาสปอร์ต";
	field.setValue(name);
}
callbackCore(info);
//#endregion:Etc
//#region:EventEnd
}
else
	callbackCore(info);
//#endregion:EventEnd</t>
  </si>
  <si>
    <t>จำนวนรายงานที่ขอ</t>
  </si>
  <si>
    <t>จำนวนรายงานที่ขอ + "  ฉบับ"</t>
  </si>
  <si>
    <t>//#region:Ver
//CD:02/02/60/14:14,CB:Tof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[1].indexOf(eName) != -1){
	var val  = field.getValue();
	var name = val + "  ฉบับ";
	field.setValue(name);
}
callbackCore(info);
//#endregion:Etc
//#region:EventEnd
}
else
	callbackCore(info);
//#endregion:EventEnd</t>
  </si>
  <si>
    <t>//#region:Ver
//CD:02/02/60/13:43,CB:Tof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(eName != 1)){
	var Params = {
	  Condition:[{Value: 1,Operator: "&lt;",ErrorCode: "-770"},{Value: 50000,Operator: "&gt;",ErrorCode: "-870"}]
	  ,Operations: "OR"
	};
	var ValReturn = this.executeFunc("SPVerifyField",Params);
	if(!ValReturn.success || (ValReturn.success &amp;&amp; (ValReturn.output)) ){
	   info.isError = true;
	  info.VerifyCode = ValReturn.ErrorCode;
	}
}
callbackCore(info);
//#endregion:Etc
//#region:EventEnd
}
else
	callbackCore(info);
//#endregion:EventEnd</t>
  </si>
  <si>
    <t>355</t>
  </si>
  <si>
    <t>บริษัท ฟอร์ทสมาร์ทเซอร์วิส จำกัด(มหาชน)</t>
  </si>
  <si>
    <t>ชำระค่าบริการ บัตรชำระบุญเติม มีบาร์</t>
  </si>
  <si>
    <t>substr(0, 14) == " |0107556000663", " |0105551131865" and len == 32,33 :
      len == 32 :
                เลขที่อ้างอิง (Ref. No.1) = substr(16, 5);
                เลขที่อ้างอิง (Ref. No.2) = substr(21, 10);
      len == 33 :
                เลขที่อ้างอิง (Ref. No.1) = substr(16, 6);
                เลขที่อ้างอิง (Ref. No.2) = substr(22, 10);
      Else :
                เลขที่อ้างอิง (Ref. No.1) = "บาร์โค้ดไม่ถูกต้อง";
                เลขที่อ้างอิง (Ref. No.2) = "บาร์โค้ดไม่ถูกต้อง";</t>
  </si>
  <si>
    <t>//#region:Ver
//CD:12/01/59/16:15,CB:Tof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	   = field.getValue();
	var len	   = val.length;
	var fieldRef3 = _this.getField("D_TEXT_03");
	var fieldRef4 = _this.getField("D_TEXT_04");
	var mess	  = "บาร์โค้ดไม่ถูกต้อง";
	var ref3,ref4;
	if(["|0107556000663","|0105551131865"].indexOf(val.substr(0,14)) != -1 &amp;&amp; [32,33].indexOf(len) != -1){
		if(len == 32){
			ref3 = val.substr(16,5);
			ref4 = val.substr(21,10);
		}
		else if(len == 33){
			ref3 = val.substr(16,6);
			ref4 = val.substr(22,10);
		}
		else{
			ref3 =  mess;
			ref4 =  mess;
		}
		if(!_.isNull(fieldRef3))
			fieldRef3.setValue(ref3);
		if(!_.isNull(fieldRef4))
			fieldRef4.setValue(ref4);
	}
	else 
		info.isError = true;
}
callbackCore(info);
//#endregion:Etc
//#region:EventEnd
}
else
	callbackCore(info);
//#endregion:EventEnd</t>
  </si>
  <si>
    <t>เลขหมาย/ข้อมูลอ้างอิงรายการ</t>
  </si>
  <si>
    <t>ยืนยัน จำนวนเงิน</t>
  </si>
  <si>
    <t>Amount 1-50000/tr , Func : ChkLocalAmt
MsgBox show "เงินชำระต้องเป็นจำนวนเต็มเท่านั้น"</t>
  </si>
  <si>
    <t>//#region:Ver
//CD:12/28/59/15:44,CB:Tof
//ED:01/04/60/14:40,EB:Tof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	if(info.isAfterVerify)
		_this.executeFunc("Clear",{FDName:"D_MONEY_01"});
	var val = field.getValue();
	var amt = parseFloat(val.toString().substr(val.toString().indexOf(".")+1))
	if(amt &gt; 0){
		info.isError	   = true;
		info.Msg		   = "เงินชำระต้องเป็นจำนวนเต็มเท่านั้น";
		info.isAfterVerify = true;
	}
	if([2].indexOf(eName) == -1 &amp;&amp; !info.isError){
		var MoneyField = _this.getField("D_MONEY_02");
		var money	  = parseFloat(MoneyField.getValue());
		if(money != parseFloat(field.getValue()) &amp;&amp; money &gt; 0)
			info.isError = true;
		if(!info.isError){
			_this.executeFunc("ChkLocalAmt",{Value:[_this.getField("D_TEXT_03").getValue(),_this.getField("D_TEXT_04").getValue()],FieldChk:["D_TEXT_03","D_TEXT_04"],Amt:100000,AmtPay:field.getValue()}
			,function(result){
				if(result.output.isError){
					info.isError = true;
					info.Msg	 = result.output.Msg;
				}
				callbackCore(info);
			});
		}
		else
			callbackCore(info);
	}
	else
		callbackCore(info);
}
else
	callbackCore(info)
//#endregion:Etc
//#region:EventEnd
}
else
	callbackCore(info);
//#endregion:EventEnd</t>
  </si>
  <si>
    <t>KeyApprove</t>
  </si>
  <si>
    <t>KeyTransaction</t>
  </si>
  <si>
    <t>TimeStamp</t>
  </si>
  <si>
    <t>ชำระค่าบริการ บัตรชำระบุญเติม ไม่มีบาร์</t>
  </si>
  <si>
    <t>//#region:Ver
//CD:12/28/59/15:44,CB:Tof
//ED:01/04/60/14:41,EB:Tof
//ED:01/04/60/15:36,EB:Tof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	if(info.isAfterVerify)
		_this.executeFunc("Clear",{FDName:"D_MONEY_01"});
	var val = field.getValue();
	var amt = parseFloat(val.toString().substr(val.toString().indexOf(".")+1))
	if(amt &gt; 0){
		info.isError	   = true;
		info.Msg		   = "เงินชำระต้องเป็นจำนวนเต็มเท่านั้น";
		info.isAfterVerify = true;
	}
	if([2].indexOf(eName) == -1 &amp;&amp; !info.isError){
		var MoneyField = _this.getField("D_MONEY_02");
		var money	  = parseFloat(MoneyField.getValue());
		if(money != parseFloat(field.getValue()) &amp;&amp; money &gt; 0)
			info.isError = true;
		if(!info.isError){
			_this.executeFunc("ChkLocalAmt",{Value:[_this.getField("D_TEXT_02").getValue(),_this.getField("D_TEXT_03").getValue()],FieldChk:["D_TEXT_02","D_TEXT_03"],Amt:100000,AmtPay:field.getValue()}
			,function(result){
				if(result.output.isError){
					info.isError = true;
					info.Msg	 = result.output.Msg;
				}
				callbackCore(info);
			});
		}
		else
			callbackCore(info);
	}
	else
		callbackCore(info);
}
else
	callbackCore(info)
//#endregion:Etc
//#region:EventEnd
}
else
	callbackCore(info);
//#endregion:EventEnd</t>
  </si>
  <si>
    <t>359</t>
  </si>
  <si>
    <t>บ.ไทยสมุทรประกันชีวิต จำกัดฯ</t>
  </si>
  <si>
    <t>ชำระเบี้ยต่ออายุ บ.ไทยสมุทรประกันชีวิตฯ</t>
  </si>
  <si>
    <t xml:space="preserve">substr(0, 16) == " |010755500021001" :
Func : OceanChkDG , Func : CheckDueDate </t>
  </si>
  <si>
    <t>//#region:Ver
//CD:03/03/60/12:05,CB:Tof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val = field.getValue();
    if(val.substr(0,16) == "|010755500021001"){
        var output = _this.executeFunc("OceanChkDG",{BARCODE:val});
        if(!output.success || !output.output){
            info.isError = true;
        }
        var year = parseInt(val.substr(38,4)) - 543;
        var params = {
         Date:{Day:val.substr(34,4)+year.toString(),Format:"DDMMYYYY"}
        ,ToRate:{D:0,M:0,Y:0}
        ,AD:true
        }
        var CallbackDueDate = function(result){
            if(!result.success || result.output)
                info.isError = true;
            if(!info.isError){
            }
            callbackCore(info);
        }
        if(!info.isError)
            _this.executeFunc("CheckDueDate",params,CallbackDueDate);
        else 
            callbackCore(info);
    }
    else{
        info.isError = true; 
        callbackCore(info);
    }
}
else 
    callbackCore(info);
//#endregion:Etc
//#region:EventEnd
}
else
    callbackCore(info);
//#endregion:EventEnd</t>
  </si>
  <si>
    <t>//#region:Ver
//CD:03/03/60/12:07,CB:Tof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_this.executeFunc("VerifyFieldLanguage",ParamsLang);
	var ParamsLen = {
		Condition: { 
		  0:{Value: 50,Operator: "&lt;="}
		}
		,Operations: "AND"
	}
	var Len = _this.executeFunc("VerifyFieldLength",ParamsLen);
	var ParamsChar = {
		Condition: { 
		  0:{Character: ";"}
		}
		,Operations: "AND"
	}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</si>
  <si>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//CD:03/03/60/12:09,CB:Tof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_this.executeFunc("SPVerifyField",Params);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</si>
  <si>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ชำระเบี้ยปีแรก บ.ไทยสมุทรประกันชีวิตฯ</t>
  </si>
  <si>
    <t>substr(0, 16) == " |010755500021000" , Func : OceanChkDG</t>
  </si>
  <si>
    <t>//#region:Ver
//CD:03/03/60/12:05,CB:Tof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if(val.substr(0,16) == "|010755500021000"){
		var output = _this.executeFunc("OceanChkDG",{BARCODE:val});
		if(!output.success || !output.output){
			info.isError = true;
		}
		callbackCore(info);
	}
	else{
		info.isError = true; 
		callbackCore(info);
	}
}
else 
	callbackCore(info);
//#endregion:Etc
//#region:EventEnd
}
else
	callbackCore(info);
//#endregion:EventEnd</t>
  </si>
  <si>
    <t>//#region:Ver
//CD:03/03/60/12:08,CB:Tof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_this.executeFunc("VerifyFieldLanguage",ParamsLang);
	var ParamsLen = {
		Condition: { 
		  0:{Value: 50,Operator: "&lt;="}
		}
		,Operations: "AND"
	}
	var Len = _this.executeFunc("VerifyFieldLength",ParamsLen);
	var ParamsChar = {
		Condition: { 
		  0:{Character: ";"}
		}
		,Operations: "AND"
	}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</si>
  <si>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//CD:03/03/60/12:08,CB:Tof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_this.executeFunc("SPVerifyField",Params);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</si>
  <si>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36</t>
  </si>
  <si>
    <t>บริษัท โลตัสส์ มันนี่ เซอร์วิสเซส จำกัด</t>
  </si>
  <si>
    <t>ชำระค่าบัตรเครดิต TESCO VISA CARD</t>
  </si>
  <si>
    <t>substr(0,13) == " | 303030377601" or 
substr(0,15) == "010554405887201" or 
substr(0,12) == "303030377601" or 
substr(0,16) == " |010554405887201"</t>
  </si>
  <si>
    <t>//#region:Ver
//CD:04/10/15/15:50,CB:wisut
//ED:04/27/58/16:39,EB:jirapat
//ED:05/06/15/16:37,EB:wisut
//ED:05/07/15/15:53,EB:wisut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 === true){
 var Params1,ValReturn1;
	 Params1 = {
		Condition: { 
		  0:{Value: "|303030377601",Operator: "!=",Start: 0,Num: 13}
		  ,1:{Value: "010554405887201",Operator: "!=",Start: 0,Num: 15}
		  ,2:{Value: "303030377601",Operator: "!=",Start: 0,Num: 12}   
		  ,3:{Value: "|010554405887201",Operator: "!=",Start: 0,Num: 16}   
		}
		,Operations: "AND"
	}
	 ValReturn1 = this.executeFunc("VerifyFieldSubStr",Params1);
	 if(ValReturn1==true)
	   info.isError = true;
}
callbackCore(info);
//#endregion:Etc
//#region:EventEnd
}
else
	callbackCore(info);
//#endregion:EventEnd</t>
  </si>
  <si>
    <t>หมายเลขบัตร</t>
  </si>
  <si>
    <t>Func : GeMod10</t>
  </si>
  <si>
    <t>//#region:Ver
//CD:10/05/58/13:37,CB:Tof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 = field.getValue();
	var output = this.executeFunc("GeMod10",{Value:val});
	if("4093" != val.substr(0,4) || !output.success || (output.success &amp;&amp; !output.output))
		info.isError = true;
	info.isLock = true;
}
callbackCore(info);
//#endregion:Etc
//#region:EventEnd
}
else
	callbackCore(info);
//#endregion:EventEnd</t>
  </si>
  <si>
    <t>//#region:Ver
//CD:04/10/15/15:51,CB:wisut
//ED:04/27/58/16:40,EB:jirapat
//ED:05/06/15/16:40,EB:wisut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</si>
  <si>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374</t>
  </si>
  <si>
    <t>บริษัท ไทยประกันชีวิต จำกัด (ไมโคร)</t>
  </si>
  <si>
    <t>ชำระเบี้ยประกันไทยประกันชีวิต PA500-PA1000</t>
  </si>
  <si>
    <t>substr(0,16) == " |010755500010403"</t>
  </si>
  <si>
    <t>//#region:Ver
//CD:11-03-15-11:31,CB:sompan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var Substr = {
        Condition: [
            {Value: "|010755500010403",Operator: "==",Start: 0,Num: 16,ErrorCode: "-710"}
        ]
        ,Operations: "AND"
    }
    var Valsub = _this.executeFunc("SPVerifyFieldSubStr",Substr);
    if(!Valsub.success || (Valsub.success &amp;&amp; !Valsub.output) ){
        info.isError   = true;
        info.VerifyCode = Valsub.ErrorCode;
    }
}
callbackCore(info);
//#endregion:Etc
//#region:EventEnd
}
else
    callbackCore(info);
//#endregion:EventEnd</t>
  </si>
  <si>
    <t>Ref No.1 (เลขที่ใบเสร็จรับเงิน)</t>
  </si>
  <si>
    <t>Ref No.2 (เลขที่กรมธรรม์)</t>
  </si>
  <si>
    <t>ชำระไทยประกันPA500-PA1000</t>
  </si>
  <si>
    <t>ไทยประกันPA500-PA1000</t>
  </si>
  <si>
    <t>378</t>
  </si>
  <si>
    <t>บริษัท ไปรษณีย์ไทย (ภาษีที่ดินและสิ่งปลูกสร้าง)</t>
  </si>
  <si>
    <t>ชำระภาษีที่ดินและสิ่งปลูกสร้าง</t>
  </si>
  <si>
    <t>substr(0,16) &lt;&gt; " |010554609572413" or 
substr(16,18) &lt;&gt; "000000994000278098"</t>
  </si>
  <si>
    <t>//#region:Ver
//CD:04/10/15/15:50,CB:wisut
//ED:04/27/58/16:39,EB:jirapat
//ED:05/06/15/16:37,EB:wisut
//ED:05/07/15/15:53,EB:wisut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if(!field.isClear())
  info.isClear = false;
if(info.isValid === true){
 var Params1,ValReturn1;
   Params1 = {
    Condition: { 
      0:{Value: "|010554609572413",Operator: "==",Start: 0,Num: 16}
      ,1:{Value: "000000994000278098",Operator: "==",Start: 16,Num: 18}
    }
    ,Operations: "AND"
  }
   ValReturn1 = this.executeFunc("VerifyFieldSubStr",Params1);
   if(ValReturn1==true)
     info.isError = true;
}
callbackCore(info);
//#endregion:Etc
//#region:EventEnd
}
else
  callbackCore(info);
//#endregion:EventEnd</t>
  </si>
  <si>
    <t>เลขภาษี อปท.</t>
  </si>
  <si>
    <t>เลขภาษีผู้ชำระ</t>
  </si>
  <si>
    <t>//#region:Ver
//CD:05/25/58/10:44,CB:jirapat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if(info.isValid){
   info.isLock = true;
  var Params = {
    Condition: {Language: "NUM"}//TH,EN,NUM,THEN,THNUM,ENNUM
    ,Operations: "AND"
  }
  var ValReturn = this.executeFunc("VerifyFieldLanguage",Params);
  if(!ValReturn)
    info.VerifyCode = "-320";
  if(ValReturn==false)
    info.isError = true;
}
callbackCore(info);
//#endregion:Etc
//#region:EventEnd
}
else
  callbackCore(info);
//#endregion:EventEnd</t>
  </si>
  <si>
    <t>379</t>
  </si>
  <si>
    <t>ธนาคารทหารไทยธนชาต จำกัด (มหาชน)</t>
  </si>
  <si>
    <t>ชำระสินเชื่อรถยนต์ (กท-ตจว)</t>
  </si>
  <si>
    <t>substr(0,16) == " |010753700001700"," |010753600140100"</t>
  </si>
  <si>
    <t>//#region:Ver
//CD:05/18/58/13:39,CB:jirapat
//ED:09-25-15-15:15,EB:sompan
//#endregion:Ver
//#region:Event
var _this = this;
var _callback = callback;
var field = _this.getField();
var chkEvent = _this.executeFunc('CheckEvent',{Data:datas});
var info = chkEvent.output;
var eName = info.eName;
var callbackCore = function(result){
  _this.executeFunc('CallbackCore',{Data:result},_callback);
};
//#endregion:Event
//#region:LoadData
//eName = enter
if([1,2,3,8].indexOf(eName) != -1 || eName == 8){
//#endregion:LoadData
//#region:Etc
if(info.isValid){
  var Params = {
    Condition: {       
       0:{Value: "|010753700001700",Operator: "!=",Start: 0,Num: 16}
      ,1:{Value: "|010753600140100",Operator: "!=",Start: 0,Num: 16}
    }
    ,Operations: "AND"
  }
  var ValReturn = this.executeFunc("VerifyFieldSubStr",Params);
  if(ValReturn==true)
    info.isError = true;
}
callbackCore(info);
//#endregion:Etc
//#region:EventEnd
}
else
  callbackCore(info);
//#endregion:EventEnd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</si>
  <si>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</si>
  <si>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len == 12,13,16 and Number</t>
  </si>
  <si>
    <t>//#region:Ver
//CD:01/10/61/11:30,CB:Tof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 
    info.isLock = true; 
    var Params = {
        Condition: { 
            0:{Value: 13,Operator: "=="}
            ,1:{Value: 12,Operator: "=="}
            ,2:{Value: 16,Operator: "=="}
        }
        ,Operations: "OR"
    }
    var ValReturn = _this.executeFunc("VerifyFieldLength",Params);
    var ParamsLang = {Condition: {Language: "NUM"},Operations: "AND"};
    var ValLang = _this.executeFunc("VerifyFieldLanguage",ParamsLang);
    if(!ValReturn || !ValLang)
        info.isError = true;
}
callbackCore(info);
//#endregion:Etc
//#region:EventEnd
}
else
    callbackCore(info);
//#endregion:EventEnd</t>
  </si>
  <si>
    <t>len == 1,7 and Number</t>
  </si>
  <si>
    <t>//#region:Ver
//CD:10/01/61/11:32,CB:Tof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  
    info.isLock = true;
    var Params = {
        Condition: { 
            0:{Value: 7,Operator: "=="}
            ,1:{Value: 1,Operator: "=="}
        }
        ,Operations: "OR"
    }
    var ValReturn = _this.executeFunc("VerifyFieldLength",Params);
    var ParamsLang = {Condition: {Language: "NUM"},Operations: "AND"};
    var ValLang = _this.executeFunc("VerifyFieldLanguage",ParamsLang);
    if(!ValReturn || !ValLang)
        info.isError = true;
}
callbackCore(info);
info.Control = [""]
//#endregion:Etc
//#region:EventEnd
}
else
    callbackCore(info);
//#endregion:EventEnd</t>
  </si>
  <si>
    <t>เบอร์โทรศัพท์</t>
  </si>
  <si>
    <t>//#region:Ver
//CD:04/16/58/10:00,CB:Tof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};
	var ValReturn = _this.executeFunc("SPVerifyField",Params);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</si>
  <si>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รับชำระ บัตรเครดิต/บัตรกดเงินสด (กท-ตจว)</t>
  </si>
  <si>
    <t>substr(0,16) == " |010753700001702"," |010753600140105"</t>
  </si>
  <si>
    <t>//#region:Ver
//CD:05/18/58/13:39,CB:jirapat
//ED:09-25-15-15:15,EB:sompan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  var Params = {
    Condition: {       
       0:{Value: "|010753700001702",Operator: "!=",Start: 0,Num: 16}
      ,1:{Value: "|010753600140105",Operator: "!=",Start: 0,Num: 16}
    }
    ,Operations: "AND"
  }
  var ValReturn = this.executeFunc("VerifyFieldSubStr",Params);
  if(ValReturn==true)
    info.isError = true;
}
callbackCore(info);
//#endregion:Etc
//#region:EventEnd
}
else
  callbackCore(info);
//#endregion:EventEnd</t>
  </si>
  <si>
    <t>len == 16 and Number</t>
  </si>
  <si>
    <t>//#region:Ver
//CD:01/10/61/11:30,CB:Tof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 
    info.isLock = true; 
    var Params = {
        Condition: { 
            0:{Value: 16,Operator: "=="}
        }
        ,Operations: "OR"
    }
    var ValReturn = _this.executeFunc("VerifyFieldLength",Params);
    var ParamsLang = {Condition: {Language: "NUM"},Operations: "AND"};
    var ValLang = _this.executeFunc("VerifyFieldLanguage",ParamsLang);
    if(!ValReturn || !ValLang)
        info.isError = true;
}
callbackCore(info);
//#endregion:Etc
//#region:EventEnd
}
else
    callbackCore(info);
//#endregion:EventEnd</t>
  </si>
  <si>
    <t>สินเชื่อรายย่อย ธ.ทหารไทยธนชาต</t>
  </si>
  <si>
    <t>value เฉพาะข้อมูลหลัง "|" == Number ;
taxid == "0107537000017", "0107536001401" :
            Ref No.1 = "";
            ref2 = "";
suffix == "03" :
            Ref No.1 = substr(17, 16);
suffix == "02" :
        Ref No.1 = "สแกนบาร์โค้ดไม่ถูกต้องหรือพิมพ์ TAX_ID ไม่ถูกต้อง";</t>
  </si>
  <si>
    <t>//#region:Ver
//CD:07/05/60/12:10,CB:Tof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info.isLock = true;
    var val = field.getValue();
    var taxid = ["0107537000017","0107536001401"];
    var fieldRef1 = _this.getField("D_TEXT_04");
    var fieldRef2 = _this.getField("D_TEXT_05");
    var suffix;
    var ref1,ref2,amt;
    var ParamsLang = {Condition: {Language: "NUM"},Operations: "AND"};
    if(val.substr(0,1) == "|")
        ParamsLang.Values = val.substr(1);
    var ValLang = _this.executeFunc("VerifyFieldLanguage",ParamsLang);
    if(!ValLang)
        info.isError = true;
    if(taxid.indexOf(val) != -1){
        ref1 = "";
        ref2 = "";
    }
        else if(suffix == "03"){
            ref1 = val.substr(17,16);
        }
        else
            info.isError = true;
    }
       else if(suffix == "02"){
            ref1 = "สแกนบาร์โค้ดไม่ถูกต้องหรือพิมพ์ TAX_ID ไม่ถูกต้อง";
        }
        else
            info.isError = true;
    }
    else
        info.isError = true;
	if(!info.isError){			
		var fieldRef1 = _this.getField("D_TEXT_04");
		if(!_.isNull(fieldRef1))
			fieldRef1.setValue(ref1);
	}
    if(!info.isError){
        if(!_.isNull(fieldRef1))
            fieldRef1.setValue(ref1);
    }
}
callbackCore(info);
//#endregion:Etc
//#region:EventEnd
}
else
    callbackCore(info);
//#endregion:EventEnd</t>
  </si>
  <si>
    <t>380</t>
  </si>
  <si>
    <t>กองทุนการออมแห่งชาติ(National Savings Fund)</t>
  </si>
  <si>
    <t>ส่งเงินสะสมเข้ากองทุนการออมแห่งชาติ</t>
  </si>
  <si>
    <t>อ่านบัตรประชาชน</t>
  </si>
  <si>
    <t>D_TEXT_60</t>
  </si>
  <si>
    <t>readSmartCard(smCardCallback)</t>
  </si>
  <si>
    <t>var _this = this;
var _callback = callback;
var field = _this.getField();
var chkEvent = _this.executeFunc("CheckEvent",{Data:datas});
var info = chkEvent.output;
var eName = info.eName;
var callbackCore = function(result){
    _this.executeFunc("CallbackCore",{Data:result},_callback);
};
//eName = btnClick
if([1,2,3,8].indexOf(eName) != -1 || eName == 7){
    if([1,2,3].indexOf(eName) == -1){
        var smCardCallback = function(data){console.log(data);
            var _data = data.Data,_info = _data.Data;
            var focusField  = _this.getField("D_TEXT_04");
            if(_data.ErrorCode == 1){
    //ประเภท,ชื่อ-สกุล
                var sNameField  = _this.getField("D_TEXT_03");
                if(!_.isNull(sNameField)) sNameField.setValue(_info.ENFirstName +" "+_info.ENLastName);
    //เลขบัตรประชาชน
                var cardNoField = _this.getField("D_TEXT_02");
                if(!_.isNull(cardNoField)) cardNoField.setValue(_info.CitizenID);
                focusField.focus();//focus Field
            }
            else
                _this.executeFunc("SPMsgBoxOk",{Msg:"กรุณาตรวจสอบเครื่องอ่านบัตร",Title:_data.Title});
        };
        _this.readSmartCard(smCardCallback);
    }
    else callbackCore(info);
}
else
    callbackCore(info);</t>
  </si>
  <si>
    <t>เลขธนาณัติพิเศษ</t>
  </si>
  <si>
    <t>เลขบัตรประชาชน</t>
  </si>
  <si>
    <t>var _this = this;
var _callback = callback;
var field = _this.getField();
var chkEvent = _this.executeFunc("CheckEvent",{Data:datas});
var info = chkEvent.output;
var eName = info.eName;
var callbackCore = function(result){
    _this.executeFunc("CallbackCore",{Data:result},_callback);
};
//eName = enter
if([1,2,3,8].indexOf(eName) != -1 || eName == 8){
if([1].indexOf(eName) == -1){
    var ValReturn = _this.executeFunc("CheckIDCardNo");
    if(!ValReturn){
        info.isError = true;
        info.VerifyCode = "-290";
    }
    callbackCore(info);
}
else
    callbackCore(info);
}
else
    callbackCore(info);</t>
  </si>
  <si>
    <t>ชื่อผู้ฝาก</t>
  </si>
  <si>
    <t>var _this = this;
var _callback = callback;
var field = _this.getField();
var chkEvent = _this.executeFunc("CheckEvent",{Data:datas});
var info = chkEvent.output;
var eName = info.eName;
var callbackCore = function(result){
    _this.executeFunc("CallbackCore",{Data:result},_callback);
};
//eName = enter
if([1,2,3,8].indexOf(eName) != -1 || eName == 8){
if(info.isValid &amp;&amp; (eName != 1)){  
    var ParamsLang = {Condition: {Language: "TH|EN"},Operations: "AND"};
    var Lang = _this.executeFunc("VerifyFieldLanguage",ParamsLang);
    var ParamsLen = {Condition: {0:{Value: 50,Operator: "&lt;="}},Operations: "AND"};
    var Len = this.executeFunc("VerifyFieldLength",ParamsLen);
    var ParamsChar = {Condition: {0:{Character: ";"}},Operations: "AND"};
    var Char = this.executeFunc("VerifyFieldCharacter",ParamsChar);
    if(!Lang || !Len || Char)
        info.isError = true;
    if(!Lang)
        info.VerifyCode = "-10";
    if(Char)
        info.VerifyCode = "-50";
    if(!Len)
        info.VerifyCode = "-90";
}
callbackCore(info);
}
else
    callbackCore(info);</t>
  </si>
  <si>
    <t>Amount 50-13200/tr</t>
  </si>
  <si>
    <t>//#region:Ver
//CD:04/16/58/10:00,CB:Tof
//ED:05-02-2020-10:10,EB:Thachaporn                                 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verify
if([1,2,3,8].indexOf(eName) != -1 || eName == 2){
//#endregion:LoadData
//#region:Etc
if(info.isAfterVerify){
    var val      = field.getValue();
    var amtField = _this.getField("D_MONEY_01");
    var flax     = true;
    if(val == 0)
        flax = false;
    if(!_.isNull(amtField))
        amtField.setProperty("IsReadOnly",flax);
}
callbackCore(info);
//#endregion:Etc
//#region:EventEnd
}
//#endregion:Event
//#region:LoadData
//#endregion:Event
//#region:LoadData
//eName = enter
if([1,2,3,8].indexOf(eName) != -1 || eName == 8){
//#endregion:LoadData
//#region:Etc
if(info.isValid &amp;&amp; eName != 1){
    var Params = {
        Condition: { 
          0:{Value: 50,Operator: "&gt;="}
          ,1:{Value: 13200,Operator: "&lt;="}
        }
        ,Operations: "AND"
    }
    var ValReturn = this.executeFunc("VerifyField",Params);
    if(!ValReturn)
        info.isError = true;
}
callbackCore(info);
//#endregion:Etc
//#region:EventEnd
}
else
    callbackCore(info);
//#endregion:EventEnd</t>
  </si>
  <si>
    <t>Member Code</t>
  </si>
  <si>
    <t>Member Title</t>
  </si>
  <si>
    <t>D_TEXT_22</t>
  </si>
  <si>
    <t>Member First Name</t>
  </si>
  <si>
    <t>D_TEXT_23</t>
  </si>
  <si>
    <t>Member Last Name</t>
  </si>
  <si>
    <t>D_TEXT_24</t>
  </si>
  <si>
    <t>Member Phone</t>
  </si>
  <si>
    <t>D_TEXT_25</t>
  </si>
  <si>
    <t>MaxAmount</t>
  </si>
  <si>
    <t>D_TEXT_26</t>
  </si>
  <si>
    <t>MinAmount</t>
  </si>
  <si>
    <t>D_TEXT_27</t>
  </si>
  <si>
    <t>InvoiceAmount</t>
  </si>
  <si>
    <t>D_TEXT_28</t>
  </si>
  <si>
    <t>PaymentNo</t>
  </si>
  <si>
    <t>D_TEXT_29</t>
  </si>
  <si>
    <t>TcnInquiry</t>
  </si>
  <si>
    <t>39</t>
  </si>
  <si>
    <t>กรมสรรพากร กระทรวงการคลัง</t>
  </si>
  <si>
    <t>ชำระภาษีเงินได้ ภงด.</t>
  </si>
  <si>
    <t>ชื่อ - สกุล ผู้เสียภาษี</t>
  </si>
  <si>
    <t>//#region:Ver
//CD:07/21/58/14:10,CB:jirapat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(!ValReturn2)
			info.VerifyCode = "-90";
		if (ValReturn1)
			info.VerifyCode = "-50";
   if(ValReturn2==false||ValReturn1==true)
	info.isError = true;
}
callbackCore(info);
//#endregion:Etc
//#region:EventEnd
}
else
	callbackCore(info);
//#endregion:EventEnd</t>
  </si>
  <si>
    <t>เลฃประจำตัวผู้เสียภาษี</t>
  </si>
  <si>
    <t>len == 10,13</t>
  </si>
  <si>
    <t>//#region:Ver
//CD:05/06/15/16:05,CB:wisut
//ED:11-03-15-16:17,EB:sompan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	var Len = {
		Condition: { 
			0:{Value: 10,Operator: "=="}
			,1:{Value: 13,Operator: "=="}
		}
		,Operations: "OR"
	}
	var ValLen = this.executeFunc("VerifyFieldLength",Len);
	if(!ValLen)
		info.isError = true
}
callbackCore(info);
//#endregion:Etc
//#region:EventEnd
}
else
	callbackCore(info);
//#endregion:EventEnd</t>
  </si>
  <si>
    <t>รหัสควบคุมการเสียภาษี</t>
  </si>
  <si>
    <t>len == 15</t>
  </si>
  <si>
    <t>//#region:Ver
//CD:05/06/15/16:00,CB:wisut
//ED:08/10/59/15:04,EB:Tof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info.isLock = true;
	var Params = {
		Condition:[{Value: 15,Operator: "=="}]
		,Operations: "AND"
	};
	var ValReturn = _this.executeFunc("SPVerifyFieldLength",Params);
	if(!ValReturn.success || (ValReturn.success &amp;&amp; !ValReturn.output))
		info.isError = true;
		callbackCore(info);
}
else
	callbackCore(info);
//#endregion:Etc
//#region:EventEnd
}
else
	callbackCore(info);
//#endregion:EventEnd</t>
  </si>
  <si>
    <t>Func : ChkDupBar , Func : RevenueControlCode</t>
  </si>
  <si>
    <t>//#region:Ver
//CD:06/10/15/18:00,CB:Art
//ED:08/10/59/15:04,EB:Tof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Ref3	= _this.getField("D_TEXT_03").getValue(); 
	var Ref4	= _this.getField("D_TEXT_04").getValue(); 
	var amt  = field.getValue(); 
	var params1 = {TinCode:Ref3 ,ControlCode: Ref4,RevenueAmt: amt};
	var Callback = function(result,_this){
		if(!result.success || (result.success &amp;&amp; !result.output)){
			info.isError = true
			info.VerifyCode = "-110";
		}
		if(!info.isError){
			_this.executeFunc("ChkDupBar",{BARCODE:[Ref3,Ref4,field.getValue()],FieldChk:["REFNO3","REFNO4","AMT"]},function(result){
				if(!result.success || !_.isUndefined(result.output.Msg)){
					info.Msg = result.output.Msg;
					info.isError	= result.output.isError;
					info.isClear	= false;
				}
				callbackCore(info);
			});
		}
		else 
			callbackCore(info);
	};
	if(Ref4 != "" &amp;&amp; Ref3 != "")
		_this.executeFunc("RevenueControlCode",params1,Callback);
	else 
		callbackCore(info);
}
else
	callbackCore(info);
//#endregion:Etc
//#region:EventEnd
}
else
	callbackCore(info);
//#endregion:EventEnd</t>
  </si>
  <si>
    <t>44</t>
  </si>
  <si>
    <t>ฟิลลิปประกันชีวิต(Phillip)</t>
  </si>
  <si>
    <t>ชำระค่าเบี้ยประกัน  บ.ฟิลลิปฯ</t>
  </si>
  <si>
    <t>substr(0,10) == "3030021304" or 
substr(0,14) == " |0105542096319"," |0107556000671" 
Func : NwChkDgMod11New , Func : ChkDupBar</t>
  </si>
  <si>
    <t>//#region:Ver
//CD:05/11/15/10:35,CB:wisut
//ED:07-25-16-16:08,EB:sompan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if(info.isValid){
	var val = field.getValue();
	var Params = {
		Condition: { 
			0:{Value: "3030021304",Operator: "==",Start: 0,Num: 10}
			,1:{Value: "|0105542096319",Operator: "==",Start: 0,Num: 14}
			,2:{Value: "|0107556000671",Operator: "==",Start: 0,Num: 14}
		}
		,Operations: "OR"
	}
	var ValReturn = this.executeFunc("VerifyFieldSubStr",Params);
	if(!ValReturn)
		info.isError = true;
	if([2,3].indexOf(eName) == -1 &amp;&amp; !info.isError){
		var ref3 = _this.getField("D_TEXT_05");
		var ref5 = _this.getField("D_TEXT_04");
		var output = this.executeFunc("NwChkDgMod11New",{Value:val});
		if(output.success){
			if(!_.isNull(ref3))
				ref3.setValue(output.output);
			if(!_.isNull(ref5))
				ref5.setValue(0);
		}
		else
			info.isError = true;
	}
	if(!info.isError){
		_this.executeFunc("ChkDupBar",{BARCODE:[val],FieldChk:["BRCDE"]},function(result){
			if(!result.success || !_.isUndefined(result.output.Msg)){
				info.Msg = result.output.Msg;
				info.isError	= result.output.isError;
				info.isClear = false;
			}
			callbackCore(info);
		});
	}
	else 
		callbackCore(info);
}
else
	callbackCore(info);
//#endregion:Etc
//#region:EventEnd
}
else
	callbackCore(info);
//#endregion:EventEnd</t>
  </si>
  <si>
    <t>ประเภทกรมธรรม์</t>
  </si>
  <si>
    <t>//#region:Ver
//CD:10/26/58/10:58,CB:Tof
//ED:10/26/58/10:59,EB:Tof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keyTyped
if([1,2,3,8].indexOf(eName) != -1 || eName == 6){
//#endregion:LoadData
//#region:Etc
if(info.isValid){
	if(!info.isError){
		var Information = [{FDName:"D_TEXT_20",Format:field.get("DISPLAY_FORMAT"),IsBud:field.get("IS_BE_DATE")}];
	_this.executeFunc("SetDateINF",{Information:Information},function(){callbackCore(info);});
	}
}
else
callbackCore(info);
//#endregion:Etc
//#region:EventEnd
}
else
	callbackCore(info);
//#endregion:EventEnd</t>
  </si>
  <si>
    <t>//#region:Ver
//CD:12/30/58/14:35,CB:Tof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</si>
  <si>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6</t>
  </si>
  <si>
    <t>ซิตี้แบงก์(เรดดี้เครดิต/เพอร์ซันนัลโลน)</t>
  </si>
  <si>
    <t>เรดดี้ เครดิต (Ready Credit) มีบาร์โค้ด</t>
  </si>
  <si>
    <t>substr(0,13) == " | 310400516202" or 
substr(0,16) == " |010052800012702" or
len == 27 : data2 = val.substr(16, 3);
len == 24 : data2 = val.substr(13, 3);
data2 &lt;&gt; "049" ;</t>
  </si>
  <si>
    <t>//#region:Ver
//CD:04/09/15/13:41,CB:wisut
//ED:04/28/58/11:26,EB:jirapat
//ED:05/07/15/15:03,EB:wisut
//ED:05/20/58/10:54,EB:jirapat
//ED:07/27/15/15:13,EB:Art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info.isBarcode = true;
	var val	 = field.getValue();
	var len	 = val.length;
	var data	   = "049";
	var data2	 = "";
	var Params = {
		Condition: { 
			0:{Value: "|310400516202",Operator: "==",Start: 0,Num: 13}
			,1:{Value: "|010052800012702",Operator: "==",Start: 0,Num: 16}
		}
		,Operations: "OR"
	}
	var prefix = _this.executeFunc("VerifyFieldSubStr",Params);
	if(!prefix)
		info.isError = true;
	else {
		if(len == 27)
			data2 = val.substr(16,3);
		else if(len == 24)
			data2 = val.substr(13,3);
		if(data == data2)
			info.isError = true;
	}
}
callbackCore(info);
//#endregion:Etc
//#region:EventEnd
}
else
	callbackCore(info);
//#endregion:EventEnd</t>
  </si>
  <si>
    <t>Func : FormatZero</t>
  </si>
  <si>
    <t>//#region:Ver
//CD:05/26/58/17:49,CB:jirapat
//ED:07/27/15/15:16,EB:Art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LenFormat: 16
		,Value: field.getValue()
	}
	var output = _this.executeFunc("FormatZero",Params);
	if([1].indexOf(eName) != -1)
		field.setValue(output.output);
}
callbackCore(info);
//#endregion:Etc
//#region:EventEnd
}
else
	callbackCore(info);
//#endregion:EventEnd</t>
  </si>
  <si>
    <t>Amount 100-50000/tr , Func : ChkLocalAmt</t>
  </si>
  <si>
    <t>//#region:Ver
//CD:18/12/60/10:00,CB:Tof
//#endregion:Ver
//#region:Event
var _this = this;
var _callback = callback;
var field = _this.getField();
var chkEvent = _this.executeFunc('CheckEvent',{Data:datas});
var info = chkEvent.output;
var eName = info.eName;
var callbackCore = function(result){
    _this.executeFunc('CallbackCore',{Data:result},_callback);
};
//#endregion:Event
//#region:LoadData
//eName = enter
if([1,2,3,8].indexOf(eName) != -1 || eName == 8){
//#endregion:LoadData
//#region:Etc
if(info.isValid){
    if(eName != 1){
        var Params = {
            Condition:[{Value: 100,Operator: "&lt;",ErrorCode: "-800"},{Value: 50000,Operator: "&gt;",ErrorCode: "-870"}]
            ,Operations: "OR"
        };
        var ValReturn = _this.executeFunc("SPVerifyField",Params);
        if(!ValReturn.success || (ValReturn.success &amp;&amp; (ValReturn.output)) ){
            info.isError   = true;
            info.VerifyCode = ValReturn.ErrorCode;
        }
        if(!info.isError){
            _this.executeFunc("ChkLocalAmt",{Value:[_this.getField("D_TEXT_02").getValue()],FieldChk:["D_TEXT_02"],Amt:100000,AmtPay:field.getValue()}
            ,function(result){
                if(result.output.isError){
                    info.isError = true;
                    info.Msg     = result.output.Msg;
                }
                callbackCore(info);
            });
        }
        else
            callbackCore(info);
    }
    else{
        var focusField = _this.getField("D_MONEY_01");
        info.VerifyCode = "-5100";
        info.isAlert = false;
        info.eventName = "end";
        info.ctrlDatas =[{
             FD_NAME:focusField.get("FD_NAME")
            ,FD_TYPE:focusField.get("FD_TYPE")
        ,IS_READONLY:focusField.get("IS_READONLY")}];
        callbackCore(info);
    }
}
else
    callbackCore(info);
//#endregion:Etc
//#region:EventEnd
}
else
    callbackCore(info);
//#endregion:EventEnd</t>
  </si>
  <si>
    <t>MerchantID</t>
  </si>
  <si>
    <t>TerminalID</t>
  </si>
  <si>
    <t>Reference2</t>
  </si>
  <si>
    <t>TranID</t>
  </si>
  <si>
    <t>TranCode</t>
  </si>
  <si>
    <t>PayTxNo</t>
  </si>
  <si>
    <t>TranDateTime</t>
  </si>
  <si>
    <t>60</t>
  </si>
  <si>
    <t>ธนาคารอาคารสงเคราะห์</t>
  </si>
  <si>
    <t>ชำระเงินธนาคารอาคารสงเคราะห์(ออนไลน์)</t>
  </si>
  <si>
    <t>สแกน/พิมพ์บาร์โค้ด,บ/ชเงินกู้</t>
  </si>
  <si>
    <t>substr(0, 13) == " | 410200011100" :
   len == 26,27 : 
                เลขที่เงินกู้ = substr(13, 12);
substr(0, 16) == " |099400016485800" :
   len == 29,30 : 
                เลขที่เงินกู้ = substr(16, 12);
substr(0, 4) == "4102"," | 410","0994"," |099" and len == 12 :
     เลขที่เงินกู้ = สแกน/พิมพ์บาร์โค้ด,บ/ชเงินกู้</t>
  </si>
  <si>
    <t>//#region:Ver
//CD:08/24/59/11:13,CB:Tof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info.isBarcode = true;
	var val  = field.getValue();
	var len  = val.length;
	var value;
	if(val.substr(0,13) == "|410200011100"){
		if([26,27].indexOf(len) != -1)
			value = val.substr(13,12);
		else
			info.isError = true;
	}
	else if(val.substr(0,16) == "|099400016485800"){
		if([29,30].indexOf(len) != -1)
			value = val.substr(16,12);
		else
			info.isError = true;
	}
	else if(["4102","|410","0994","|099"].indexOf(val.substr(0,4)) == -1 &amp;&amp; len == 12)
		value = val;
	else
		info.isError = true;
	if(!info.isError){
		_this.getField("D_TEXT_03").setValue(value);
		_this.executeControl("D_TEXT_03",{datas:{eventName:"enter",isExec:true}},function(){
			callbackCore(info);
		});
	}
	else
		callbackCore(info);
}
else
	callbackCore(info);
//#endregion:Etc
//#region:EventEnd
}
else
	callbackCore(info);
//#endregion:EventEnd</t>
  </si>
  <si>
    <t>//#region:Ver
//CD:04/09/15/16:22,CB:wisut
//ED:05/08/58/17:34,EB:jirapat
//ED:07/28/15/16:45,EB:Art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{Condition: {Language: "TH|EN"},Operations: "AND"};
	var Lang = _this.executeFunc("VerifyFieldLanguage",ParamsLang);
	var ParamsLen = {Condition: {0:{Value: 50,Operator: "&lt;="}},Operations: "AND"};
	var Len = _this.executeFunc("VerifyFieldLength",ParamsLen);
	var ParamsChar = {Condition: {0:{Character: ";"}},Operations: "AND"};
	var Char = _this.executeFunc("VerifyFieldCharacter",ParamsChar);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</si>
  <si>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เลขที่เงินกู้</t>
  </si>
  <si>
    <t>Number , Func : GhbMod10</t>
  </si>
  <si>
    <t>//#region:Ver
//CD:10/05/58/13:56,CB:Tof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{Language: "NUM"}//TH,EN,NUM,THEN,THNUM,ENNUM
		,Operations: "AND"
	}
	var ValReturn = this.executeFunc("VerifyFieldLanguage",Params);
	if(!ValReturn)
		info.VerifyCode = "-320";
	var output = this.executeFunc("GhbMod10",{Value:field.getValue()});
	if(!ValReturn|| !output.success || (output.success &amp;&amp; !output.output))
		info.isError = true;
}
callbackCore(info);
//#endregion:Etc
//#region:EventEnd
}
else
	callbackCore(info);
//#endregion:EventEnd</t>
  </si>
  <si>
    <t>//#region:Ver
//CD:04/16/58/10:00,CB:Tof
//ED:05/08/58/17:35,EB:jirapat
//ED:07/28/15/16:46,EB:Art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</si>
  <si>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75</t>
  </si>
  <si>
    <t>ธนาคารเกียรตินาคินภัทร จำกัด (มหาชน)</t>
  </si>
  <si>
    <t>ชำระเช่าชื้อ เกียรตินาคินภัทร กทม.</t>
  </si>
  <si>
    <t>substr(0,10) == "3101001907";</t>
  </si>
  <si>
    <t>//#region:Ver
//CD:05/07/15/17:48,CB:wisut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"3101001907",Operator: "!=",Start: 0,Num: 10}
		}
		,Operations: "AND"
	}
	var ValReturn = this.executeFunc("VerifyFieldSubStr",Params);
	if(ValReturn==true)
		info.isError = true;
}
callbackCore(info);
//#endregion:Etc
//#region:EventEnd
}
else
	callbackCore(info);
//#endregion:EventEnd</t>
  </si>
  <si>
    <t>//#region:Ver
//CD:05/07/15/17:50,CB:wisut
//ED:07/13/58/18:47,EB:Tof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 var Params = {
		Condition: {Language: "TH|EN"}
		,Operations: "AND"
	}
	var ValReturn = this.executeFunc("VerifyFieldLanguage",Params);
	var Params2 = {
		Condition: [{Value: 50,Operator: "&gt;",ErrorCode:"-90"},{Value: 9,Operator: "&lt;",ErrorCode:"-72"}]
		,Operations: "OR"
	}
	var ValReturn2 = this.executeFunc("SPVerifyFieldLength",Params2);
	var Params1 = {
		Condition: { 
		  0:{Character: ";"}
		}
		,Operations: "AND"
	}
	var ValReturn1 = this.executeFunc("VerifyFieldCharacter",Params1);
		if (!ValReturn)
			info.VerifyCode = "-10";
		if (ValReturn2.output)
			info.VerifyCode = ValReturn2.ErrorCode;
		if (ValReturn1)
			info.VerifyCode = "-50";
		if(!ValReturn || ValReturn2.output || ValReturn1)
		info.isError = true;
}
callbackCore(info);
//#endregion:Etc
//#region:EventEnd
}
else
	callbackCore(info);
//#endregion:EventEnd</t>
  </si>
  <si>
    <t>len &gt; 6 and Number</t>
  </si>
  <si>
    <t>//#region:Ver
//CD:04/17/58/10:42,CB:Tof
//ED:05/08/15/09:34,EB:wisut
//ED:07/15/59/17:51,EB:Tof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 var Params = {
		Condition: { 
			0:{Value: 6,Operator: "&gt;"}
		}
		,Operations: "AND"
	}
	var ValReturn = this.executeFunc("VerifyFieldLength",Params);
	 var Params1 = {
		 Condition: {Language: "NUM"}
		,Operations: "AND"
	}
	var ValReturn1 = this.executeFunc("VerifyFieldLanguage",Params1);
	if(!ValReturn)
		info.VerifyCode = "-74";
	if(!ValReturn1)
		info.VerifyCode = "-320";
	if(ValReturn==false || !ValReturn1)
		info.isError = true;
}
callbackCore(info);
//#endregion:Etc
//#region:EventEnd
}
else
	callbackCore(info);
//#endregion:EventEnd</t>
  </si>
  <si>
    <t>len == 10,11,14 and Number</t>
  </si>
  <si>
    <t>//#region:Ver
//CD:04/17/58/10:42,CB:Tof
//ED:05/08/15/09:39,EB:wisut
//ED:07/15/59/17:50,EB:Tof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 info.isLock = true;
	 var Params = {
		Condition: { 
		  0:{Value: 10,Operator: "=="}
		  ,1:{Value: 11,Operator: "=="}
		  ,2:{Value: 14,Operator: "=="}
		}
		,Operations: "OR"
	}
	var ValReturn = this.executeFunc("VerifyFieldLength",Params);
	var Params1 = {
		 Condition: {Language: "NUM"}
		,Operations: "AND"
	}
	var ValReturn1 = this.executeFunc("VerifyFieldLanguage",Params1);
	if(ValReturn==false ||!ValReturn1)
		info.isError = true;
	if(!ValReturn1)
		info.VerifyCode = "-320";
}
callbackCore(info);
//#endregion:Etc
//#region:EventEnd
}
else
	callbackCore(info);
//#endregion:EventEnd</t>
  </si>
  <si>
    <t>//#region:Ver
//CD:01-14-16-15:59,CB:sompan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</si>
  <si>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ชำระรายการ ธ.เกียรตินาคินภัทร BARCODE(กท-ตจว)</t>
  </si>
  <si>
    <t>//#region:Ver
//CD:06/19/15/17:41,CB:Art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	0:{Value: "|310100190700",Operator: "==",Start: 0,Num: 13}
			,1:{Value: "|010753600098600",Operator: "==",Start: 0,Num: 16}
		}
		,Operations: "OR"
	}
	var ValReturn = this.executeFunc("VerifyFieldSubStr",Params);
	if(!ValReturn)
		info.isError = true;
	else if([2,3].indexOf(eName) == -1){
		var val	   = field.getValue(); 
		var len	   = val.length; 
		var fieldRef1 = _this.getField("D_TEXT_04");
		var fieldRef2 = _this.getField("D_TEXT_05");
		var n_tax	 = val.substr(0,16);
		var o_tax	 = val.substr(0,13);
		var ref1,ref2;
		if(o_tax == "|310100190700"){
			switch(len){
				case 31:
					ref1 = val.substr(13,7);
					ref2 = val.substr(20,10);
					break;
				case 33:
					ref1 = val.substr(13,8);
					ref2 = val.substr(21,11);
					break;
				case 36:
					ref1 = val.substr(13,8);
					ref2 = val.substr(21,14);
					break;
				case 39:
					ref1 = val.substr(13,11);
					ref2 = val.substr(24,14);
					break;
			}
		}
		else if(n_tax == "|010753600098600"){
			switch(len){
				case 34:
					ref1 = val.substr(16,7);
					ref2 = val.substr(23,10);
					break;
				case 36:
					ref1 = val.substr(16,8);
					ref2 = val.substr(24,11);
					break;
				case 37:
					ref1 = val.substr(16,6);
					ref2 = val.substr(22,14);
					break;
				case 39:
					ref1 = val.substr(16,8);
					ref2 = val.substr(24,14);
					break;
				case 42:
					ref1 = val.substr(16,11);
					ref2 = val.substr(27,14);
					break;
				case 43:
					if(val.substr(33,10) == "0000000000"){
						ref1 = val.substr(16,7);
						ref2 = val.substr(23,10);
					}
					break;
			}
		}
		if(!_.isNull(fieldRef1))
			fieldRef1.setValue(ref1);
		if(!_.isNull(fieldRef2))
			fieldRef2.setValue(ref2);
	}
}
callbackCore(info);
//#endregion:Etc
//#region:EventEnd
}
else
	callbackCore(info);
//#endregion:EventEnd</t>
  </si>
  <si>
    <t>//#region:Ver
//CD:04/16/58/10:00,CB:Tof
//ED:09-11-15-11:44,EB:sompan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</si>
  <si>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//CD:06/18/58/10:44,CB:jirapat
//ED:06/23/15/10:44,EB:Art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output = this.executeFunc("KiatnakinCust",{Value:field.getValue()});
	if(!output.success || (output.success &amp;&amp; !output.output))
		info.isError = true;
}
callbackCore(info);
//#endregion:Etc
//#region:EventEnd
}
else
	callbackCore(info);
//#endregion:EventEnd</t>
  </si>
  <si>
    <t>//#region:Ver
//CD:07/17/58/15:30,CB:jirapat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&amp;&amp;eName != 1){
	var Params = {
		Condition: {Language: "NUM"}//TH,EN,NUM,THEN,THNUM,ENNUM
		,Operations: "AND"
	}
	var Params1 = {
		Condition: { 
			0:{Character: "-"}
		}
		,Operations: "AND"
	}
	var ValReturn1 = this.executeFunc("VerifyFieldCharacter",Params1);
	var ValReturn  = this.executeFunc("VerifyFieldLanguage",Params);
	if(!ValReturn)
		info.VerifyCode = "-320";
	if(ValReturn1)
		inf0.VerifyCode = "-60";
	if(!ValReturn || ValReturn1)
		info.isError = true;
}
callbackCore(info);
//#endregion:Etc
//#region:EventEnd
}
else
	callbackCore(info);
//#endregion:EventEnd</t>
  </si>
  <si>
    <t>77</t>
  </si>
  <si>
    <t>บริษัท เอเซีย เสริมกิจลิซซิ่ง จำกัด</t>
  </si>
  <si>
    <t>ชำระค่างวด/เบี้ยฯ/ต่อทะเบียนรถ BAR 1 แถว</t>
  </si>
  <si>
    <t>substr(0,13) == " | 310131025200" or substr(0,16) == " |010754600039300" 
len == 37 and substr(0, 13) == " | 310131025200" :
     หมายเลขผู้เช่าซื้อ = substr(13, 8);
     เลขที่สัญญา = substr(21, 15);
len == 40 and substr(0, 16) == " |010754600039300" and substr(26, 1) &lt;&gt; "9" :
     หมายเลขผู้เช่าซื้อ = substr(16, 8);
     เลขที่สัญญา = substr(24, 15);
len == 40 and substr(0, 16) == " |010754600039300" and substr(26, 1) == "9" :
     หมายเลขผู้เช่าซื้อ = substr(16, 10);
     เลขที่สัญญา = substr(26, 13);
len == 20 and substr(0, 16) == " |010754600039300" and substr(27, 1) &lt;&gt; "9" :
     หมายเลขผู้เช่าซื้อ = substr(16, 11);
     เลขที่สัญญา = substr(27, 14);
len == 44 and substr(0, 16) == " |010754600039300" and substr(28, 1) &lt;&gt; "9" :
     หมายเลขผู้เช่าซื้อ = substr(16, 12);
     เลขที่สัญญา = substr(28, 15);
len == 36-39 and substr(0, 16) == " |010754600039300" :
     หมายเลขผู้เช่าซื้อ = substr(16, 8);
      len == 36 :   เลขที่สัญญา = substr(24, 11);
      len == 37 :   เลขที่สัญญา = substr(24, 12);
      len == 39 :   เลขที่สัญญา = substr(24, 14);</t>
  </si>
  <si>
    <t>//#region:Ver
//CD:05/11/58/13:31,CB:jirapat
//ED:06/24/15/13:26,EB:Art
//ED:07/27/15/16:45,EB:Art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value   = field.getValue();
	var val_length = value.length;
	var val  = ["|310131025200","|010754600039300"];
	var num1	   = value.substr(0,13);
	var num2	   = value.substr(0,16);
	var val1	   = value.substr(26,1);
	var val2	   = value.substr(27,1);
	var val3	   = value.substr(28,1);
	var semkij_ref1,semkij_ref2;
	var Params = {
		Condition: { 
			0:{Value: "|310131025200",Operator: "!=",Start: 0,Num: 13}
		  ,1:{Value: "|010754600039300",Operator: "!=",Start: 0,Num: 16}
		}
		,Operations: "AND"
	}
	var ValReturn = this.executeFunc("VerifyFieldSubStr",Params);
	if(ValReturn==true)
		info.isError = true;
	else{
		if(val_length == 37 &amp;&amp; num1 == val[0]){
			semkij_ref1 = value.substr(13,8);
			semkij_ref2 = value.substr(21,15);
		}
		else if(val_length == 40 &amp;&amp; num2 == val[1] &amp;&amp; val1 != "9"){
			semkij_ref1 = value.substr(16,8);
			semkij_ref2 = value.substr(24,15);
		}
		else if(val_length == 40 &amp;&amp; num2 == val[1] &amp;&amp; val1 == "9"){
			semkij_ref1 = value.substr(16,10);
			semkij_ref2 = value.substr(26,13);
		}
		else if(val_length == 42 &amp;&amp; num2 == val[1] &amp;&amp; val2 == "9"){
			semkij_ref1 = value.substr(16,11);
			semkij_ref2 = value.substr(27,14);
		}
		else if(val_length == 44 &amp;&amp; num2 == val[1] &amp;&amp; val3 == "9"){
			semkij_ref1 = value.substr(16,12);
			semkij_ref2 = value.substr(28,15);
		}
		else if(val_length &gt;= 36 &amp;&amp; val_length &lt;= 39 &amp;&amp; num2 == val[1]){
			semkij_ref1 = value.substr(16,8);
				if(val_length == 36){
					semkij_ref2 = value.substr(24,11);
				}
				else if(val_length == 37){
					semkij_ref2 = value.substr(24,12);
				}
				else if(val_length == 39){
					semkij_ref2 = value.substr(24,14);
				}
		}
		else{
			semkij_ref1 = false;
			semkij_ref2 = false;
		}
		if(semkij_ref1 != false &amp;&amp; semkij_ref2 != false){
			this.getField("D_TEXT_03").setValue(semkij_ref1);
			this.getField("D_TEXT_04").setValue(semkij_ref2);
		}
		else
			info.isError = true;
	}
}
callbackCore(info);
//#endregion:Etc
//#region:EventEnd
}
else
	callbackCore(info);
//#endregion:EventEnd</t>
  </si>
  <si>
    <t>หมายเลขผู้เช่าซื้อ</t>
  </si>
  <si>
    <t>เลขที่สัญญา</t>
  </si>
  <si>
    <t>//#region:Ver
//CD:05/11/58/13:32,CB:jirapat
//ED:07/27/15/16:42,EB:Art
//ED:11-04-15-16:11,EB:sompan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</si>
  <si>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89</t>
  </si>
  <si>
    <t>บริษัท ไทยประกันชีวิต จำกัด</t>
  </si>
  <si>
    <t>ชำระเบี้ยประกันไทยประกันชีวิต</t>
  </si>
  <si>
    <t>สแกนบาร์โค้ดหรือพิมพ์ Paycode</t>
  </si>
  <si>
    <t>len == 10 :
            Ref No.1 = สแกนบาร์โค้ดหรือพิมพ์ Paycode;
            Ref No.2 = "" - "";
len == 35-50 and substr(0, 16) == " |010755500010401" :
     len == 30-40 :
                Ref No.1 = substr(16, 12);
                Ref No.2 = substr(28, 4);
     len == 41-50 :
                Ref No.1 = substr(16, 12);
                Ref No.2 = substr(28, 12);
     Else :
                Ref No.1 = "Ref1 ไม่ถูกต้อง";
                Ref No.2 = "Ref2 ไม่ถูกต้อง";</t>
  </si>
  <si>
    <t>//#region:Ver
//CD:08/01/59/16:51,CB:Tof
//ED:01/17/60/10:06,EB:Tof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info.isBarcode = true;
	info.isLock = true;
	var val	 = field.getValue();
	var len	 = val.length;
	//var fieldRef5  = _this.getField("D_TEXT_06");
	var fieldRef3  = _this.getField("D_TEXT_03");
	var fieldRef8  = _this.getField("D_TEXT_04");
	var ref5 ,ref3,ref8;
	if(len == 10){
		ref3 = val;
		ref8 = "-";
	}
	else if(len &gt;= 35 &amp;&amp; len &lt;= 50 &amp;&amp; val.substr(0,16) == "|010755500010401"){
		if(len &gt;= 30 &amp;&amp; len &lt;= 40){
			ref3 = val.substr(16,12);
			ref8 = val.substr(28,4);
		}
		else if(len &gt;= 41 &amp;&amp; len &lt;= 50){
			ref3 = val.substr(16,12);
			ref8 = val.substr(28,12);
		}
		else{
			ref3 = "Ref1 ไม่ถูกต้อง";
			ref8 = "Ref2 ไม่ถูกต้อง";
		}
	}
	else 
		info.isError = true;
	if(!info.isError){
		//ref5 = "01075550001040";
		/*if(!_.isNull(fieldRef5))
		fieldRef5.setValue(ref5);*/
		if(!_.isNull(fieldRef3))
			fieldRef3.setValue(ref3);
		if(!_.isNull(fieldRef8))
			fieldRef8.setValue(ref8);
	}
	callbackCore(info);
}
else 
	callbackCore(info);
//#endregion:Etc
//#region:EventEnd
}
else
	callbackCore(info);
//#endregion:EventEnd</t>
  </si>
  <si>
    <t>ปีที่ / งวดที่</t>
  </si>
  <si>
    <t>94</t>
  </si>
  <si>
    <t xml:space="preserve">เมืองไทยประกันชีวิต </t>
  </si>
  <si>
    <t>ชำระค่าเบี้ยเมืองไทยประกันชีวิต( TELE)</t>
  </si>
  <si>
    <t>substr(0,13) ==  | 310103967209" or 
substr(0,16) == " |010755500040609"</t>
  </si>
  <si>
    <t>//#region:Ver
//CD:05/12/15/14:37,CB:wisut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 = {
		Condition: { 
		  0:{Value: "|310103967209",Operator: "!=",Start: 0,Num: 13}
		  ,1:{Value: "|010755500040609",Operator: "!=",Start: 0,Num: 16}
		}
		,Operations: "AND"
	}
	var ValReturn = this.executeFunc("VerifyFieldSubStr",Params);
	if(ValReturn)
		info.isError = true;
 }
callbackCore(info);
//#endregion:Etc
//#region:EventEnd
}
else
	callbackCore(info);
//#endregion:EventEnd</t>
  </si>
  <si>
    <t>Len = 13
Func : FormatZero</t>
  </si>
  <si>
    <t>//#region:Ver
//CD:06/11/58/09:48,CB:Minny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[2,3].indexOf(eName) == -1){  
	var val   = field.getValue(); 
	var Params = {
					LenFormat: 13
					,Value: val
				}
	var output = this.executeFunc("FormatZero",Params);
	if(output.success == true)
		field.setValue(output.output);
}
callbackCore(info);
//#endregion:Etc
//#region:EventEnd
}
else
	callbackCore(info);
//#endregion:EventEnd</t>
  </si>
  <si>
    <t>//#region:Ver
//CD:04/16/58/10:00,CB:Tof
//ED:07/15/59/17:48,EB:Tof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
	var ValReturn = this.executeFunc("SPVerifyField",Params);
	if(!ValReturn.success || (ValReturn.success &amp;&amp; ValReturn.output)){
		info.isError   = true;
		info.VerifyCode = ValReturn.ErrorCode;
	}
}
callbackCore(info);
//#endregion:Etc
//#region:EventEnd
}
else
	callbackCore(info);
//#endregion:EventEnd</t>
  </si>
  <si>
    <t>ชำระเบี้ยประกันเมืองไทยประกันชีวิต</t>
  </si>
  <si>
    <t>substr(0,16) == " |010755500040601" or 
substr(0,13) == " | 310103967201"</t>
  </si>
  <si>
    <t>//#region:Ver
//CD:05/12/15/14:03,CB:wisut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Params1,Params2,ValReturn1,ValReturn2;
	Params1 = {
		Condition: { 
		  0:{Value: "|010755500040601",Operator: "!=",Start: 0,Num: 16}
		}
		,Operations: "AND"
	}
	Params2 = {
		Condition: { 
		  0:{Value: "|310103967201",Operator: "!=",Start: 0,Num: 13}
		}
		,Operations: "AND"
	}
	ValReturn1 = this.executeFunc("VerifyFieldSubStr",Params1);
	ValReturn2 = this.executeFunc("VerifyFieldSubStr",Params2);
	if(ValReturn1==true&amp;&amp;ValReturn2==true)
		info.isError = true;
}
callbackCore(info);
//#endregion:Etc
//#region:EventEnd
}
else
	callbackCore(info);
//#endregion:EventEnd</t>
  </si>
  <si>
    <t>len == 10</t>
  </si>
  <si>
    <t>//#region:Ver
//CD:05/14/58/11:52,CB:jirapat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 = {
		Condition: { 
		  0:{Value: 10,Operator: "=="}
		}
		,Operations: "AND"
	}
	var ValReturn = this.executeFunc("VerifyFieldLength",Params);
	if(!ValReturn)
		info.VerifyCode = "-420";
	if(ValReturn==false)
		info.isError = true;
}
callbackCore(info);
//#endregion:Etc
//#region:EventEnd
}
else
	callbackCore(info);
//#endregion:EventEnd</t>
  </si>
  <si>
    <t>//#region:Ver
//CD:04/16/58/10:00,CB:Tof
//ED:05/14/58/13:16,EB:jirapat
//ED:09-15-15-16:46,EB:sompan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 &amp;&amp; eName != 1){  
	var Params = {
		Condition: {Language: "TH|EN"}
		,Operations: "AND"
	}
	var ValReturn = this.executeFunc("VerifyFieldLanguage",Params);
	var Params2 = {
		Condition: { 
		  0:{Value: 50,Operator: "&lt;="}
		}
		,Operations: "AND"
	}
	var ValReturn2 = this.executeFunc("VerifyFieldLength",Params2);
	var Params1 = {
		Condition: { 
		  0:{Character: ";"}
		}
		,Operations: "AND"
	}
	var ValReturn1 = this.executeFunc("VerifyFieldCharacter",Params1);
		if (!ValReturn)
			info.VerifyCode = "-10";
		if (!ValReturn2)
			info.VerifyCode = "-90";
		if (ValReturn1)
			info.VerifyCode = "-50";
   if(ValReturn == false||ValReturn2==false||ValReturn1==true)
	info.isError = true;
}
callbackCore(info);
//#endregion:Etc
//#region:EventEnd
}
else
	callbackCore(info);
//#endregion:EventEnd</t>
  </si>
  <si>
    <t>//#region:Ver
//CD:07/21/58/11:12,CB:jirapat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
	var ValReturn = this.executeFunc("SPVerifyField",Params);
	if(!ValReturn.success || (ValReturn.success &amp;&amp; ValReturn.output)){
		//info.isError   = true;
		info.VerifyCode = ValReturn.ErrorCode;
	}
}
callbackCore(info);
//#endregion:Etc
//#region:EventEnd
}
else
	callbackCore(info);
//#endregion:EventEnd</t>
  </si>
  <si>
    <t>97</t>
  </si>
  <si>
    <t>กสท.(โทรคมฯ) (สำนักงานใหญ่)</t>
  </si>
  <si>
    <t>ค่าบริการโทรคมฯTBOSSกสท. (ใหม่)</t>
  </si>
  <si>
    <t>substr(0, 13) == " | 303056726000" :
      เลขประจำตัวผู้เสียภาษี = substr(1, 12);
substr(0, 16) == " |010756400001400"," |010754600022900" :
      เลขประจำตัวผู้เสียภาษี = substr(1, 15);
Cat387tr4 ; 
CalcVat;</t>
  </si>
  <si>
    <t>//#region:Ver
//CD:04/09/15/12:03,CB:wisut
//ED:04/27/58/17:28,EB:jirapat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
  var val = field.getValue();
  var tax,cal=0,len = val.length;
  if(val.substr(0,13) == "|303056726000")
    tax = val.substr(1,12);
  else if(val.substr(0,16) == "|010756400001400" || "|010754600022900")
    tax = val.substr(1,15);
  else
    info.isError = true;
  if(!info.isError &amp;&amp; [2,3,8].indexOf(eName) == -1){
    var fieldTax  = _this.getField("D_TEXT_02");
    if(!_.isNull(fieldTax))
      fieldTax.setValue(tax);
    _this.executeFunc("Cat387tr4",{},function(result){
      var fieldRef3 = _this.getField("D_TEXT_03");
      var fieldRef4 = _this.getField("D_TEXT_04");
      var fieldAmt  = _this.getField("D_MONEY_03");
      var fieldVat  = _this.getField("D_MONEY_01");
      var fieldVat2 = _this.getField("AGENT_VAT_AMOUNT");
      var data    = result.output;
      var vat = {Amt:result.output.amt,VatMode:false//true:vat out,false:vat in
        ,Rate:7
      }
      var output = _this.executeFunc("CalcVat",vat);
      if(!_.isNull(fieldRef3))
        fieldRef3.setValue(data.ref3);
      if(!_.isNull(fieldRef4))
        fieldRef4.setValue(data.ref4);
      if(!_.isNull(fieldAmt))
        fieldAmt.setValue(data.amt);
      if(!_.isNull(fieldVat))
        fieldVat.setValue(output.output.vat);
      if(!_.isNull(fieldVat2))
        fieldVat2.setValue(output.output.vat);
      if(!_.isUndefined(data.VerifyCode)){;
        info.isError  = true;
        info.VerifyCode = data.VerifyCode;
      }
      callbackCore(info);
    });
  }
  else
    callbackCore(info);
}
else
  callbackCore(info);
//#endregion:Etc
//#region:EventEnd
}
else
  callbackCore(info);
//#endregion:EventEnd</t>
  </si>
  <si>
    <t>-</t>
  </si>
  <si>
    <t>//#region:Ver
//CD:04/09/15/12:05,CB:wisut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  
	/*var Params = {
		Condition: { 
			0:{Value: "303056726000",Operator: "==",Start: 0,Num: 12}
			,1:{Value: "010754600022900",Operator: "==",Start: 0,Num: 15}
			,2:{Value: "|303056726000",Operator: "==",Start: 0,Num: 13}
			,3:{Value: "|010754600022900",Operator: "==",Start: 0,Num: 16}
		}
		,Operations: "OR"
	}
	var ValReturn = this.executeFunc("VerifyFieldSubStr",Params);
	if(!ValReturn)
		info.isError = true;*/
}
callbackCore(info); 
//#endregion:Etc
//#region:EventEnd
}
else
	callbackCore(info);
//#endregion:EventEnd</t>
  </si>
  <si>
    <t>เลขที่ใบแจ้งหนี้</t>
  </si>
  <si>
    <t>//#region:Ver
//CD:09-15-15-10:58,CB:sompan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</si>
  <si>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99</t>
  </si>
  <si>
    <t>บริษัท กรุงเทพประกันชีวิต จำกัด</t>
  </si>
  <si>
    <t>ชำระค่าเบี้ยประกันกรุงเทพประกันชีวิต</t>
  </si>
  <si>
    <t>substr(0,10) == "3101087109" and len == 10</t>
  </si>
  <si>
    <t>//#region:Ver
//CD:05/12/15/14:45,CB:wisut
//ED:10/13/58/14:28,EB:Tof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info.isLock = true;
	var Len = {
		Condition: { 
			0:{Value: 10,Operator: "=="}
		}
		,Operations: "AND"
	}
	var ValLen = this.executeFunc("VerifyFieldLength",Len);
	var Params = {
		Condition: { 
			0:{Value: "3101087109",Operator: "==",Start: 0,Num: 10}
		}
		,Operations: "AND"
	}
	var ValReturn = this.executeFunc("VerifyFieldSubStr",Params);
	if(!ValReturn || !ValLen)
		info.isError = true;
	if(!ValLen)
		info.VerifyCode = "-420";
}
callbackCore(info);
//#endregion:Etc
//#region:EventEnd
}
else
	callbackCore(info);
//#endregion:EventEnd</t>
  </si>
  <si>
    <t>//#region:Ver
//CD:05/12/15/14:52,CB:wisut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</si>
  <si>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 xml:space="preserve">เลขที่สัญญา </t>
  </si>
  <si>
    <t>//#region:Ver
//CD:05/12/15/14:55,CB:wisut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Params1 = {
		Condition: {Language: "NUM"}
		,Operations: "AND"
	}
	var Params2 = {
		Condition: { 
		  0:{Value: 13,Operator: "=="}
		}
		,Operations: "AND"
	}
	var ValReturn1 = this.executeFunc("VerifyFieldLanguage",Params1);
	var ValReturn2 = this.executeFunc("VerifyFieldLength",Params2);
	if(!ValReturn1 || !ValReturn2)
		info.isError = true;
	if(!ValReturn2)
		info.VerifyCode = "-450";
	if(!ValReturn1)
		info.VerifyCode = "-320";
	info.isLock = true;
}
callbackCore(info);
//#endregion:Etc
//#region:EventEnd
}
else
	callbackCore(info);
//#endregion:EventEnd</t>
  </si>
  <si>
    <t>len == 6 , Number</t>
  </si>
  <si>
    <t>//#region:Ver
//CD:05/12/15/14:56,CB:wisut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 if(info.isValid){
	 Params1 = {
		Condition: {Language: "NUM"}
		,Operations: "AND"
	}
	Params2 = {
		Condition: { 
		  0:{Value: 6,Operator: "=="}
		}
		,Operations: "AND"
	}
	ValReturn1 = this.executeFunc("VerifyFieldLanguage",Params1);
	ValReturn2 = this.executeFunc("VerifyFieldLength",Params2);
	if(!ValReturn1 || !ValReturn2)
		info.isError = true;
	if(!ValReturn2)
		info.VerifyCode = "-380";
	if(!ValReturn1)
		info.VerifyCode = "-320";
	info.isLock = true;
}
callbackCore(info);
//#endregion:Etc
//#region:EventEnd
}
else
	callbackCore(info);
//#endregion:EventEnd</t>
  </si>
  <si>
    <t>//#region:Ver
//CD:01-27-16-17:39,CB:sompan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"-770"},{Value: 50000,Operator: "&gt;",ErrorCode: "-870"}]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</si>
  <si>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เบี้ยประกันชีวิต กรุงเทพประกันฯบาร์ 1แถว</t>
  </si>
  <si>
    <t>substr(0,13) == " | 310108710900" or 
substr(0,15) == "010755000023800" or 
substr(0,16) == " |010755000023800" or 
substr(0,12) == "310108710900"</t>
  </si>
  <si>
    <t>//#region:Ver
//CD:05/12/15/14:59,CB:wisut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if(!field.isClear())
	info.isClear = false;
if(info.isValid === true){ 
	var Params = {
		Condition: { 
			0:{Value: "|310108710900",Operator: "==",Start: 0,Num: 13}  
			,1:{Value: "010755000023800",Operator: "==",Start: 0,Num: 15}
			,2:{Value: "|010755000023800",Operator: "==",Start: 0,Num: 16}
			,3:{Value: "310108710900",Operator: "==",Start: 0,Num: 12}
		}
		,Operations: "OR"
	}
	ValReturn = this.executeFunc("VerifyFieldSubStr",Params);
	if(!ValReturn)
		info.isError = true;
}
callbackCore(info);
//#endregion:Etc
//#region:EventEnd
}
else
	callbackCore(info);
//#endregion:EventEnd</t>
  </si>
  <si>
    <t>//#region:Ver
//CD:05/12/15/15:00,CB:wisut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  
	var ParamsLang = {
		Condition: {Language: "TH|EN"}
		,Operations: "AND"
	}
	var Lang = this.executeFunc("VerifyFieldLanguage",ParamsLang);
	var ParamsLen = {
		Condition: { 
		  0:{Value: 50,Operator: "&lt;="}
		}
		,Operations: "AND"
	}
	var Len = this.executeFunc("VerifyFieldLength",ParamsLen);
	var ParamsChar = {
		Condition: { 
		  0:{Character: ";"}
		}
		,Operations: "AND"
	}
	var Char = this.executeFunc("VerifyFieldCharacter",ParamsChar);
	if(!Lang || !Len || Char)
		info.isError = true;
	if(!Lang)
		info.VerifyCode = "-10";
	if(Char)
		info.VerifyCode = "-50";
	if(!Len)
		info.VerifyCode = "-90";
}
callbackCore(info);
//#endregion:Etc
//#region:EventEnd
}
else
	callbackCore(info);
//#endregion:EventEnd</t>
  </si>
  <si>
    <t>//#region:Ver
//CD:05/12/15/15:01,CB:wisut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if(info.isValid){
	var Params1,Params2,ValReturn1,ValReturn2;
	 Params1 = {
		Condition: {Language: "NUM"}
		,Operations: "AND"
	}
	Params2 = {
		Condition: { 
		  0:{Value: 10,Operator: "=="}
		}
		,Operations: "AND"
	}
	ValReturn1 = this.executeFunc("VerifyFieldLanguage",Params1);
	ValReturn2 = this.executeFunc("VerifyFieldLength",Params2);
	if(!ValReturn1){
		info.isError	= true;
		info.VerifyCode = "-320";
	}
	if(!ValReturn2){
		info.isError	= true;
		info.VerifyCode = "-420";
	}
}
callbackCore(info);
//#endregion:Etc
//#region:EventEnd
}
else
	callbackCore(info);
//#endregion:EventEnd</t>
  </si>
  <si>
    <t>//#region:Ver
//CD:05/12/15/15:01,CB:wisut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=== true){  
	var Params1,Params2,ValReturn1,ValReturn2;
	 Params1 = {
		Condition: {Language: "NUM"}
		,Operations: "AND"
	}
	Params2 = {
		Condition: { 
		  0:{Value: 13,Operator: "=="}
		}
		,Operations: "AND"
	}
	ValReturn1 = this.executeFunc("VerifyFieldLanguage",Params1);
	ValReturn2 = this.executeFunc("VerifyFieldLength",Params2);
	if(!ValReturn1){
		info.isError	= true;
		info.VerifyCode = "-320";
	}
	if(!ValReturn2){
		info.isError	= true;
		info.VerifyCode = "-450";
	}
}
callbackCore(info);
//#endregion:Etc
//#region:EventEnd
}
else
	callbackCore(info);
//#endregion:EventEnd</t>
  </si>
  <si>
    <t>//#region:Ver
//CD:04/16/58/10:00,CB:Tof
//ED:07-29-16-12:20,EB:sompan
//#endregion:Ver
//#region:Event
var _this = this;
var _callback = callback;
var field = _this.getField();
var chkEvent = _this.executeFunc('CheckEvent',{Data:datas});
var info = chkEvent.output;
var eName = info.eName;
var callbackCore = function(result){
	_this.executeFunc('CallbackCore',{Data:result},_callback);
};
//#endregion:Event
//#region:LoadData
//eName = enter
if([1,2,3,8].indexOf(eName) != -1 || eName == 8){
//#endregion:LoadData
//#region:Etc
if(info.isValid &amp;&amp; eName != 1){
	var Params = {
		Condition:[{Value: 1,Operator: "&lt;",ErrorCode: "-770"}/*,{Value: 50000,Operator: "&gt;",ErrorCode: "-870"}*/]
		,Operations: "OR"
	};
	var ValReturn = this.executeFunc("SPVerifyField",Params);
	if(!ValReturn.success || (ValReturn.success &amp;&amp; ValReturn.output) ){
		info.isError   = true;
		info.VerifyCode = ValReturn.ErrorCode;
	}
}
callbackCore(info);
//#endregion:Etc
//#region:EventEnd
}
else
	callbackCore(info);
//#endregion:EventEnd</t>
  </si>
  <si>
    <t>ธนาคารกรุงไทย</t>
  </si>
  <si>
    <t>ค่าปรับจราจร</t>
  </si>
  <si>
    <t xml:space="preserve">สัญชาติ </t>
  </si>
  <si>
    <t xml:space="preserve">ประเภทบัตร </t>
  </si>
  <si>
    <t>หมายเลขบัตรชมพู</t>
  </si>
  <si>
    <t>ชื่อกลาง (ถ้ามี)</t>
  </si>
  <si>
    <t>วันเกิด</t>
  </si>
  <si>
    <t>เลขที่ใบสั่ง</t>
  </si>
  <si>
    <t>เลขทะเบียนรถ</t>
  </si>
  <si>
    <t xml:space="preserve">การชำระเงิน </t>
  </si>
  <si>
    <t>IPAddress</t>
  </si>
  <si>
    <t>D_TEXT_41</t>
  </si>
  <si>
    <t>ComCode</t>
  </si>
  <si>
    <t>D_TEXT_42</t>
  </si>
  <si>
    <t>Ref1</t>
  </si>
  <si>
    <t>D_TEXT_43</t>
  </si>
  <si>
    <t>Ref2</t>
  </si>
  <si>
    <t>D_TEXT_44</t>
  </si>
  <si>
    <t>D_TEXT_45</t>
  </si>
  <si>
    <t>D_TEXT_46</t>
  </si>
  <si>
    <t>TranRefNo</t>
  </si>
  <si>
    <t>D_TEXT_47</t>
  </si>
  <si>
    <t>TranDate</t>
  </si>
  <si>
    <t>D_TEXT_48</t>
  </si>
  <si>
    <t>TranTime</t>
  </si>
  <si>
    <t>D_TEXT_49</t>
  </si>
  <si>
    <t>NetFee</t>
  </si>
  <si>
    <t>LocationCode</t>
  </si>
  <si>
    <t>D_TEXT_53</t>
  </si>
  <si>
    <t>MEMBER STAMP</t>
  </si>
  <si>
    <t>เงินฝากสมาชิกตราไปรษณียากร</t>
  </si>
  <si>
    <t>ชื่อ - นามสกุล</t>
  </si>
  <si>
    <t>ประเภทเงิน</t>
  </si>
  <si>
    <t>REFNO6_Lookup</t>
  </si>
  <si>
    <t>หมายเหตุ</t>
  </si>
  <si>
    <t>ภาษี</t>
  </si>
  <si>
    <t>Member ID</t>
  </si>
  <si>
    <t>Member Name</t>
  </si>
  <si>
    <t>เงินฝากสมาชิกสิ่งสะสม</t>
  </si>
  <si>
    <t>ธนาคาร กสิกรไทย จำกัด</t>
  </si>
  <si>
    <t>ถอนเงิน ธ.กสิกรไทย จำกัด (Online)</t>
  </si>
  <si>
    <t>Default Phone Number</t>
  </si>
  <si>
    <t>PHONENO</t>
  </si>
  <si>
    <t>IDCARDNO</t>
  </si>
  <si>
    <t>ชื่อไทย</t>
  </si>
  <si>
    <t>THNAME</t>
  </si>
  <si>
    <t>ชื่ออังกฤษ</t>
  </si>
  <si>
    <t>ENNAME</t>
  </si>
  <si>
    <t>BIRTHDATE</t>
  </si>
  <si>
    <t>ที่อยู่</t>
  </si>
  <si>
    <t>ADDRESS</t>
  </si>
  <si>
    <t>QR Code</t>
  </si>
  <si>
    <t>QRCDE</t>
  </si>
  <si>
    <t>จำนวนเงินถอน</t>
  </si>
  <si>
    <t>ค่าธรรมเนียมธนาคาร</t>
  </si>
  <si>
    <t>RequestId</t>
  </si>
  <si>
    <t>TranNbr</t>
  </si>
  <si>
    <t>FeeChrgAmount</t>
  </si>
  <si>
    <t>FeeChrgVat</t>
  </si>
  <si>
    <t>PostFepDateTime</t>
  </si>
  <si>
    <t>PostFepTraceNbr</t>
  </si>
  <si>
    <t>Refno1</t>
  </si>
  <si>
    <t>REFNO1</t>
  </si>
  <si>
    <t>Refno2</t>
  </si>
  <si>
    <t>Refno4</t>
  </si>
  <si>
    <t>Refno7</t>
  </si>
  <si>
    <t>REFNO22</t>
  </si>
  <si>
    <t>Refno8</t>
  </si>
  <si>
    <t>D_TEXT_17</t>
  </si>
  <si>
    <t>REFNO23</t>
  </si>
  <si>
    <t>Refno9</t>
  </si>
  <si>
    <t>D_TEXT_18</t>
  </si>
  <si>
    <t>Refno10</t>
  </si>
  <si>
    <t>D_TEXT_19</t>
  </si>
  <si>
    <t>REFNO24</t>
  </si>
  <si>
    <t>Refno11</t>
  </si>
  <si>
    <t>Refno12</t>
  </si>
  <si>
    <t>Refno13</t>
  </si>
  <si>
    <t>Refno15</t>
  </si>
  <si>
    <t>Refno16</t>
  </si>
  <si>
    <t>Refno17</t>
  </si>
  <si>
    <t>Refno18</t>
  </si>
  <si>
    <t>Refno19</t>
  </si>
  <si>
    <t>REFNO19</t>
  </si>
  <si>
    <t>Refno20</t>
  </si>
  <si>
    <t>REFNO21</t>
  </si>
  <si>
    <t>TranNbrRef</t>
  </si>
  <si>
    <t>D_TEXT_30</t>
  </si>
  <si>
    <t>Vat</t>
  </si>
  <si>
    <t>D_TEXT_31</t>
  </si>
  <si>
    <t>RefTransactionId</t>
  </si>
  <si>
    <t>D_TEXT_32</t>
  </si>
  <si>
    <t>UserId</t>
  </si>
  <si>
    <t>D_TEXT_33</t>
  </si>
  <si>
    <t>ธนาคารไทยพาณิชย์ จำกัด (มหาชน)</t>
  </si>
  <si>
    <t>ถอนเงิน ธ.ไทยพาณิชย์ จำกัด (Online)</t>
  </si>
  <si>
    <t>QR Code Ref2</t>
  </si>
  <si>
    <t>ธนาคารกรุงเทพจำกัด (มหาชน)</t>
  </si>
  <si>
    <t>ถอนเงิน ธ.กรุงเทพ (Online)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</si>
</sst>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0"/>
      <color rgb="FFFFFFFF"/>
      <name val="Sarabun"/>
    </font>
    <font>
      <sz val="10"/>
      <color rgb="FFFFFFFF"/>
      <name val="Sarabun"/>
    </font>
    <font>
      <sz val="10"/>
      <color theme="1"/>
      <name val="Sarabun"/>
    </font>
    <font>
      <sz val="10"/>
      <color rgb="FFFF0000"/>
      <name val="Sarabun"/>
    </font>
    <font>
      <sz val="10"/>
      <color rgb="FFFFFF00"/>
      <name val="Sarabun"/>
    </font>
    <font>
      <u/>
      <sz val="10"/>
      <color theme="1"/>
      <name val="Sarabun"/>
    </font>
    <font>
      <b/>
      <sz val="10"/>
      <color theme="1"/>
      <name val="Sarabun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00B050"/>
        <bgColor rgb="FF00B050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/>
      <right/>
      <top style="thin">
        <color rgb="FFED7D3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1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5" borderId="0" xfId="0" quotePrefix="1" applyFont="1" applyFill="1" applyAlignment="1">
      <alignment vertical="center"/>
    </xf>
    <xf numFmtId="0" fontId="3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/>
    </xf>
    <xf numFmtId="3" fontId="3" fillId="5" borderId="0" xfId="0" applyNumberFormat="1" applyFont="1" applyFill="1" applyAlignment="1">
      <alignment vertical="center" wrapText="1"/>
    </xf>
    <xf numFmtId="3" fontId="3" fillId="5" borderId="0" xfId="0" quotePrefix="1" applyNumberFormat="1" applyFont="1" applyFill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5" borderId="0" xfId="0" applyFont="1" applyFill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3" fillId="5" borderId="0" xfId="0" quotePrefix="1" applyNumberFormat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5" borderId="0" xfId="0" applyFont="1" applyFill="1" applyAlignment="1">
      <alignment vertical="center"/>
    </xf>
    <xf numFmtId="1" fontId="3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7"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numFmt numFmtId="164" formatCode=";;;"/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6B26B"/>
          <bgColor rgb="FFF6B2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137160</xdr:colOff>
      <xdr:row>3</xdr:row>
      <xdr:rowOff>91440</xdr:rowOff>
    </xdr:from>
    <xdr:to>
      <xdr:col>16</xdr:col>
      <xdr:colOff>137160</xdr:colOff>
      <xdr:row>10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D8E8F23A-C709-1D83-C04E-78163D8FAF63}"/>
            </a:ext>
          </a:extLst>
        </xdr:cNvPr>
        <xdr:cNvSpPr txBox="1">
          <a:spLocks noChangeArrowheads="1"/>
        </xdr:cNvSpPr>
      </xdr:nvSpPr>
      <xdr:spPr bwMode="auto">
        <a:xfrm>
          <a:off x="26449020" y="670560"/>
          <a:ext cx="14295120" cy="160782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Pawarit Jawroongrit" id="{8c8c8bf9-f6bd-44ee-a5b9-19bcc9bcef99}" providerId="google-sheets"/>
  <x18tc:person displayName="ZaWie C" id="{5854621f-3ec3-4d7c-b8cf-c63d667a4016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3" dT="2026-01-19T17:16:25.00" personId="{8c8c8bf9-f6bd-44ee-a5b9-19bcc9bcef99}" id="{9b79c9e4-d759-42b0-8fa8-0f08e8d96079}" done="1">
    <x18tc:text xml:space="preserve">Program will take ONLY 
1st Function Name (Func : ) and ignore others</x18tc:text>
  </x18tc:threadedComment>
  <x18tc:threadedComment ref="L547" dT="2023-08-04T04:27:45.00" personId="{5854621f-3ec3-4d7c-b8cf-c63d667a4016}" id="{026bc3d7-56eb-477d-b6b4-01c00497eebe}" done="1">
    <x18tc:text xml:space="preserve">ไม่มี FD_NAME นี้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6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17.5546875" customWidth="1"/>
    <col min="2" max="2" width="41.5546875" customWidth="1"/>
    <col min="3" max="3" width="18.109375" customWidth="1"/>
    <col min="4" max="4" width="35.44140625" customWidth="1"/>
    <col min="5" max="5" width="19.88671875" customWidth="1"/>
    <col min="6" max="6" width="18.6640625" customWidth="1"/>
    <col min="7" max="7" width="17.109375" customWidth="1"/>
    <col min="8" max="8" width="12.88671875" customWidth="1"/>
    <col min="9" max="9" width="18.109375" customWidth="1"/>
    <col min="10" max="10" width="22.88671875" customWidth="1"/>
    <col min="11" max="11" width="72.44140625" customWidth="1"/>
    <col min="12" max="12" width="89" customWidth="1"/>
    <col min="13" max="13" width="165.109375" customWidth="1"/>
  </cols>
  <sheetData>
    <row r="1" spans="1:13" ht="13.5" customHeight="1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spans="1:13" ht="13.5" customHeight="1" x14ac:dyDescent="0.3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</row>
    <row r="3" spans="1:13" ht="19.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4" t="s">
        <v>11</v>
      </c>
      <c r="M3" s="3" t="s">
        <v>12</v>
      </c>
    </row>
    <row r="4" spans="1:13" ht="22.8" x14ac:dyDescent="0.3">
      <c r="A4" s="5" t="s">
        <v>13</v>
      </c>
      <c r="B4" s="6" t="s">
        <v>14</v>
      </c>
      <c r="C4" s="7"/>
      <c r="D4" s="6"/>
      <c r="E4" s="6"/>
      <c r="F4" s="6"/>
      <c r="G4" s="8"/>
      <c r="H4" s="9"/>
      <c r="I4" s="9"/>
      <c r="J4" s="9"/>
      <c r="K4" s="6"/>
      <c r="L4" s="6"/>
      <c r="M4" s="10"/>
    </row>
    <row r="5" spans="1:13" ht="22.8" x14ac:dyDescent="0.3">
      <c r="A5" s="11"/>
      <c r="B5" s="6" t="s">
        <v>15</v>
      </c>
      <c r="C5" s="7">
        <v>50478</v>
      </c>
      <c r="D5" s="6"/>
      <c r="E5" s="6"/>
      <c r="F5" s="6"/>
      <c r="G5" s="8"/>
      <c r="H5" s="9"/>
      <c r="I5" s="9"/>
      <c r="J5" s="9"/>
      <c r="K5" s="6"/>
      <c r="L5" s="6"/>
      <c r="M5" s="10"/>
    </row>
    <row r="6" spans="1:13" ht="22.8" x14ac:dyDescent="0.3">
      <c r="A6" s="11"/>
      <c r="B6" s="6"/>
      <c r="C6" s="12">
        <v>100</v>
      </c>
      <c r="D6" s="6" t="s">
        <v>16</v>
      </c>
      <c r="E6" s="6" t="s">
        <v>17</v>
      </c>
      <c r="F6" s="6" t="s">
        <v>18</v>
      </c>
      <c r="G6" s="8" t="s">
        <v>19</v>
      </c>
      <c r="H6" s="9">
        <v>1</v>
      </c>
      <c r="I6" s="9">
        <v>1</v>
      </c>
      <c r="J6" s="9" t="s">
        <v>20</v>
      </c>
      <c r="K6" s="6" t="s">
        <v>20</v>
      </c>
      <c r="L6" s="6"/>
      <c r="M6" s="10" t="s">
        <v>20</v>
      </c>
    </row>
    <row r="7" spans="1:13" ht="15.75" customHeight="1" x14ac:dyDescent="0.3">
      <c r="A7" s="11"/>
      <c r="B7" s="6"/>
      <c r="C7" s="12">
        <v>101</v>
      </c>
      <c r="D7" s="6" t="s">
        <v>21</v>
      </c>
      <c r="E7" s="6" t="s">
        <v>17</v>
      </c>
      <c r="F7" s="6" t="s">
        <v>22</v>
      </c>
      <c r="G7" s="8" t="s">
        <v>23</v>
      </c>
      <c r="H7" s="9">
        <v>1</v>
      </c>
      <c r="I7" s="9">
        <v>0</v>
      </c>
      <c r="J7" s="9" t="s">
        <v>20</v>
      </c>
      <c r="K7" s="6" t="s">
        <v>20</v>
      </c>
      <c r="L7" s="13" t="s">
        <v>24</v>
      </c>
      <c r="M7" s="10" t="s">
        <v>25</v>
      </c>
    </row>
    <row r="8" spans="1:13" ht="15.75" customHeight="1" x14ac:dyDescent="0.3">
      <c r="A8" s="11"/>
      <c r="B8" s="6"/>
      <c r="C8" s="12">
        <v>102</v>
      </c>
      <c r="D8" s="6" t="s">
        <v>26</v>
      </c>
      <c r="E8" s="6" t="s">
        <v>17</v>
      </c>
      <c r="F8" s="6" t="s">
        <v>27</v>
      </c>
      <c r="G8" s="8" t="s">
        <v>28</v>
      </c>
      <c r="H8" s="9">
        <v>1</v>
      </c>
      <c r="I8" s="9">
        <v>0</v>
      </c>
      <c r="J8" s="9" t="s">
        <v>20</v>
      </c>
      <c r="K8" s="6" t="s">
        <v>20</v>
      </c>
      <c r="L8" s="6" t="s">
        <v>29</v>
      </c>
      <c r="M8" s="10" t="s">
        <v>30</v>
      </c>
    </row>
    <row r="9" spans="1:13" ht="15.75" customHeight="1" x14ac:dyDescent="0.3">
      <c r="A9" s="11"/>
      <c r="B9" s="6"/>
      <c r="C9" s="12">
        <v>103</v>
      </c>
      <c r="D9" s="6" t="s">
        <v>31</v>
      </c>
      <c r="E9" s="6" t="s">
        <v>17</v>
      </c>
      <c r="F9" s="6" t="s">
        <v>32</v>
      </c>
      <c r="G9" s="8" t="s">
        <v>33</v>
      </c>
      <c r="H9" s="9">
        <v>1</v>
      </c>
      <c r="I9" s="9">
        <v>0</v>
      </c>
      <c r="J9" s="9" t="s">
        <v>20</v>
      </c>
      <c r="K9" s="6" t="s">
        <v>20</v>
      </c>
      <c r="L9" s="6" t="s">
        <v>34</v>
      </c>
      <c r="M9" s="10" t="s">
        <v>35</v>
      </c>
    </row>
    <row r="10" spans="1:13" ht="15.75" customHeight="1" x14ac:dyDescent="0.3">
      <c r="A10" s="11"/>
      <c r="B10" s="6"/>
      <c r="C10" s="12">
        <v>104</v>
      </c>
      <c r="D10" s="6" t="s">
        <v>36</v>
      </c>
      <c r="E10" s="6" t="s">
        <v>37</v>
      </c>
      <c r="F10" s="6" t="s">
        <v>38</v>
      </c>
      <c r="G10" s="8" t="s">
        <v>20</v>
      </c>
      <c r="H10" s="9">
        <v>1</v>
      </c>
      <c r="I10" s="9">
        <v>0</v>
      </c>
      <c r="J10" s="9" t="s">
        <v>20</v>
      </c>
      <c r="K10" s="6" t="s">
        <v>39</v>
      </c>
      <c r="L10" s="6"/>
      <c r="M10" s="10" t="s">
        <v>40</v>
      </c>
    </row>
    <row r="11" spans="1:13" ht="15.75" customHeight="1" x14ac:dyDescent="0.3">
      <c r="A11" s="11"/>
      <c r="B11" s="6"/>
      <c r="C11" s="12">
        <v>105</v>
      </c>
      <c r="D11" s="6" t="s">
        <v>41</v>
      </c>
      <c r="E11" s="6" t="s">
        <v>42</v>
      </c>
      <c r="F11" s="6" t="s">
        <v>43</v>
      </c>
      <c r="G11" s="8" t="s">
        <v>44</v>
      </c>
      <c r="H11" s="9">
        <v>1</v>
      </c>
      <c r="I11" s="9">
        <v>1</v>
      </c>
      <c r="J11" s="9" t="s">
        <v>20</v>
      </c>
      <c r="K11" s="6" t="s">
        <v>20</v>
      </c>
      <c r="L11" s="6" t="s">
        <v>45</v>
      </c>
      <c r="M11" s="10" t="s">
        <v>46</v>
      </c>
    </row>
    <row r="12" spans="1:13" ht="22.8" x14ac:dyDescent="0.3">
      <c r="A12" s="11"/>
      <c r="B12" s="6"/>
      <c r="C12" s="12">
        <v>106</v>
      </c>
      <c r="D12" s="6" t="s">
        <v>36</v>
      </c>
      <c r="E12" s="6" t="s">
        <v>17</v>
      </c>
      <c r="F12" s="6" t="s">
        <v>47</v>
      </c>
      <c r="G12" s="8" t="s">
        <v>48</v>
      </c>
      <c r="H12" s="9">
        <v>0</v>
      </c>
      <c r="I12" s="9">
        <v>0</v>
      </c>
      <c r="J12" s="9" t="s">
        <v>20</v>
      </c>
      <c r="K12" s="6" t="s">
        <v>20</v>
      </c>
      <c r="L12" s="6"/>
      <c r="M12" s="10" t="s">
        <v>20</v>
      </c>
    </row>
    <row r="13" spans="1:13" ht="22.8" x14ac:dyDescent="0.3">
      <c r="A13" s="11"/>
      <c r="B13" s="6" t="s">
        <v>49</v>
      </c>
      <c r="C13" s="7">
        <v>50597</v>
      </c>
      <c r="D13" s="6"/>
      <c r="E13" s="6"/>
      <c r="F13" s="6"/>
      <c r="G13" s="8"/>
      <c r="H13" s="9"/>
      <c r="I13" s="9"/>
      <c r="J13" s="9"/>
      <c r="K13" s="6"/>
      <c r="L13" s="6"/>
      <c r="M13" s="10"/>
    </row>
    <row r="14" spans="1:13" ht="22.8" x14ac:dyDescent="0.3">
      <c r="A14" s="11"/>
      <c r="B14" s="6"/>
      <c r="C14" s="12">
        <v>100</v>
      </c>
      <c r="D14" s="6" t="s">
        <v>16</v>
      </c>
      <c r="E14" s="6" t="s">
        <v>17</v>
      </c>
      <c r="F14" s="6" t="s">
        <v>18</v>
      </c>
      <c r="G14" s="8" t="s">
        <v>19</v>
      </c>
      <c r="H14" s="9">
        <v>1</v>
      </c>
      <c r="I14" s="9">
        <v>1</v>
      </c>
      <c r="J14" s="9" t="s">
        <v>20</v>
      </c>
      <c r="K14" s="6" t="s">
        <v>20</v>
      </c>
      <c r="L14" s="6"/>
      <c r="M14" s="10" t="s">
        <v>20</v>
      </c>
    </row>
    <row r="15" spans="1:13" ht="15.75" customHeight="1" x14ac:dyDescent="0.3">
      <c r="A15" s="11"/>
      <c r="B15" s="6"/>
      <c r="C15" s="12">
        <v>101</v>
      </c>
      <c r="D15" s="6" t="s">
        <v>26</v>
      </c>
      <c r="E15" s="6" t="s">
        <v>17</v>
      </c>
      <c r="F15" s="6" t="s">
        <v>22</v>
      </c>
      <c r="G15" s="8" t="s">
        <v>28</v>
      </c>
      <c r="H15" s="9">
        <v>1</v>
      </c>
      <c r="I15" s="9">
        <v>0</v>
      </c>
      <c r="J15" s="9" t="s">
        <v>20</v>
      </c>
      <c r="K15" s="6" t="s">
        <v>20</v>
      </c>
      <c r="L15" s="6" t="s">
        <v>29</v>
      </c>
      <c r="M15" s="10" t="s">
        <v>50</v>
      </c>
    </row>
    <row r="16" spans="1:13" ht="15.75" customHeight="1" x14ac:dyDescent="0.3">
      <c r="A16" s="11"/>
      <c r="B16" s="6"/>
      <c r="C16" s="12">
        <v>102</v>
      </c>
      <c r="D16" s="6" t="s">
        <v>51</v>
      </c>
      <c r="E16" s="6" t="s">
        <v>17</v>
      </c>
      <c r="F16" s="6" t="s">
        <v>27</v>
      </c>
      <c r="G16" s="8" t="s">
        <v>33</v>
      </c>
      <c r="H16" s="9">
        <v>1</v>
      </c>
      <c r="I16" s="9">
        <v>0</v>
      </c>
      <c r="J16" s="9" t="s">
        <v>20</v>
      </c>
      <c r="K16" s="6" t="s">
        <v>20</v>
      </c>
      <c r="L16" s="6"/>
      <c r="M16" s="10" t="s">
        <v>52</v>
      </c>
    </row>
    <row r="17" spans="1:13" ht="15.75" customHeight="1" x14ac:dyDescent="0.3">
      <c r="A17" s="11"/>
      <c r="B17" s="6"/>
      <c r="C17" s="12">
        <v>103</v>
      </c>
      <c r="D17" s="6" t="s">
        <v>21</v>
      </c>
      <c r="E17" s="6" t="s">
        <v>17</v>
      </c>
      <c r="F17" s="6" t="s">
        <v>32</v>
      </c>
      <c r="G17" s="8" t="s">
        <v>23</v>
      </c>
      <c r="H17" s="9">
        <v>1</v>
      </c>
      <c r="I17" s="9">
        <v>0</v>
      </c>
      <c r="J17" s="9" t="s">
        <v>20</v>
      </c>
      <c r="K17" s="6" t="s">
        <v>20</v>
      </c>
      <c r="L17" s="6" t="s">
        <v>53</v>
      </c>
      <c r="M17" s="10" t="s">
        <v>54</v>
      </c>
    </row>
    <row r="18" spans="1:13" ht="15.75" customHeight="1" x14ac:dyDescent="0.3">
      <c r="A18" s="11"/>
      <c r="B18" s="6"/>
      <c r="C18" s="12">
        <v>104</v>
      </c>
      <c r="D18" s="6" t="s">
        <v>55</v>
      </c>
      <c r="E18" s="6" t="s">
        <v>42</v>
      </c>
      <c r="F18" s="6" t="s">
        <v>43</v>
      </c>
      <c r="G18" s="8" t="s">
        <v>44</v>
      </c>
      <c r="H18" s="9">
        <v>1</v>
      </c>
      <c r="I18" s="9">
        <v>0</v>
      </c>
      <c r="J18" s="9" t="s">
        <v>20</v>
      </c>
      <c r="K18" s="6" t="s">
        <v>20</v>
      </c>
      <c r="L18" s="6"/>
      <c r="M18" s="10" t="s">
        <v>56</v>
      </c>
    </row>
    <row r="19" spans="1:13" ht="22.8" x14ac:dyDescent="0.3">
      <c r="A19" s="11"/>
      <c r="B19" s="6" t="s">
        <v>57</v>
      </c>
      <c r="C19" s="7">
        <v>50541</v>
      </c>
      <c r="D19" s="6"/>
      <c r="E19" s="6"/>
      <c r="F19" s="6"/>
      <c r="G19" s="8"/>
      <c r="H19" s="9"/>
      <c r="I19" s="9"/>
      <c r="J19" s="9"/>
      <c r="K19" s="6"/>
      <c r="L19" s="6"/>
      <c r="M19" s="10"/>
    </row>
    <row r="20" spans="1:13" ht="22.8" x14ac:dyDescent="0.3">
      <c r="A20" s="11"/>
      <c r="B20" s="6"/>
      <c r="C20" s="12">
        <v>100</v>
      </c>
      <c r="D20" s="6" t="s">
        <v>16</v>
      </c>
      <c r="E20" s="6" t="s">
        <v>17</v>
      </c>
      <c r="F20" s="6" t="s">
        <v>18</v>
      </c>
      <c r="G20" s="8" t="s">
        <v>19</v>
      </c>
      <c r="H20" s="9">
        <v>1</v>
      </c>
      <c r="I20" s="9">
        <v>1</v>
      </c>
      <c r="J20" s="9" t="s">
        <v>20</v>
      </c>
      <c r="K20" s="6" t="s">
        <v>20</v>
      </c>
      <c r="L20" s="6"/>
      <c r="M20" s="10" t="s">
        <v>20</v>
      </c>
    </row>
    <row r="21" spans="1:13" ht="15.75" customHeight="1" x14ac:dyDescent="0.3">
      <c r="A21" s="11"/>
      <c r="B21" s="6"/>
      <c r="C21" s="12">
        <v>101</v>
      </c>
      <c r="D21" s="6" t="s">
        <v>26</v>
      </c>
      <c r="E21" s="6" t="s">
        <v>17</v>
      </c>
      <c r="F21" s="6" t="s">
        <v>22</v>
      </c>
      <c r="G21" s="8" t="s">
        <v>28</v>
      </c>
      <c r="H21" s="9">
        <v>1</v>
      </c>
      <c r="I21" s="9">
        <v>0</v>
      </c>
      <c r="J21" s="9" t="s">
        <v>20</v>
      </c>
      <c r="K21" s="6" t="s">
        <v>20</v>
      </c>
      <c r="L21" s="6" t="s">
        <v>29</v>
      </c>
      <c r="M21" s="10" t="s">
        <v>58</v>
      </c>
    </row>
    <row r="22" spans="1:13" ht="15.75" customHeight="1" x14ac:dyDescent="0.3">
      <c r="A22" s="11"/>
      <c r="B22" s="6"/>
      <c r="C22" s="12">
        <v>102</v>
      </c>
      <c r="D22" s="6" t="s">
        <v>51</v>
      </c>
      <c r="E22" s="6" t="s">
        <v>17</v>
      </c>
      <c r="F22" s="6" t="s">
        <v>27</v>
      </c>
      <c r="G22" s="8" t="s">
        <v>33</v>
      </c>
      <c r="H22" s="9">
        <v>1</v>
      </c>
      <c r="I22" s="9">
        <v>0</v>
      </c>
      <c r="J22" s="9" t="s">
        <v>20</v>
      </c>
      <c r="K22" s="6" t="s">
        <v>20</v>
      </c>
      <c r="L22" s="6"/>
      <c r="M22" s="10" t="s">
        <v>59</v>
      </c>
    </row>
    <row r="23" spans="1:13" ht="15.75" customHeight="1" x14ac:dyDescent="0.3">
      <c r="A23" s="11"/>
      <c r="B23" s="6"/>
      <c r="C23" s="12">
        <v>103</v>
      </c>
      <c r="D23" s="6" t="s">
        <v>21</v>
      </c>
      <c r="E23" s="6" t="s">
        <v>17</v>
      </c>
      <c r="F23" s="6" t="s">
        <v>32</v>
      </c>
      <c r="G23" s="8" t="s">
        <v>23</v>
      </c>
      <c r="H23" s="9">
        <v>1</v>
      </c>
      <c r="I23" s="9">
        <v>0</v>
      </c>
      <c r="J23" s="9" t="s">
        <v>20</v>
      </c>
      <c r="K23" s="6" t="s">
        <v>20</v>
      </c>
      <c r="L23" s="6"/>
      <c r="M23" s="10" t="s">
        <v>60</v>
      </c>
    </row>
    <row r="24" spans="1:13" ht="15.75" customHeight="1" x14ac:dyDescent="0.3">
      <c r="A24" s="11"/>
      <c r="B24" s="6"/>
      <c r="C24" s="12">
        <v>104</v>
      </c>
      <c r="D24" s="6" t="s">
        <v>61</v>
      </c>
      <c r="E24" s="6" t="s">
        <v>17</v>
      </c>
      <c r="F24" s="6" t="s">
        <v>62</v>
      </c>
      <c r="G24" s="8" t="s">
        <v>63</v>
      </c>
      <c r="H24" s="9">
        <v>1</v>
      </c>
      <c r="I24" s="9">
        <v>0</v>
      </c>
      <c r="J24" s="9" t="s">
        <v>20</v>
      </c>
      <c r="K24" s="6" t="s">
        <v>20</v>
      </c>
      <c r="L24" s="6"/>
      <c r="M24" s="10" t="s">
        <v>64</v>
      </c>
    </row>
    <row r="25" spans="1:13" ht="15.75" customHeight="1" x14ac:dyDescent="0.3">
      <c r="A25" s="11"/>
      <c r="B25" s="6"/>
      <c r="C25" s="12">
        <v>105</v>
      </c>
      <c r="D25" s="6" t="s">
        <v>65</v>
      </c>
      <c r="E25" s="6" t="s">
        <v>66</v>
      </c>
      <c r="F25" s="6" t="s">
        <v>67</v>
      </c>
      <c r="G25" s="8" t="s">
        <v>20</v>
      </c>
      <c r="H25" s="9">
        <v>1</v>
      </c>
      <c r="I25" s="9">
        <v>0</v>
      </c>
      <c r="J25" s="9" t="s">
        <v>20</v>
      </c>
      <c r="K25" s="6" t="s">
        <v>20</v>
      </c>
      <c r="L25" s="13" t="s">
        <v>68</v>
      </c>
      <c r="M25" s="10" t="s">
        <v>69</v>
      </c>
    </row>
    <row r="26" spans="1:13" ht="15.75" customHeight="1" x14ac:dyDescent="0.3">
      <c r="A26" s="11"/>
      <c r="B26" s="6"/>
      <c r="C26" s="12">
        <v>106</v>
      </c>
      <c r="D26" s="6" t="s">
        <v>65</v>
      </c>
      <c r="E26" s="6" t="s">
        <v>17</v>
      </c>
      <c r="F26" s="6" t="s">
        <v>47</v>
      </c>
      <c r="G26" s="8" t="s">
        <v>48</v>
      </c>
      <c r="H26" s="9">
        <v>0</v>
      </c>
      <c r="I26" s="9">
        <v>0</v>
      </c>
      <c r="J26" s="9" t="s">
        <v>20</v>
      </c>
      <c r="K26" s="6" t="s">
        <v>20</v>
      </c>
      <c r="L26" s="6"/>
      <c r="M26" s="10" t="s">
        <v>20</v>
      </c>
    </row>
    <row r="27" spans="1:13" ht="15.75" customHeight="1" x14ac:dyDescent="0.3">
      <c r="A27" s="11"/>
      <c r="B27" s="6"/>
      <c r="C27" s="12">
        <v>107</v>
      </c>
      <c r="D27" s="6" t="s">
        <v>55</v>
      </c>
      <c r="E27" s="6" t="s">
        <v>42</v>
      </c>
      <c r="F27" s="6" t="s">
        <v>43</v>
      </c>
      <c r="G27" s="8" t="s">
        <v>44</v>
      </c>
      <c r="H27" s="9">
        <v>1</v>
      </c>
      <c r="I27" s="9">
        <v>1</v>
      </c>
      <c r="J27" s="9" t="s">
        <v>20</v>
      </c>
      <c r="K27" s="6" t="s">
        <v>20</v>
      </c>
      <c r="L27" s="6"/>
      <c r="M27" s="10" t="s">
        <v>70</v>
      </c>
    </row>
    <row r="28" spans="1:13" ht="15.75" customHeight="1" x14ac:dyDescent="0.3">
      <c r="A28" s="11"/>
      <c r="B28" s="6" t="s">
        <v>71</v>
      </c>
      <c r="C28" s="7">
        <v>52033</v>
      </c>
      <c r="D28" s="6"/>
      <c r="E28" s="6"/>
      <c r="F28" s="6"/>
      <c r="G28" s="8"/>
      <c r="H28" s="9"/>
      <c r="I28" s="9"/>
      <c r="J28" s="9"/>
      <c r="K28" s="6"/>
      <c r="L28" s="6"/>
      <c r="M28" s="10"/>
    </row>
    <row r="29" spans="1:13" ht="15.75" customHeight="1" x14ac:dyDescent="0.3">
      <c r="A29" s="11"/>
      <c r="B29" s="6"/>
      <c r="C29" s="12">
        <v>100</v>
      </c>
      <c r="D29" s="6" t="s">
        <v>16</v>
      </c>
      <c r="E29" s="6" t="s">
        <v>17</v>
      </c>
      <c r="F29" s="6" t="s">
        <v>18</v>
      </c>
      <c r="G29" s="8" t="s">
        <v>19</v>
      </c>
      <c r="H29" s="9">
        <v>1</v>
      </c>
      <c r="I29" s="9">
        <v>1</v>
      </c>
      <c r="J29" s="9" t="s">
        <v>20</v>
      </c>
      <c r="K29" s="6" t="s">
        <v>20</v>
      </c>
      <c r="L29" s="6"/>
      <c r="M29" s="10" t="s">
        <v>20</v>
      </c>
    </row>
    <row r="30" spans="1:13" ht="15.75" customHeight="1" x14ac:dyDescent="0.3">
      <c r="A30" s="11"/>
      <c r="B30" s="6"/>
      <c r="C30" s="12">
        <v>101</v>
      </c>
      <c r="D30" s="6" t="s">
        <v>26</v>
      </c>
      <c r="E30" s="6" t="s">
        <v>17</v>
      </c>
      <c r="F30" s="6" t="s">
        <v>22</v>
      </c>
      <c r="G30" s="8" t="s">
        <v>28</v>
      </c>
      <c r="H30" s="9">
        <v>1</v>
      </c>
      <c r="I30" s="9">
        <v>0</v>
      </c>
      <c r="J30" s="9" t="s">
        <v>20</v>
      </c>
      <c r="K30" s="6" t="s">
        <v>20</v>
      </c>
      <c r="L30" s="6" t="s">
        <v>29</v>
      </c>
      <c r="M30" s="10" t="s">
        <v>72</v>
      </c>
    </row>
    <row r="31" spans="1:13" ht="15.75" customHeight="1" x14ac:dyDescent="0.3">
      <c r="A31" s="11"/>
      <c r="B31" s="6"/>
      <c r="C31" s="12">
        <v>102</v>
      </c>
      <c r="D31" s="6" t="s">
        <v>51</v>
      </c>
      <c r="E31" s="6" t="s">
        <v>17</v>
      </c>
      <c r="F31" s="6" t="s">
        <v>27</v>
      </c>
      <c r="G31" s="8" t="s">
        <v>33</v>
      </c>
      <c r="H31" s="9">
        <v>1</v>
      </c>
      <c r="I31" s="9">
        <v>0</v>
      </c>
      <c r="J31" s="9" t="s">
        <v>20</v>
      </c>
      <c r="K31" s="6" t="s">
        <v>20</v>
      </c>
      <c r="L31" s="6"/>
      <c r="M31" s="10" t="s">
        <v>73</v>
      </c>
    </row>
    <row r="32" spans="1:13" ht="15.75" customHeight="1" x14ac:dyDescent="0.3">
      <c r="A32" s="11"/>
      <c r="B32" s="6"/>
      <c r="C32" s="12">
        <v>103</v>
      </c>
      <c r="D32" s="6" t="s">
        <v>21</v>
      </c>
      <c r="E32" s="6" t="s">
        <v>17</v>
      </c>
      <c r="F32" s="6" t="s">
        <v>32</v>
      </c>
      <c r="G32" s="8" t="s">
        <v>23</v>
      </c>
      <c r="H32" s="9">
        <v>1</v>
      </c>
      <c r="I32" s="9">
        <v>0</v>
      </c>
      <c r="J32" s="9" t="s">
        <v>20</v>
      </c>
      <c r="K32" s="6" t="s">
        <v>20</v>
      </c>
      <c r="L32" s="6" t="s">
        <v>74</v>
      </c>
      <c r="M32" s="10" t="s">
        <v>75</v>
      </c>
    </row>
    <row r="33" spans="1:13" ht="15.75" customHeight="1" x14ac:dyDescent="0.3">
      <c r="A33" s="11"/>
      <c r="B33" s="6"/>
      <c r="C33" s="12">
        <v>104</v>
      </c>
      <c r="D33" s="6" t="s">
        <v>76</v>
      </c>
      <c r="E33" s="6" t="s">
        <v>77</v>
      </c>
      <c r="F33" s="6" t="s">
        <v>38</v>
      </c>
      <c r="G33" s="8" t="s">
        <v>63</v>
      </c>
      <c r="H33" s="9">
        <v>1</v>
      </c>
      <c r="I33" s="9">
        <v>0</v>
      </c>
      <c r="J33" s="9" t="s">
        <v>20</v>
      </c>
      <c r="K33" s="6" t="s">
        <v>20</v>
      </c>
      <c r="L33" s="6" t="s">
        <v>78</v>
      </c>
      <c r="M33" s="10" t="s">
        <v>79</v>
      </c>
    </row>
    <row r="34" spans="1:13" ht="15.75" customHeight="1" x14ac:dyDescent="0.3">
      <c r="A34" s="11"/>
      <c r="B34" s="6"/>
      <c r="C34" s="12">
        <v>105</v>
      </c>
      <c r="D34" s="6" t="s">
        <v>80</v>
      </c>
      <c r="E34" s="6" t="s">
        <v>77</v>
      </c>
      <c r="F34" s="6" t="s">
        <v>81</v>
      </c>
      <c r="G34" s="8" t="s">
        <v>48</v>
      </c>
      <c r="H34" s="9">
        <v>1</v>
      </c>
      <c r="I34" s="9">
        <v>1</v>
      </c>
      <c r="J34" s="9" t="s">
        <v>20</v>
      </c>
      <c r="K34" s="6" t="s">
        <v>20</v>
      </c>
      <c r="L34" s="6"/>
      <c r="M34" s="10" t="s">
        <v>20</v>
      </c>
    </row>
    <row r="35" spans="1:13" ht="15.75" customHeight="1" x14ac:dyDescent="0.3">
      <c r="A35" s="11"/>
      <c r="B35" s="6"/>
      <c r="C35" s="12">
        <v>106</v>
      </c>
      <c r="D35" s="6" t="s">
        <v>55</v>
      </c>
      <c r="E35" s="6" t="s">
        <v>42</v>
      </c>
      <c r="F35" s="6" t="s">
        <v>43</v>
      </c>
      <c r="G35" s="8" t="s">
        <v>44</v>
      </c>
      <c r="H35" s="9">
        <v>1</v>
      </c>
      <c r="I35" s="9">
        <v>0</v>
      </c>
      <c r="J35" s="9" t="s">
        <v>20</v>
      </c>
      <c r="K35" s="6" t="s">
        <v>20</v>
      </c>
      <c r="L35" s="6"/>
      <c r="M35" s="10" t="s">
        <v>82</v>
      </c>
    </row>
    <row r="36" spans="1:13" ht="15.75" customHeight="1" x14ac:dyDescent="0.3">
      <c r="A36" s="11"/>
      <c r="B36" s="6" t="s">
        <v>83</v>
      </c>
      <c r="C36" s="7">
        <v>52035</v>
      </c>
      <c r="D36" s="6"/>
      <c r="E36" s="6"/>
      <c r="F36" s="6"/>
      <c r="G36" s="8"/>
      <c r="H36" s="9"/>
      <c r="I36" s="9"/>
      <c r="J36" s="9"/>
      <c r="K36" s="6"/>
      <c r="L36" s="6"/>
      <c r="M36" s="10"/>
    </row>
    <row r="37" spans="1:13" ht="15.75" customHeight="1" x14ac:dyDescent="0.3">
      <c r="A37" s="11"/>
      <c r="B37" s="6"/>
      <c r="C37" s="12">
        <v>100</v>
      </c>
      <c r="D37" s="6" t="s">
        <v>16</v>
      </c>
      <c r="E37" s="6" t="s">
        <v>17</v>
      </c>
      <c r="F37" s="6" t="s">
        <v>18</v>
      </c>
      <c r="G37" s="8" t="s">
        <v>19</v>
      </c>
      <c r="H37" s="9">
        <v>1</v>
      </c>
      <c r="I37" s="9">
        <v>1</v>
      </c>
      <c r="J37" s="9" t="s">
        <v>20</v>
      </c>
      <c r="K37" s="6" t="s">
        <v>20</v>
      </c>
      <c r="L37" s="6"/>
      <c r="M37" s="10" t="s">
        <v>20</v>
      </c>
    </row>
    <row r="38" spans="1:13" ht="15.75" customHeight="1" x14ac:dyDescent="0.3">
      <c r="A38" s="11"/>
      <c r="B38" s="6"/>
      <c r="C38" s="12">
        <v>101</v>
      </c>
      <c r="D38" s="6" t="s">
        <v>26</v>
      </c>
      <c r="E38" s="6" t="s">
        <v>17</v>
      </c>
      <c r="F38" s="6" t="s">
        <v>22</v>
      </c>
      <c r="G38" s="8" t="s">
        <v>28</v>
      </c>
      <c r="H38" s="9">
        <v>1</v>
      </c>
      <c r="I38" s="9">
        <v>0</v>
      </c>
      <c r="J38" s="9" t="s">
        <v>20</v>
      </c>
      <c r="K38" s="6" t="s">
        <v>20</v>
      </c>
      <c r="L38" s="6" t="s">
        <v>29</v>
      </c>
      <c r="M38" s="10" t="s">
        <v>72</v>
      </c>
    </row>
    <row r="39" spans="1:13" ht="15.75" customHeight="1" x14ac:dyDescent="0.3">
      <c r="A39" s="11"/>
      <c r="B39" s="6"/>
      <c r="C39" s="12">
        <v>102</v>
      </c>
      <c r="D39" s="6" t="s">
        <v>51</v>
      </c>
      <c r="E39" s="6" t="s">
        <v>17</v>
      </c>
      <c r="F39" s="6" t="s">
        <v>27</v>
      </c>
      <c r="G39" s="8" t="s">
        <v>33</v>
      </c>
      <c r="H39" s="9">
        <v>1</v>
      </c>
      <c r="I39" s="9">
        <v>0</v>
      </c>
      <c r="J39" s="9" t="s">
        <v>20</v>
      </c>
      <c r="K39" s="6" t="s">
        <v>20</v>
      </c>
      <c r="L39" s="6"/>
      <c r="M39" s="10" t="s">
        <v>73</v>
      </c>
    </row>
    <row r="40" spans="1:13" ht="15.75" customHeight="1" x14ac:dyDescent="0.3">
      <c r="A40" s="11"/>
      <c r="B40" s="6"/>
      <c r="C40" s="12">
        <v>103</v>
      </c>
      <c r="D40" s="6" t="s">
        <v>21</v>
      </c>
      <c r="E40" s="6" t="s">
        <v>17</v>
      </c>
      <c r="F40" s="6" t="s">
        <v>32</v>
      </c>
      <c r="G40" s="8" t="s">
        <v>23</v>
      </c>
      <c r="H40" s="9">
        <v>1</v>
      </c>
      <c r="I40" s="9">
        <v>0</v>
      </c>
      <c r="J40" s="9" t="s">
        <v>20</v>
      </c>
      <c r="K40" s="6" t="s">
        <v>20</v>
      </c>
      <c r="L40" s="6" t="s">
        <v>74</v>
      </c>
      <c r="M40" s="10" t="s">
        <v>75</v>
      </c>
    </row>
    <row r="41" spans="1:13" ht="15.75" customHeight="1" x14ac:dyDescent="0.3">
      <c r="A41" s="11"/>
      <c r="B41" s="6"/>
      <c r="C41" s="12">
        <v>104</v>
      </c>
      <c r="D41" s="6" t="s">
        <v>76</v>
      </c>
      <c r="E41" s="6" t="s">
        <v>77</v>
      </c>
      <c r="F41" s="6" t="s">
        <v>38</v>
      </c>
      <c r="G41" s="8" t="s">
        <v>63</v>
      </c>
      <c r="H41" s="9">
        <v>1</v>
      </c>
      <c r="I41" s="9">
        <v>0</v>
      </c>
      <c r="J41" s="9" t="s">
        <v>20</v>
      </c>
      <c r="K41" s="6" t="s">
        <v>20</v>
      </c>
      <c r="L41" s="6" t="s">
        <v>84</v>
      </c>
      <c r="M41" s="10" t="s">
        <v>85</v>
      </c>
    </row>
    <row r="42" spans="1:13" ht="15.75" customHeight="1" x14ac:dyDescent="0.3">
      <c r="A42" s="11"/>
      <c r="B42" s="6"/>
      <c r="C42" s="12">
        <v>105</v>
      </c>
      <c r="D42" s="6" t="s">
        <v>80</v>
      </c>
      <c r="E42" s="6" t="s">
        <v>77</v>
      </c>
      <c r="F42" s="6" t="s">
        <v>81</v>
      </c>
      <c r="G42" s="8" t="s">
        <v>48</v>
      </c>
      <c r="H42" s="9">
        <v>1</v>
      </c>
      <c r="I42" s="9">
        <v>1</v>
      </c>
      <c r="J42" s="9" t="s">
        <v>20</v>
      </c>
      <c r="K42" s="6" t="s">
        <v>20</v>
      </c>
      <c r="L42" s="6"/>
      <c r="M42" s="10" t="s">
        <v>20</v>
      </c>
    </row>
    <row r="43" spans="1:13" ht="15.75" customHeight="1" x14ac:dyDescent="0.3">
      <c r="A43" s="11"/>
      <c r="B43" s="6"/>
      <c r="C43" s="12">
        <v>106</v>
      </c>
      <c r="D43" s="6" t="s">
        <v>55</v>
      </c>
      <c r="E43" s="6" t="s">
        <v>42</v>
      </c>
      <c r="F43" s="6" t="s">
        <v>43</v>
      </c>
      <c r="G43" s="8" t="s">
        <v>44</v>
      </c>
      <c r="H43" s="9">
        <v>1</v>
      </c>
      <c r="I43" s="9">
        <v>0</v>
      </c>
      <c r="J43" s="9" t="s">
        <v>20</v>
      </c>
      <c r="K43" s="6" t="s">
        <v>20</v>
      </c>
      <c r="L43" s="6"/>
      <c r="M43" s="10" t="s">
        <v>82</v>
      </c>
    </row>
    <row r="44" spans="1:13" ht="15.75" customHeight="1" x14ac:dyDescent="0.3">
      <c r="A44" s="11"/>
      <c r="B44" s="6" t="s">
        <v>86</v>
      </c>
      <c r="C44" s="7">
        <v>52032</v>
      </c>
      <c r="D44" s="6"/>
      <c r="E44" s="6"/>
      <c r="F44" s="6"/>
      <c r="G44" s="8"/>
      <c r="H44" s="9"/>
      <c r="I44" s="9"/>
      <c r="J44" s="9"/>
      <c r="K44" s="6"/>
      <c r="L44" s="6"/>
      <c r="M44" s="10"/>
    </row>
    <row r="45" spans="1:13" ht="15.75" customHeight="1" x14ac:dyDescent="0.3">
      <c r="A45" s="11"/>
      <c r="B45" s="6"/>
      <c r="C45" s="12">
        <v>100</v>
      </c>
      <c r="D45" s="6" t="s">
        <v>16</v>
      </c>
      <c r="E45" s="6" t="s">
        <v>17</v>
      </c>
      <c r="F45" s="6" t="s">
        <v>18</v>
      </c>
      <c r="G45" s="8" t="s">
        <v>19</v>
      </c>
      <c r="H45" s="9">
        <v>1</v>
      </c>
      <c r="I45" s="9">
        <v>1</v>
      </c>
      <c r="J45" s="9" t="s">
        <v>20</v>
      </c>
      <c r="K45" s="6" t="s">
        <v>20</v>
      </c>
      <c r="L45" s="6"/>
      <c r="M45" s="10" t="s">
        <v>20</v>
      </c>
    </row>
    <row r="46" spans="1:13" ht="15.75" customHeight="1" x14ac:dyDescent="0.3">
      <c r="A46" s="11"/>
      <c r="B46" s="6"/>
      <c r="C46" s="12">
        <v>101</v>
      </c>
      <c r="D46" s="6" t="s">
        <v>26</v>
      </c>
      <c r="E46" s="6" t="s">
        <v>17</v>
      </c>
      <c r="F46" s="6" t="s">
        <v>22</v>
      </c>
      <c r="G46" s="8" t="s">
        <v>28</v>
      </c>
      <c r="H46" s="9">
        <v>1</v>
      </c>
      <c r="I46" s="9">
        <v>0</v>
      </c>
      <c r="J46" s="9" t="s">
        <v>20</v>
      </c>
      <c r="K46" s="6" t="s">
        <v>20</v>
      </c>
      <c r="L46" s="6" t="s">
        <v>29</v>
      </c>
      <c r="M46" s="10" t="s">
        <v>72</v>
      </c>
    </row>
    <row r="47" spans="1:13" ht="15.75" customHeight="1" x14ac:dyDescent="0.3">
      <c r="A47" s="11"/>
      <c r="B47" s="6"/>
      <c r="C47" s="12">
        <v>102</v>
      </c>
      <c r="D47" s="6" t="s">
        <v>51</v>
      </c>
      <c r="E47" s="6" t="s">
        <v>17</v>
      </c>
      <c r="F47" s="6" t="s">
        <v>27</v>
      </c>
      <c r="G47" s="8" t="s">
        <v>33</v>
      </c>
      <c r="H47" s="9">
        <v>1</v>
      </c>
      <c r="I47" s="9">
        <v>0</v>
      </c>
      <c r="J47" s="9" t="s">
        <v>20</v>
      </c>
      <c r="K47" s="6" t="s">
        <v>20</v>
      </c>
      <c r="L47" s="6"/>
      <c r="M47" s="10" t="s">
        <v>73</v>
      </c>
    </row>
    <row r="48" spans="1:13" ht="15.75" customHeight="1" x14ac:dyDescent="0.3">
      <c r="A48" s="11"/>
      <c r="B48" s="6"/>
      <c r="C48" s="12">
        <v>103</v>
      </c>
      <c r="D48" s="6" t="s">
        <v>21</v>
      </c>
      <c r="E48" s="6" t="s">
        <v>17</v>
      </c>
      <c r="F48" s="6" t="s">
        <v>32</v>
      </c>
      <c r="G48" s="8" t="s">
        <v>23</v>
      </c>
      <c r="H48" s="9">
        <v>1</v>
      </c>
      <c r="I48" s="9">
        <v>0</v>
      </c>
      <c r="J48" s="9" t="s">
        <v>20</v>
      </c>
      <c r="K48" s="6" t="s">
        <v>20</v>
      </c>
      <c r="L48" s="6" t="s">
        <v>74</v>
      </c>
      <c r="M48" s="10" t="s">
        <v>75</v>
      </c>
    </row>
    <row r="49" spans="1:13" ht="15.75" customHeight="1" x14ac:dyDescent="0.3">
      <c r="A49" s="11"/>
      <c r="B49" s="6"/>
      <c r="C49" s="12">
        <v>104</v>
      </c>
      <c r="D49" s="6" t="s">
        <v>76</v>
      </c>
      <c r="E49" s="6" t="s">
        <v>77</v>
      </c>
      <c r="F49" s="6" t="s">
        <v>38</v>
      </c>
      <c r="G49" s="8" t="s">
        <v>63</v>
      </c>
      <c r="H49" s="9">
        <v>1</v>
      </c>
      <c r="I49" s="9">
        <v>0</v>
      </c>
      <c r="J49" s="9" t="s">
        <v>20</v>
      </c>
      <c r="K49" s="6" t="s">
        <v>20</v>
      </c>
      <c r="L49" s="6" t="s">
        <v>87</v>
      </c>
      <c r="M49" s="10" t="s">
        <v>88</v>
      </c>
    </row>
    <row r="50" spans="1:13" ht="15.75" customHeight="1" x14ac:dyDescent="0.3">
      <c r="A50" s="11"/>
      <c r="B50" s="6"/>
      <c r="C50" s="12">
        <v>105</v>
      </c>
      <c r="D50" s="6" t="s">
        <v>80</v>
      </c>
      <c r="E50" s="6" t="s">
        <v>77</v>
      </c>
      <c r="F50" s="6" t="s">
        <v>81</v>
      </c>
      <c r="G50" s="8" t="s">
        <v>48</v>
      </c>
      <c r="H50" s="9">
        <v>1</v>
      </c>
      <c r="I50" s="9">
        <v>1</v>
      </c>
      <c r="J50" s="9" t="s">
        <v>20</v>
      </c>
      <c r="K50" s="6" t="s">
        <v>20</v>
      </c>
      <c r="L50" s="6"/>
      <c r="M50" s="10" t="s">
        <v>20</v>
      </c>
    </row>
    <row r="51" spans="1:13" ht="15.75" customHeight="1" x14ac:dyDescent="0.3">
      <c r="A51" s="11"/>
      <c r="B51" s="6"/>
      <c r="C51" s="12">
        <v>106</v>
      </c>
      <c r="D51" s="6" t="s">
        <v>55</v>
      </c>
      <c r="E51" s="6" t="s">
        <v>42</v>
      </c>
      <c r="F51" s="6" t="s">
        <v>43</v>
      </c>
      <c r="G51" s="8" t="s">
        <v>44</v>
      </c>
      <c r="H51" s="9">
        <v>1</v>
      </c>
      <c r="I51" s="9">
        <v>0</v>
      </c>
      <c r="J51" s="9" t="s">
        <v>20</v>
      </c>
      <c r="K51" s="6" t="s">
        <v>20</v>
      </c>
      <c r="L51" s="6"/>
      <c r="M51" s="10" t="s">
        <v>82</v>
      </c>
    </row>
    <row r="52" spans="1:13" ht="15.75" customHeight="1" x14ac:dyDescent="0.3">
      <c r="A52" s="11"/>
      <c r="B52" s="6" t="s">
        <v>89</v>
      </c>
      <c r="C52" s="7">
        <v>50540</v>
      </c>
      <c r="D52" s="6"/>
      <c r="E52" s="6"/>
      <c r="F52" s="6"/>
      <c r="G52" s="8"/>
      <c r="H52" s="9"/>
      <c r="I52" s="9"/>
      <c r="J52" s="9"/>
      <c r="K52" s="6"/>
      <c r="L52" s="6"/>
      <c r="M52" s="10"/>
    </row>
    <row r="53" spans="1:13" ht="15.75" customHeight="1" x14ac:dyDescent="0.3">
      <c r="A53" s="11"/>
      <c r="B53" s="6"/>
      <c r="C53" s="12">
        <v>100</v>
      </c>
      <c r="D53" s="6" t="s">
        <v>16</v>
      </c>
      <c r="E53" s="6" t="s">
        <v>17</v>
      </c>
      <c r="F53" s="6" t="s">
        <v>18</v>
      </c>
      <c r="G53" s="8" t="s">
        <v>19</v>
      </c>
      <c r="H53" s="9">
        <v>1</v>
      </c>
      <c r="I53" s="9">
        <v>1</v>
      </c>
      <c r="J53" s="9" t="s">
        <v>20</v>
      </c>
      <c r="K53" s="6" t="s">
        <v>20</v>
      </c>
      <c r="L53" s="6"/>
      <c r="M53" s="10" t="s">
        <v>20</v>
      </c>
    </row>
    <row r="54" spans="1:13" ht="15.75" customHeight="1" x14ac:dyDescent="0.3">
      <c r="A54" s="11"/>
      <c r="B54" s="6"/>
      <c r="C54" s="12">
        <v>101</v>
      </c>
      <c r="D54" s="6" t="s">
        <v>26</v>
      </c>
      <c r="E54" s="6" t="s">
        <v>17</v>
      </c>
      <c r="F54" s="6" t="s">
        <v>22</v>
      </c>
      <c r="G54" s="8" t="s">
        <v>28</v>
      </c>
      <c r="H54" s="9">
        <v>1</v>
      </c>
      <c r="I54" s="9">
        <v>0</v>
      </c>
      <c r="J54" s="9" t="s">
        <v>20</v>
      </c>
      <c r="K54" s="6" t="s">
        <v>20</v>
      </c>
      <c r="L54" s="6" t="s">
        <v>29</v>
      </c>
      <c r="M54" s="10" t="s">
        <v>72</v>
      </c>
    </row>
    <row r="55" spans="1:13" ht="15.75" customHeight="1" x14ac:dyDescent="0.3">
      <c r="A55" s="11"/>
      <c r="B55" s="6"/>
      <c r="C55" s="12">
        <v>102</v>
      </c>
      <c r="D55" s="6" t="s">
        <v>51</v>
      </c>
      <c r="E55" s="6" t="s">
        <v>17</v>
      </c>
      <c r="F55" s="6" t="s">
        <v>27</v>
      </c>
      <c r="G55" s="8" t="s">
        <v>33</v>
      </c>
      <c r="H55" s="9">
        <v>1</v>
      </c>
      <c r="I55" s="9">
        <v>0</v>
      </c>
      <c r="J55" s="9" t="s">
        <v>20</v>
      </c>
      <c r="K55" s="6" t="s">
        <v>20</v>
      </c>
      <c r="L55" s="6" t="s">
        <v>34</v>
      </c>
      <c r="M55" s="10" t="s">
        <v>73</v>
      </c>
    </row>
    <row r="56" spans="1:13" ht="15.75" customHeight="1" x14ac:dyDescent="0.3">
      <c r="A56" s="11"/>
      <c r="B56" s="6"/>
      <c r="C56" s="12">
        <v>103</v>
      </c>
      <c r="D56" s="6" t="s">
        <v>21</v>
      </c>
      <c r="E56" s="6" t="s">
        <v>17</v>
      </c>
      <c r="F56" s="6" t="s">
        <v>32</v>
      </c>
      <c r="G56" s="8" t="s">
        <v>23</v>
      </c>
      <c r="H56" s="9">
        <v>1</v>
      </c>
      <c r="I56" s="9">
        <v>0</v>
      </c>
      <c r="J56" s="9" t="s">
        <v>20</v>
      </c>
      <c r="K56" s="6" t="s">
        <v>20</v>
      </c>
      <c r="L56" s="6" t="s">
        <v>90</v>
      </c>
      <c r="M56" s="10" t="s">
        <v>91</v>
      </c>
    </row>
    <row r="57" spans="1:13" ht="15.75" customHeight="1" x14ac:dyDescent="0.3">
      <c r="A57" s="11"/>
      <c r="B57" s="6"/>
      <c r="C57" s="12">
        <v>104</v>
      </c>
      <c r="D57" s="6" t="s">
        <v>76</v>
      </c>
      <c r="E57" s="6" t="s">
        <v>77</v>
      </c>
      <c r="F57" s="6" t="s">
        <v>38</v>
      </c>
      <c r="G57" s="8" t="s">
        <v>63</v>
      </c>
      <c r="H57" s="9">
        <v>1</v>
      </c>
      <c r="I57" s="9">
        <v>0</v>
      </c>
      <c r="J57" s="9" t="s">
        <v>20</v>
      </c>
      <c r="K57" s="6" t="s">
        <v>20</v>
      </c>
      <c r="L57" s="6" t="s">
        <v>92</v>
      </c>
      <c r="M57" s="10" t="s">
        <v>93</v>
      </c>
    </row>
    <row r="58" spans="1:13" ht="15.75" customHeight="1" x14ac:dyDescent="0.3">
      <c r="A58" s="11"/>
      <c r="B58" s="6"/>
      <c r="C58" s="12">
        <v>105</v>
      </c>
      <c r="D58" s="6" t="s">
        <v>80</v>
      </c>
      <c r="E58" s="6" t="s">
        <v>77</v>
      </c>
      <c r="F58" s="6" t="s">
        <v>81</v>
      </c>
      <c r="G58" s="8" t="s">
        <v>48</v>
      </c>
      <c r="H58" s="9">
        <v>0</v>
      </c>
      <c r="I58" s="9">
        <v>1</v>
      </c>
      <c r="J58" s="9" t="s">
        <v>20</v>
      </c>
      <c r="K58" s="6" t="s">
        <v>20</v>
      </c>
      <c r="L58" s="6"/>
      <c r="M58" s="10" t="s">
        <v>20</v>
      </c>
    </row>
    <row r="59" spans="1:13" ht="15.75" customHeight="1" x14ac:dyDescent="0.3">
      <c r="A59" s="11"/>
      <c r="B59" s="6"/>
      <c r="C59" s="12">
        <v>106</v>
      </c>
      <c r="D59" s="6" t="s">
        <v>55</v>
      </c>
      <c r="E59" s="6" t="s">
        <v>42</v>
      </c>
      <c r="F59" s="6" t="s">
        <v>43</v>
      </c>
      <c r="G59" s="8" t="s">
        <v>44</v>
      </c>
      <c r="H59" s="9">
        <v>0</v>
      </c>
      <c r="I59" s="9">
        <v>0</v>
      </c>
      <c r="J59" s="9" t="s">
        <v>20</v>
      </c>
      <c r="K59" s="6" t="s">
        <v>20</v>
      </c>
      <c r="L59" s="6"/>
      <c r="M59" s="10" t="s">
        <v>82</v>
      </c>
    </row>
    <row r="60" spans="1:13" ht="15.75" customHeight="1" x14ac:dyDescent="0.3">
      <c r="A60" s="11"/>
      <c r="B60" s="6" t="s">
        <v>94</v>
      </c>
      <c r="C60" s="7">
        <v>50328</v>
      </c>
      <c r="D60" s="6"/>
      <c r="E60" s="6"/>
      <c r="F60" s="6"/>
      <c r="G60" s="8"/>
      <c r="H60" s="9"/>
      <c r="I60" s="9"/>
      <c r="J60" s="9"/>
      <c r="K60" s="6"/>
      <c r="L60" s="6"/>
      <c r="M60" s="10"/>
    </row>
    <row r="61" spans="1:13" ht="15.75" customHeight="1" x14ac:dyDescent="0.3">
      <c r="A61" s="11"/>
      <c r="B61" s="6"/>
      <c r="C61" s="12">
        <v>100</v>
      </c>
      <c r="D61" s="6" t="s">
        <v>16</v>
      </c>
      <c r="E61" s="6" t="s">
        <v>17</v>
      </c>
      <c r="F61" s="6" t="s">
        <v>18</v>
      </c>
      <c r="G61" s="8" t="s">
        <v>19</v>
      </c>
      <c r="H61" s="9">
        <v>1</v>
      </c>
      <c r="I61" s="9">
        <v>1</v>
      </c>
      <c r="J61" s="9" t="s">
        <v>20</v>
      </c>
      <c r="K61" s="6" t="s">
        <v>20</v>
      </c>
      <c r="L61" s="6"/>
      <c r="M61" s="10" t="s">
        <v>20</v>
      </c>
    </row>
    <row r="62" spans="1:13" ht="15.75" customHeight="1" x14ac:dyDescent="0.3">
      <c r="A62" s="11"/>
      <c r="B62" s="6"/>
      <c r="C62" s="12">
        <v>101</v>
      </c>
      <c r="D62" s="6" t="s">
        <v>26</v>
      </c>
      <c r="E62" s="6" t="s">
        <v>17</v>
      </c>
      <c r="F62" s="6" t="s">
        <v>22</v>
      </c>
      <c r="G62" s="8" t="s">
        <v>28</v>
      </c>
      <c r="H62" s="9">
        <v>1</v>
      </c>
      <c r="I62" s="9">
        <v>0</v>
      </c>
      <c r="J62" s="9" t="s">
        <v>20</v>
      </c>
      <c r="K62" s="6" t="s">
        <v>20</v>
      </c>
      <c r="L62" s="6" t="s">
        <v>29</v>
      </c>
      <c r="M62" s="10" t="s">
        <v>95</v>
      </c>
    </row>
    <row r="63" spans="1:13" ht="15.75" customHeight="1" x14ac:dyDescent="0.3">
      <c r="A63" s="11"/>
      <c r="B63" s="6"/>
      <c r="C63" s="12">
        <v>102</v>
      </c>
      <c r="D63" s="6" t="s">
        <v>96</v>
      </c>
      <c r="E63" s="6" t="s">
        <v>17</v>
      </c>
      <c r="F63" s="6" t="s">
        <v>27</v>
      </c>
      <c r="G63" s="8" t="s">
        <v>33</v>
      </c>
      <c r="H63" s="9">
        <v>1</v>
      </c>
      <c r="I63" s="9">
        <v>0</v>
      </c>
      <c r="J63" s="9" t="s">
        <v>20</v>
      </c>
      <c r="K63" s="6" t="s">
        <v>20</v>
      </c>
      <c r="L63" s="14" t="s">
        <v>97</v>
      </c>
      <c r="M63" s="10" t="s">
        <v>98</v>
      </c>
    </row>
    <row r="64" spans="1:13" ht="15.75" customHeight="1" x14ac:dyDescent="0.3">
      <c r="A64" s="11"/>
      <c r="B64" s="6"/>
      <c r="C64" s="12">
        <v>103</v>
      </c>
      <c r="D64" s="6" t="s">
        <v>99</v>
      </c>
      <c r="E64" s="6" t="s">
        <v>17</v>
      </c>
      <c r="F64" s="6" t="s">
        <v>32</v>
      </c>
      <c r="G64" s="8" t="s">
        <v>23</v>
      </c>
      <c r="H64" s="9">
        <v>1</v>
      </c>
      <c r="I64" s="9">
        <v>0</v>
      </c>
      <c r="J64" s="9" t="s">
        <v>20</v>
      </c>
      <c r="K64" s="6" t="s">
        <v>20</v>
      </c>
      <c r="L64" s="14" t="s">
        <v>100</v>
      </c>
      <c r="M64" s="10" t="s">
        <v>101</v>
      </c>
    </row>
    <row r="65" spans="1:13" ht="15.75" customHeight="1" x14ac:dyDescent="0.3">
      <c r="A65" s="11"/>
      <c r="B65" s="6"/>
      <c r="C65" s="12">
        <v>104</v>
      </c>
      <c r="D65" s="6" t="s">
        <v>31</v>
      </c>
      <c r="E65" s="6" t="s">
        <v>17</v>
      </c>
      <c r="F65" s="6" t="s">
        <v>62</v>
      </c>
      <c r="G65" s="8" t="s">
        <v>63</v>
      </c>
      <c r="H65" s="9">
        <v>1</v>
      </c>
      <c r="I65" s="9">
        <v>0</v>
      </c>
      <c r="J65" s="9" t="s">
        <v>20</v>
      </c>
      <c r="K65" s="6" t="s">
        <v>20</v>
      </c>
      <c r="L65" s="6" t="s">
        <v>34</v>
      </c>
      <c r="M65" s="10" t="s">
        <v>102</v>
      </c>
    </row>
    <row r="66" spans="1:13" ht="15.75" customHeight="1" x14ac:dyDescent="0.3">
      <c r="A66" s="11"/>
      <c r="B66" s="6"/>
      <c r="C66" s="12">
        <v>105</v>
      </c>
      <c r="D66" s="6" t="s">
        <v>80</v>
      </c>
      <c r="E66" s="6" t="s">
        <v>42</v>
      </c>
      <c r="F66" s="6" t="s">
        <v>43</v>
      </c>
      <c r="G66" s="8" t="s">
        <v>44</v>
      </c>
      <c r="H66" s="9">
        <v>1</v>
      </c>
      <c r="I66" s="9">
        <v>1</v>
      </c>
      <c r="J66" s="9" t="s">
        <v>20</v>
      </c>
      <c r="K66" s="6" t="s">
        <v>20</v>
      </c>
      <c r="L66" s="14" t="s">
        <v>103</v>
      </c>
      <c r="M66" s="10" t="s">
        <v>20</v>
      </c>
    </row>
    <row r="67" spans="1:13" ht="15.75" customHeight="1" x14ac:dyDescent="0.3">
      <c r="A67" s="11"/>
      <c r="B67" s="6" t="s">
        <v>104</v>
      </c>
      <c r="C67" s="7">
        <v>50704</v>
      </c>
      <c r="D67" s="6"/>
      <c r="E67" s="6"/>
      <c r="F67" s="6"/>
      <c r="G67" s="8"/>
      <c r="H67" s="9"/>
      <c r="I67" s="9"/>
      <c r="J67" s="9"/>
      <c r="K67" s="6"/>
      <c r="L67" s="6"/>
      <c r="M67" s="10"/>
    </row>
    <row r="68" spans="1:13" ht="15.75" customHeight="1" x14ac:dyDescent="0.3">
      <c r="A68" s="11"/>
      <c r="B68" s="6"/>
      <c r="C68" s="12">
        <v>100</v>
      </c>
      <c r="D68" s="6" t="s">
        <v>16</v>
      </c>
      <c r="E68" s="6" t="s">
        <v>17</v>
      </c>
      <c r="F68" s="6" t="s">
        <v>18</v>
      </c>
      <c r="G68" s="8" t="s">
        <v>19</v>
      </c>
      <c r="H68" s="9">
        <v>1</v>
      </c>
      <c r="I68" s="9">
        <v>1</v>
      </c>
      <c r="J68" s="9" t="s">
        <v>20</v>
      </c>
      <c r="K68" s="6" t="s">
        <v>20</v>
      </c>
      <c r="L68" s="6"/>
      <c r="M68" s="10" t="s">
        <v>20</v>
      </c>
    </row>
    <row r="69" spans="1:13" ht="15.75" customHeight="1" x14ac:dyDescent="0.3">
      <c r="A69" s="11"/>
      <c r="B69" s="6"/>
      <c r="C69" s="12">
        <v>101</v>
      </c>
      <c r="D69" s="6" t="s">
        <v>26</v>
      </c>
      <c r="E69" s="6" t="s">
        <v>17</v>
      </c>
      <c r="F69" s="6" t="s">
        <v>22</v>
      </c>
      <c r="G69" s="8" t="s">
        <v>28</v>
      </c>
      <c r="H69" s="9">
        <v>1</v>
      </c>
      <c r="I69" s="9">
        <v>0</v>
      </c>
      <c r="J69" s="9" t="s">
        <v>20</v>
      </c>
      <c r="K69" s="6" t="s">
        <v>20</v>
      </c>
      <c r="L69" s="6" t="s">
        <v>29</v>
      </c>
      <c r="M69" s="10" t="s">
        <v>105</v>
      </c>
    </row>
    <row r="70" spans="1:13" ht="15.75" customHeight="1" x14ac:dyDescent="0.3">
      <c r="A70" s="11"/>
      <c r="B70" s="6"/>
      <c r="C70" s="12">
        <v>102</v>
      </c>
      <c r="D70" s="6" t="s">
        <v>31</v>
      </c>
      <c r="E70" s="6" t="s">
        <v>17</v>
      </c>
      <c r="F70" s="6" t="s">
        <v>106</v>
      </c>
      <c r="G70" s="8" t="s">
        <v>107</v>
      </c>
      <c r="H70" s="9">
        <v>1</v>
      </c>
      <c r="I70" s="9">
        <v>0</v>
      </c>
      <c r="J70" s="9" t="s">
        <v>20</v>
      </c>
      <c r="K70" s="6" t="s">
        <v>20</v>
      </c>
      <c r="L70" s="6" t="s">
        <v>34</v>
      </c>
      <c r="M70" s="10" t="s">
        <v>108</v>
      </c>
    </row>
    <row r="71" spans="1:13" ht="15.75" customHeight="1" x14ac:dyDescent="0.3">
      <c r="A71" s="11"/>
      <c r="B71" s="6"/>
      <c r="C71" s="12">
        <v>103</v>
      </c>
      <c r="D71" s="6" t="s">
        <v>109</v>
      </c>
      <c r="E71" s="6" t="s">
        <v>37</v>
      </c>
      <c r="F71" s="6" t="s">
        <v>110</v>
      </c>
      <c r="G71" s="8" t="s">
        <v>33</v>
      </c>
      <c r="H71" s="9">
        <v>1</v>
      </c>
      <c r="I71" s="9">
        <v>0</v>
      </c>
      <c r="J71" s="9" t="s">
        <v>20</v>
      </c>
      <c r="K71" s="6" t="s">
        <v>111</v>
      </c>
      <c r="L71" s="6" t="s">
        <v>112</v>
      </c>
      <c r="M71" s="10" t="s">
        <v>113</v>
      </c>
    </row>
    <row r="72" spans="1:13" ht="15.75" customHeight="1" x14ac:dyDescent="0.3">
      <c r="A72" s="11"/>
      <c r="B72" s="6"/>
      <c r="C72" s="12">
        <v>104</v>
      </c>
      <c r="D72" s="6" t="s">
        <v>114</v>
      </c>
      <c r="E72" s="6" t="s">
        <v>37</v>
      </c>
      <c r="F72" s="6" t="s">
        <v>115</v>
      </c>
      <c r="G72" s="8" t="s">
        <v>20</v>
      </c>
      <c r="H72" s="9">
        <v>1</v>
      </c>
      <c r="I72" s="9">
        <v>0</v>
      </c>
      <c r="J72" s="9" t="s">
        <v>20</v>
      </c>
      <c r="K72" s="6" t="s">
        <v>20</v>
      </c>
      <c r="L72" s="6" t="s">
        <v>112</v>
      </c>
      <c r="M72" s="10" t="s">
        <v>116</v>
      </c>
    </row>
    <row r="73" spans="1:13" ht="15.75" customHeight="1" x14ac:dyDescent="0.3">
      <c r="A73" s="11"/>
      <c r="B73" s="6"/>
      <c r="C73" s="12">
        <v>105</v>
      </c>
      <c r="D73" s="6" t="s">
        <v>117</v>
      </c>
      <c r="E73" s="6" t="s">
        <v>37</v>
      </c>
      <c r="F73" s="6" t="s">
        <v>118</v>
      </c>
      <c r="G73" s="8" t="s">
        <v>20</v>
      </c>
      <c r="H73" s="9">
        <v>1</v>
      </c>
      <c r="I73" s="9">
        <v>1</v>
      </c>
      <c r="J73" s="9" t="s">
        <v>20</v>
      </c>
      <c r="K73" s="6" t="s">
        <v>20</v>
      </c>
      <c r="L73" s="6"/>
      <c r="M73" s="10" t="s">
        <v>119</v>
      </c>
    </row>
    <row r="74" spans="1:13" ht="15.75" customHeight="1" x14ac:dyDescent="0.3">
      <c r="A74" s="11"/>
      <c r="B74" s="6"/>
      <c r="C74" s="12">
        <v>106</v>
      </c>
      <c r="D74" s="6" t="s">
        <v>120</v>
      </c>
      <c r="E74" s="6" t="s">
        <v>17</v>
      </c>
      <c r="F74" s="6" t="s">
        <v>27</v>
      </c>
      <c r="G74" s="8" t="s">
        <v>63</v>
      </c>
      <c r="H74" s="9">
        <v>0</v>
      </c>
      <c r="I74" s="9">
        <v>0</v>
      </c>
      <c r="J74" s="9" t="s">
        <v>20</v>
      </c>
      <c r="K74" s="6" t="s">
        <v>20</v>
      </c>
      <c r="L74" s="6" t="s">
        <v>112</v>
      </c>
      <c r="M74" s="10" t="s">
        <v>121</v>
      </c>
    </row>
    <row r="75" spans="1:13" ht="15.75" customHeight="1" x14ac:dyDescent="0.3">
      <c r="A75" s="11"/>
      <c r="B75" s="6"/>
      <c r="C75" s="12">
        <v>200</v>
      </c>
      <c r="D75" s="6" t="s">
        <v>99</v>
      </c>
      <c r="E75" s="6" t="s">
        <v>17</v>
      </c>
      <c r="F75" s="6" t="s">
        <v>32</v>
      </c>
      <c r="G75" s="8" t="s">
        <v>23</v>
      </c>
      <c r="H75" s="9">
        <v>0</v>
      </c>
      <c r="I75" s="9">
        <v>0</v>
      </c>
      <c r="J75" s="9" t="s">
        <v>20</v>
      </c>
      <c r="K75" s="6" t="s">
        <v>20</v>
      </c>
      <c r="L75" s="6"/>
      <c r="M75" s="10" t="s">
        <v>20</v>
      </c>
    </row>
    <row r="76" spans="1:13" ht="15.75" customHeight="1" x14ac:dyDescent="0.3">
      <c r="A76" s="11"/>
      <c r="B76" s="6"/>
      <c r="C76" s="12">
        <v>300</v>
      </c>
      <c r="D76" s="6" t="s">
        <v>122</v>
      </c>
      <c r="E76" s="6" t="s">
        <v>37</v>
      </c>
      <c r="F76" s="6" t="s">
        <v>123</v>
      </c>
      <c r="G76" s="8" t="s">
        <v>20</v>
      </c>
      <c r="H76" s="9">
        <v>1</v>
      </c>
      <c r="I76" s="9">
        <v>1</v>
      </c>
      <c r="J76" s="9" t="s">
        <v>20</v>
      </c>
      <c r="K76" s="6" t="s">
        <v>20</v>
      </c>
      <c r="L76" s="6" t="s">
        <v>112</v>
      </c>
      <c r="M76" s="10" t="s">
        <v>124</v>
      </c>
    </row>
    <row r="77" spans="1:13" ht="15.75" customHeight="1" x14ac:dyDescent="0.3">
      <c r="A77" s="11"/>
      <c r="B77" s="6"/>
      <c r="C77" s="12">
        <v>301</v>
      </c>
      <c r="D77" s="6" t="s">
        <v>125</v>
      </c>
      <c r="E77" s="6" t="s">
        <v>37</v>
      </c>
      <c r="F77" s="6" t="s">
        <v>38</v>
      </c>
      <c r="G77" s="8" t="s">
        <v>20</v>
      </c>
      <c r="H77" s="9">
        <v>1</v>
      </c>
      <c r="I77" s="9">
        <v>1</v>
      </c>
      <c r="J77" s="9">
        <v>97</v>
      </c>
      <c r="K77" s="6" t="s">
        <v>20</v>
      </c>
      <c r="L77" s="14" t="s">
        <v>126</v>
      </c>
      <c r="M77" s="10" t="s">
        <v>127</v>
      </c>
    </row>
    <row r="78" spans="1:13" ht="15.75" customHeight="1" x14ac:dyDescent="0.3">
      <c r="A78" s="11"/>
      <c r="B78" s="6"/>
      <c r="C78" s="12">
        <v>302</v>
      </c>
      <c r="D78" s="6" t="s">
        <v>128</v>
      </c>
      <c r="E78" s="6" t="s">
        <v>17</v>
      </c>
      <c r="F78" s="6" t="s">
        <v>129</v>
      </c>
      <c r="G78" s="8" t="s">
        <v>130</v>
      </c>
      <c r="H78" s="9">
        <v>0</v>
      </c>
      <c r="I78" s="9">
        <v>1</v>
      </c>
      <c r="J78" s="9" t="s">
        <v>20</v>
      </c>
      <c r="K78" s="6" t="s">
        <v>20</v>
      </c>
      <c r="L78" s="6"/>
      <c r="M78" s="10" t="s">
        <v>20</v>
      </c>
    </row>
    <row r="79" spans="1:13" ht="15.75" customHeight="1" x14ac:dyDescent="0.3">
      <c r="A79" s="11"/>
      <c r="B79" s="6"/>
      <c r="C79" s="12">
        <v>303</v>
      </c>
      <c r="D79" s="6" t="s">
        <v>131</v>
      </c>
      <c r="E79" s="6" t="s">
        <v>17</v>
      </c>
      <c r="F79" s="6" t="s">
        <v>62</v>
      </c>
      <c r="G79" s="8" t="s">
        <v>20</v>
      </c>
      <c r="H79" s="9">
        <v>0</v>
      </c>
      <c r="I79" s="9">
        <v>0</v>
      </c>
      <c r="J79" s="9" t="s">
        <v>20</v>
      </c>
      <c r="K79" s="6" t="s">
        <v>20</v>
      </c>
      <c r="L79" s="6"/>
      <c r="M79" s="10" t="s">
        <v>20</v>
      </c>
    </row>
    <row r="80" spans="1:13" ht="15.75" customHeight="1" x14ac:dyDescent="0.3">
      <c r="A80" s="11"/>
      <c r="B80" s="6"/>
      <c r="C80" s="12">
        <v>304</v>
      </c>
      <c r="D80" s="6" t="s">
        <v>132</v>
      </c>
      <c r="E80" s="6" t="s">
        <v>17</v>
      </c>
      <c r="F80" s="6" t="s">
        <v>133</v>
      </c>
      <c r="G80" s="8" t="s">
        <v>48</v>
      </c>
      <c r="H80" s="9">
        <v>0</v>
      </c>
      <c r="I80" s="9">
        <v>0</v>
      </c>
      <c r="J80" s="9" t="s">
        <v>20</v>
      </c>
      <c r="K80" s="6" t="s">
        <v>20</v>
      </c>
      <c r="L80" s="15" t="s">
        <v>134</v>
      </c>
      <c r="M80" s="10" t="s">
        <v>135</v>
      </c>
    </row>
    <row r="81" spans="1:13" ht="15.75" customHeight="1" x14ac:dyDescent="0.3">
      <c r="A81" s="11"/>
      <c r="B81" s="6"/>
      <c r="C81" s="12">
        <v>400</v>
      </c>
      <c r="D81" s="6" t="s">
        <v>136</v>
      </c>
      <c r="E81" s="6" t="s">
        <v>37</v>
      </c>
      <c r="F81" s="6" t="s">
        <v>137</v>
      </c>
      <c r="G81" s="8" t="s">
        <v>20</v>
      </c>
      <c r="H81" s="9">
        <v>1</v>
      </c>
      <c r="I81" s="9">
        <v>1</v>
      </c>
      <c r="J81" s="9" t="s">
        <v>20</v>
      </c>
      <c r="K81" s="6" t="s">
        <v>20</v>
      </c>
      <c r="L81" s="6" t="s">
        <v>112</v>
      </c>
      <c r="M81" s="10" t="s">
        <v>138</v>
      </c>
    </row>
    <row r="82" spans="1:13" ht="15.75" customHeight="1" x14ac:dyDescent="0.3">
      <c r="A82" s="11"/>
      <c r="B82" s="6"/>
      <c r="C82" s="12">
        <v>401</v>
      </c>
      <c r="D82" s="6" t="s">
        <v>125</v>
      </c>
      <c r="E82" s="6" t="s">
        <v>37</v>
      </c>
      <c r="F82" s="6" t="s">
        <v>139</v>
      </c>
      <c r="G82" s="8" t="s">
        <v>20</v>
      </c>
      <c r="H82" s="9">
        <v>1</v>
      </c>
      <c r="I82" s="9">
        <v>1</v>
      </c>
      <c r="J82" s="9">
        <v>97</v>
      </c>
      <c r="K82" s="6" t="s">
        <v>20</v>
      </c>
      <c r="L82" s="14" t="s">
        <v>126</v>
      </c>
      <c r="M82" s="10" t="s">
        <v>140</v>
      </c>
    </row>
    <row r="83" spans="1:13" ht="15.75" customHeight="1" x14ac:dyDescent="0.3">
      <c r="A83" s="11"/>
      <c r="B83" s="6"/>
      <c r="C83" s="12">
        <v>402</v>
      </c>
      <c r="D83" s="6" t="s">
        <v>128</v>
      </c>
      <c r="E83" s="6" t="s">
        <v>17</v>
      </c>
      <c r="F83" s="6" t="s">
        <v>141</v>
      </c>
      <c r="G83" s="8" t="s">
        <v>142</v>
      </c>
      <c r="H83" s="9">
        <v>0</v>
      </c>
      <c r="I83" s="9">
        <v>1</v>
      </c>
      <c r="J83" s="9" t="s">
        <v>20</v>
      </c>
      <c r="K83" s="6" t="s">
        <v>20</v>
      </c>
      <c r="L83" s="6"/>
      <c r="M83" s="10" t="s">
        <v>20</v>
      </c>
    </row>
    <row r="84" spans="1:13" ht="15.75" customHeight="1" x14ac:dyDescent="0.3">
      <c r="A84" s="11"/>
      <c r="B84" s="6"/>
      <c r="C84" s="12">
        <v>403</v>
      </c>
      <c r="D84" s="6" t="s">
        <v>131</v>
      </c>
      <c r="E84" s="6" t="s">
        <v>17</v>
      </c>
      <c r="F84" s="6" t="s">
        <v>47</v>
      </c>
      <c r="G84" s="8" t="s">
        <v>20</v>
      </c>
      <c r="H84" s="9">
        <v>0</v>
      </c>
      <c r="I84" s="9">
        <v>0</v>
      </c>
      <c r="J84" s="9" t="s">
        <v>20</v>
      </c>
      <c r="K84" s="6" t="s">
        <v>20</v>
      </c>
      <c r="L84" s="6"/>
      <c r="M84" s="10" t="s">
        <v>20</v>
      </c>
    </row>
    <row r="85" spans="1:13" ht="15.75" customHeight="1" x14ac:dyDescent="0.3">
      <c r="A85" s="11"/>
      <c r="B85" s="6"/>
      <c r="C85" s="12">
        <v>404</v>
      </c>
      <c r="D85" s="6" t="s">
        <v>143</v>
      </c>
      <c r="E85" s="6" t="s">
        <v>17</v>
      </c>
      <c r="F85" s="6" t="s">
        <v>144</v>
      </c>
      <c r="G85" s="8" t="s">
        <v>145</v>
      </c>
      <c r="H85" s="9">
        <v>0</v>
      </c>
      <c r="I85" s="9">
        <v>0</v>
      </c>
      <c r="J85" s="9" t="s">
        <v>20</v>
      </c>
      <c r="K85" s="6" t="s">
        <v>20</v>
      </c>
      <c r="L85" s="15" t="s">
        <v>134</v>
      </c>
      <c r="M85" s="10" t="s">
        <v>146</v>
      </c>
    </row>
    <row r="86" spans="1:13" ht="15.75" customHeight="1" x14ac:dyDescent="0.3">
      <c r="A86" s="11"/>
      <c r="B86" s="6"/>
      <c r="C86" s="12">
        <v>500</v>
      </c>
      <c r="D86" s="6" t="s">
        <v>147</v>
      </c>
      <c r="E86" s="6" t="s">
        <v>37</v>
      </c>
      <c r="F86" s="6" t="s">
        <v>148</v>
      </c>
      <c r="G86" s="8" t="s">
        <v>20</v>
      </c>
      <c r="H86" s="9">
        <v>1</v>
      </c>
      <c r="I86" s="9">
        <v>1</v>
      </c>
      <c r="J86" s="9" t="s">
        <v>20</v>
      </c>
      <c r="K86" s="6" t="s">
        <v>20</v>
      </c>
      <c r="L86" s="6" t="s">
        <v>112</v>
      </c>
      <c r="M86" s="10" t="s">
        <v>149</v>
      </c>
    </row>
    <row r="87" spans="1:13" ht="15.75" customHeight="1" x14ac:dyDescent="0.3">
      <c r="A87" s="11"/>
      <c r="B87" s="6"/>
      <c r="C87" s="12">
        <v>501</v>
      </c>
      <c r="D87" s="6" t="s">
        <v>125</v>
      </c>
      <c r="E87" s="6" t="s">
        <v>37</v>
      </c>
      <c r="F87" s="6" t="s">
        <v>150</v>
      </c>
      <c r="G87" s="8" t="s">
        <v>20</v>
      </c>
      <c r="H87" s="9">
        <v>1</v>
      </c>
      <c r="I87" s="9">
        <v>1</v>
      </c>
      <c r="J87" s="9">
        <v>97</v>
      </c>
      <c r="K87" s="6" t="s">
        <v>20</v>
      </c>
      <c r="L87" s="14" t="s">
        <v>126</v>
      </c>
      <c r="M87" s="10" t="s">
        <v>151</v>
      </c>
    </row>
    <row r="88" spans="1:13" ht="15.75" customHeight="1" x14ac:dyDescent="0.3">
      <c r="A88" s="11"/>
      <c r="B88" s="6"/>
      <c r="C88" s="12">
        <v>502</v>
      </c>
      <c r="D88" s="6" t="s">
        <v>128</v>
      </c>
      <c r="E88" s="6" t="s">
        <v>17</v>
      </c>
      <c r="F88" s="6" t="s">
        <v>152</v>
      </c>
      <c r="G88" s="8" t="s">
        <v>153</v>
      </c>
      <c r="H88" s="9">
        <v>0</v>
      </c>
      <c r="I88" s="9">
        <v>1</v>
      </c>
      <c r="J88" s="9" t="s">
        <v>20</v>
      </c>
      <c r="K88" s="6" t="s">
        <v>20</v>
      </c>
      <c r="L88" s="6"/>
      <c r="M88" s="10" t="s">
        <v>20</v>
      </c>
    </row>
    <row r="89" spans="1:13" ht="15.75" customHeight="1" x14ac:dyDescent="0.3">
      <c r="A89" s="11"/>
      <c r="B89" s="6"/>
      <c r="C89" s="12">
        <v>503</v>
      </c>
      <c r="D89" s="6" t="s">
        <v>131</v>
      </c>
      <c r="E89" s="6" t="s">
        <v>17</v>
      </c>
      <c r="F89" s="6" t="s">
        <v>154</v>
      </c>
      <c r="G89" s="8" t="s">
        <v>20</v>
      </c>
      <c r="H89" s="9">
        <v>0</v>
      </c>
      <c r="I89" s="9">
        <v>0</v>
      </c>
      <c r="J89" s="9" t="s">
        <v>20</v>
      </c>
      <c r="K89" s="6" t="s">
        <v>20</v>
      </c>
      <c r="L89" s="6"/>
      <c r="M89" s="10" t="s">
        <v>20</v>
      </c>
    </row>
    <row r="90" spans="1:13" ht="15.75" customHeight="1" x14ac:dyDescent="0.3">
      <c r="A90" s="11"/>
      <c r="B90" s="6"/>
      <c r="C90" s="12">
        <v>504</v>
      </c>
      <c r="D90" s="6" t="s">
        <v>155</v>
      </c>
      <c r="E90" s="6" t="s">
        <v>17</v>
      </c>
      <c r="F90" s="6" t="s">
        <v>156</v>
      </c>
      <c r="G90" s="8" t="s">
        <v>157</v>
      </c>
      <c r="H90" s="9">
        <v>0</v>
      </c>
      <c r="I90" s="9">
        <v>0</v>
      </c>
      <c r="J90" s="9" t="s">
        <v>20</v>
      </c>
      <c r="K90" s="6" t="s">
        <v>20</v>
      </c>
      <c r="L90" s="15" t="s">
        <v>134</v>
      </c>
      <c r="M90" s="10" t="s">
        <v>158</v>
      </c>
    </row>
    <row r="91" spans="1:13" ht="15.75" customHeight="1" x14ac:dyDescent="0.3">
      <c r="A91" s="11"/>
      <c r="B91" s="6"/>
      <c r="C91" s="12">
        <v>600</v>
      </c>
      <c r="D91" s="6" t="s">
        <v>80</v>
      </c>
      <c r="E91" s="6" t="s">
        <v>77</v>
      </c>
      <c r="F91" s="6" t="s">
        <v>81</v>
      </c>
      <c r="G91" s="8" t="s">
        <v>159</v>
      </c>
      <c r="H91" s="9">
        <v>0</v>
      </c>
      <c r="I91" s="9">
        <v>1</v>
      </c>
      <c r="J91" s="9" t="s">
        <v>20</v>
      </c>
      <c r="K91" s="6" t="s">
        <v>20</v>
      </c>
      <c r="L91" s="6"/>
      <c r="M91" s="10" t="s">
        <v>20</v>
      </c>
    </row>
    <row r="92" spans="1:13" ht="15.75" customHeight="1" x14ac:dyDescent="0.3">
      <c r="A92" s="11"/>
      <c r="B92" s="6"/>
      <c r="C92" s="12">
        <v>601</v>
      </c>
      <c r="D92" s="6" t="s">
        <v>55</v>
      </c>
      <c r="E92" s="6" t="s">
        <v>42</v>
      </c>
      <c r="F92" s="6" t="s">
        <v>43</v>
      </c>
      <c r="G92" s="8" t="s">
        <v>44</v>
      </c>
      <c r="H92" s="9">
        <v>1</v>
      </c>
      <c r="I92" s="9">
        <v>0</v>
      </c>
      <c r="J92" s="9" t="s">
        <v>20</v>
      </c>
      <c r="K92" s="6" t="s">
        <v>20</v>
      </c>
      <c r="L92" s="6" t="s">
        <v>160</v>
      </c>
      <c r="M92" s="10" t="s">
        <v>161</v>
      </c>
    </row>
    <row r="93" spans="1:13" ht="15.75" customHeight="1" x14ac:dyDescent="0.3">
      <c r="A93" s="11"/>
      <c r="B93" s="6" t="s">
        <v>162</v>
      </c>
      <c r="C93" s="7">
        <v>50329</v>
      </c>
      <c r="D93" s="6"/>
      <c r="E93" s="6"/>
      <c r="F93" s="6"/>
      <c r="G93" s="8"/>
      <c r="H93" s="9"/>
      <c r="I93" s="9"/>
      <c r="J93" s="9"/>
      <c r="K93" s="6"/>
      <c r="L93" s="6"/>
      <c r="M93" s="10"/>
    </row>
    <row r="94" spans="1:13" ht="15.75" customHeight="1" x14ac:dyDescent="0.3">
      <c r="A94" s="11"/>
      <c r="B94" s="6"/>
      <c r="C94" s="12">
        <v>100</v>
      </c>
      <c r="D94" s="6" t="s">
        <v>16</v>
      </c>
      <c r="E94" s="6" t="s">
        <v>17</v>
      </c>
      <c r="F94" s="6" t="s">
        <v>18</v>
      </c>
      <c r="G94" s="8" t="s">
        <v>19</v>
      </c>
      <c r="H94" s="9">
        <v>1</v>
      </c>
      <c r="I94" s="9">
        <v>1</v>
      </c>
      <c r="J94" s="9" t="s">
        <v>20</v>
      </c>
      <c r="K94" s="6" t="s">
        <v>20</v>
      </c>
      <c r="L94" s="6"/>
      <c r="M94" s="10" t="s">
        <v>20</v>
      </c>
    </row>
    <row r="95" spans="1:13" ht="15.75" customHeight="1" x14ac:dyDescent="0.3">
      <c r="A95" s="11"/>
      <c r="B95" s="6"/>
      <c r="C95" s="12">
        <v>101</v>
      </c>
      <c r="D95" s="6" t="s">
        <v>26</v>
      </c>
      <c r="E95" s="6" t="s">
        <v>17</v>
      </c>
      <c r="F95" s="6" t="s">
        <v>27</v>
      </c>
      <c r="G95" s="8" t="s">
        <v>28</v>
      </c>
      <c r="H95" s="9">
        <v>1</v>
      </c>
      <c r="I95" s="9">
        <v>0</v>
      </c>
      <c r="J95" s="9" t="s">
        <v>20</v>
      </c>
      <c r="K95" s="6" t="s">
        <v>20</v>
      </c>
      <c r="L95" s="6" t="s">
        <v>163</v>
      </c>
      <c r="M95" s="10" t="s">
        <v>164</v>
      </c>
    </row>
    <row r="96" spans="1:13" ht="15.75" customHeight="1" x14ac:dyDescent="0.3">
      <c r="A96" s="11"/>
      <c r="B96" s="6"/>
      <c r="C96" s="12">
        <v>102</v>
      </c>
      <c r="D96" s="6" t="s">
        <v>165</v>
      </c>
      <c r="E96" s="6" t="s">
        <v>17</v>
      </c>
      <c r="F96" s="6" t="s">
        <v>166</v>
      </c>
      <c r="G96" s="8" t="s">
        <v>107</v>
      </c>
      <c r="H96" s="9">
        <v>1</v>
      </c>
      <c r="I96" s="9">
        <v>0</v>
      </c>
      <c r="J96" s="9" t="s">
        <v>20</v>
      </c>
      <c r="K96" s="6" t="s">
        <v>20</v>
      </c>
      <c r="L96" s="6"/>
      <c r="M96" s="10" t="s">
        <v>20</v>
      </c>
    </row>
    <row r="97" spans="1:13" ht="15.75" customHeight="1" x14ac:dyDescent="0.3">
      <c r="A97" s="11"/>
      <c r="B97" s="6"/>
      <c r="C97" s="12">
        <v>103</v>
      </c>
      <c r="D97" s="6" t="s">
        <v>109</v>
      </c>
      <c r="E97" s="6" t="s">
        <v>37</v>
      </c>
      <c r="F97" s="6" t="s">
        <v>38</v>
      </c>
      <c r="G97" s="8" t="s">
        <v>33</v>
      </c>
      <c r="H97" s="9">
        <v>1</v>
      </c>
      <c r="I97" s="9">
        <v>0</v>
      </c>
      <c r="J97" s="9" t="s">
        <v>20</v>
      </c>
      <c r="K97" s="6" t="s">
        <v>111</v>
      </c>
      <c r="L97" s="6" t="s">
        <v>112</v>
      </c>
      <c r="M97" s="10" t="s">
        <v>167</v>
      </c>
    </row>
    <row r="98" spans="1:13" ht="15.75" customHeight="1" x14ac:dyDescent="0.3">
      <c r="A98" s="11"/>
      <c r="B98" s="6"/>
      <c r="C98" s="12">
        <v>104</v>
      </c>
      <c r="D98" s="6" t="s">
        <v>114</v>
      </c>
      <c r="E98" s="6" t="s">
        <v>37</v>
      </c>
      <c r="F98" s="6" t="s">
        <v>139</v>
      </c>
      <c r="G98" s="8" t="s">
        <v>20</v>
      </c>
      <c r="H98" s="9">
        <v>1</v>
      </c>
      <c r="I98" s="9">
        <v>0</v>
      </c>
      <c r="J98" s="9" t="s">
        <v>20</v>
      </c>
      <c r="K98" s="6" t="s">
        <v>20</v>
      </c>
      <c r="L98" s="6" t="s">
        <v>112</v>
      </c>
      <c r="M98" s="10" t="s">
        <v>168</v>
      </c>
    </row>
    <row r="99" spans="1:13" ht="15.75" customHeight="1" x14ac:dyDescent="0.3">
      <c r="A99" s="11"/>
      <c r="B99" s="6"/>
      <c r="C99" s="12">
        <v>105</v>
      </c>
      <c r="D99" s="6" t="s">
        <v>169</v>
      </c>
      <c r="E99" s="6" t="s">
        <v>37</v>
      </c>
      <c r="F99" s="6" t="s">
        <v>150</v>
      </c>
      <c r="G99" s="8" t="s">
        <v>20</v>
      </c>
      <c r="H99" s="9">
        <v>1</v>
      </c>
      <c r="I99" s="9">
        <v>1</v>
      </c>
      <c r="J99" s="9" t="s">
        <v>20</v>
      </c>
      <c r="K99" s="6" t="s">
        <v>20</v>
      </c>
      <c r="L99" s="6"/>
      <c r="M99" s="10" t="s">
        <v>170</v>
      </c>
    </row>
    <row r="100" spans="1:13" ht="15.75" customHeight="1" x14ac:dyDescent="0.3">
      <c r="A100" s="11"/>
      <c r="B100" s="6"/>
      <c r="C100" s="12">
        <v>106</v>
      </c>
      <c r="D100" s="6" t="s">
        <v>171</v>
      </c>
      <c r="E100" s="6" t="s">
        <v>17</v>
      </c>
      <c r="F100" s="6" t="s">
        <v>106</v>
      </c>
      <c r="G100" s="8" t="s">
        <v>63</v>
      </c>
      <c r="H100" s="9">
        <v>0</v>
      </c>
      <c r="I100" s="9">
        <v>0</v>
      </c>
      <c r="J100" s="9" t="s">
        <v>20</v>
      </c>
      <c r="K100" s="6" t="s">
        <v>20</v>
      </c>
      <c r="L100" s="6" t="s">
        <v>112</v>
      </c>
      <c r="M100" s="10" t="s">
        <v>172</v>
      </c>
    </row>
    <row r="101" spans="1:13" ht="15.75" customHeight="1" x14ac:dyDescent="0.3">
      <c r="A101" s="11"/>
      <c r="B101" s="6"/>
      <c r="C101" s="12">
        <v>107</v>
      </c>
      <c r="D101" s="6" t="s">
        <v>173</v>
      </c>
      <c r="E101" s="6" t="s">
        <v>77</v>
      </c>
      <c r="F101" s="6" t="s">
        <v>174</v>
      </c>
      <c r="G101" s="8" t="s">
        <v>20</v>
      </c>
      <c r="H101" s="9">
        <v>0</v>
      </c>
      <c r="I101" s="9">
        <v>1</v>
      </c>
      <c r="J101" s="9" t="s">
        <v>20</v>
      </c>
      <c r="K101" s="6" t="s">
        <v>20</v>
      </c>
      <c r="L101" s="6"/>
      <c r="M101" s="10" t="s">
        <v>20</v>
      </c>
    </row>
    <row r="102" spans="1:13" ht="15.75" customHeight="1" x14ac:dyDescent="0.3">
      <c r="A102" s="11"/>
      <c r="B102" s="6"/>
      <c r="C102" s="12">
        <v>108</v>
      </c>
      <c r="D102" s="6" t="s">
        <v>99</v>
      </c>
      <c r="E102" s="6" t="s">
        <v>17</v>
      </c>
      <c r="F102" s="6" t="s">
        <v>32</v>
      </c>
      <c r="G102" s="8" t="s">
        <v>23</v>
      </c>
      <c r="H102" s="9">
        <v>0</v>
      </c>
      <c r="I102" s="9">
        <v>0</v>
      </c>
      <c r="J102" s="9" t="s">
        <v>20</v>
      </c>
      <c r="K102" s="6" t="s">
        <v>20</v>
      </c>
      <c r="L102" s="6"/>
      <c r="M102" s="10" t="s">
        <v>175</v>
      </c>
    </row>
    <row r="103" spans="1:13" ht="15.75" customHeight="1" x14ac:dyDescent="0.3">
      <c r="A103" s="11"/>
      <c r="B103" s="6"/>
      <c r="C103" s="12">
        <v>109</v>
      </c>
      <c r="D103" s="6" t="s">
        <v>176</v>
      </c>
      <c r="E103" s="6" t="s">
        <v>17</v>
      </c>
      <c r="F103" s="6" t="s">
        <v>22</v>
      </c>
      <c r="G103" s="8" t="s">
        <v>20</v>
      </c>
      <c r="H103" s="9">
        <v>0</v>
      </c>
      <c r="I103" s="9">
        <v>0</v>
      </c>
      <c r="J103" s="9" t="s">
        <v>20</v>
      </c>
      <c r="K103" s="6" t="s">
        <v>20</v>
      </c>
      <c r="L103" s="6"/>
      <c r="M103" s="10" t="s">
        <v>20</v>
      </c>
    </row>
    <row r="104" spans="1:13" ht="15.75" customHeight="1" x14ac:dyDescent="0.3">
      <c r="A104" s="11"/>
      <c r="B104" s="6"/>
      <c r="C104" s="12">
        <v>110</v>
      </c>
      <c r="D104" s="6" t="s">
        <v>177</v>
      </c>
      <c r="E104" s="6" t="s">
        <v>77</v>
      </c>
      <c r="F104" s="6" t="s">
        <v>178</v>
      </c>
      <c r="G104" s="8" t="s">
        <v>20</v>
      </c>
      <c r="H104" s="9">
        <v>0</v>
      </c>
      <c r="I104" s="9">
        <v>0</v>
      </c>
      <c r="J104" s="9" t="s">
        <v>20</v>
      </c>
      <c r="K104" s="6" t="s">
        <v>20</v>
      </c>
      <c r="L104" s="6"/>
      <c r="M104" s="10" t="s">
        <v>20</v>
      </c>
    </row>
    <row r="105" spans="1:13" ht="15.75" customHeight="1" x14ac:dyDescent="0.3">
      <c r="A105" s="11"/>
      <c r="B105" s="6"/>
      <c r="C105" s="12">
        <v>200</v>
      </c>
      <c r="D105" s="6" t="s">
        <v>179</v>
      </c>
      <c r="E105" s="6" t="s">
        <v>17</v>
      </c>
      <c r="F105" s="6" t="s">
        <v>62</v>
      </c>
      <c r="G105" s="8" t="s">
        <v>20</v>
      </c>
      <c r="H105" s="9">
        <v>0</v>
      </c>
      <c r="I105" s="9">
        <v>1</v>
      </c>
      <c r="J105" s="9" t="s">
        <v>20</v>
      </c>
      <c r="K105" s="6" t="s">
        <v>20</v>
      </c>
      <c r="L105" s="14" t="s">
        <v>180</v>
      </c>
      <c r="M105" s="10" t="s">
        <v>181</v>
      </c>
    </row>
    <row r="106" spans="1:13" ht="15.75" customHeight="1" x14ac:dyDescent="0.3">
      <c r="A106" s="11"/>
      <c r="B106" s="6"/>
      <c r="C106" s="12">
        <v>300</v>
      </c>
      <c r="D106" s="6" t="s">
        <v>122</v>
      </c>
      <c r="E106" s="6" t="s">
        <v>37</v>
      </c>
      <c r="F106" s="6" t="s">
        <v>110</v>
      </c>
      <c r="G106" s="8" t="s">
        <v>20</v>
      </c>
      <c r="H106" s="9">
        <v>1</v>
      </c>
      <c r="I106" s="9">
        <v>1</v>
      </c>
      <c r="J106" s="9" t="s">
        <v>20</v>
      </c>
      <c r="K106" s="6" t="s">
        <v>20</v>
      </c>
      <c r="L106" s="6" t="s">
        <v>112</v>
      </c>
      <c r="M106" s="10" t="s">
        <v>182</v>
      </c>
    </row>
    <row r="107" spans="1:13" ht="15.75" customHeight="1" x14ac:dyDescent="0.3">
      <c r="A107" s="11"/>
      <c r="B107" s="6"/>
      <c r="C107" s="12">
        <v>301</v>
      </c>
      <c r="D107" s="6" t="s">
        <v>125</v>
      </c>
      <c r="E107" s="6" t="s">
        <v>37</v>
      </c>
      <c r="F107" s="6" t="s">
        <v>115</v>
      </c>
      <c r="G107" s="8" t="s">
        <v>20</v>
      </c>
      <c r="H107" s="9">
        <v>1</v>
      </c>
      <c r="I107" s="9">
        <v>1</v>
      </c>
      <c r="J107" s="9">
        <v>97</v>
      </c>
      <c r="K107" s="6" t="s">
        <v>20</v>
      </c>
      <c r="L107" s="16" t="s">
        <v>126</v>
      </c>
      <c r="M107" s="10" t="s">
        <v>183</v>
      </c>
    </row>
    <row r="108" spans="1:13" ht="15.75" customHeight="1" x14ac:dyDescent="0.3">
      <c r="A108" s="11"/>
      <c r="B108" s="6"/>
      <c r="C108" s="12">
        <v>302</v>
      </c>
      <c r="D108" s="6" t="s">
        <v>132</v>
      </c>
      <c r="E108" s="6" t="s">
        <v>17</v>
      </c>
      <c r="F108" s="6" t="s">
        <v>47</v>
      </c>
      <c r="G108" s="8" t="s">
        <v>48</v>
      </c>
      <c r="H108" s="9">
        <v>0</v>
      </c>
      <c r="I108" s="9">
        <v>0</v>
      </c>
      <c r="J108" s="9" t="s">
        <v>20</v>
      </c>
      <c r="K108" s="6" t="s">
        <v>20</v>
      </c>
      <c r="L108" s="15" t="s">
        <v>134</v>
      </c>
      <c r="M108" s="10" t="s">
        <v>184</v>
      </c>
    </row>
    <row r="109" spans="1:13" ht="15.75" customHeight="1" x14ac:dyDescent="0.3">
      <c r="A109" s="11"/>
      <c r="B109" s="6"/>
      <c r="C109" s="12">
        <v>303</v>
      </c>
      <c r="D109" s="6" t="s">
        <v>185</v>
      </c>
      <c r="E109" s="6" t="s">
        <v>17</v>
      </c>
      <c r="F109" s="6" t="s">
        <v>141</v>
      </c>
      <c r="G109" s="8" t="s">
        <v>20</v>
      </c>
      <c r="H109" s="9">
        <v>0</v>
      </c>
      <c r="I109" s="9">
        <v>1</v>
      </c>
      <c r="J109" s="9" t="s">
        <v>20</v>
      </c>
      <c r="K109" s="6" t="s">
        <v>20</v>
      </c>
      <c r="L109" s="6"/>
      <c r="M109" s="10" t="s">
        <v>20</v>
      </c>
    </row>
    <row r="110" spans="1:13" ht="15.75" customHeight="1" x14ac:dyDescent="0.3">
      <c r="A110" s="11"/>
      <c r="B110" s="6"/>
      <c r="C110" s="12">
        <v>304</v>
      </c>
      <c r="D110" s="6" t="s">
        <v>128</v>
      </c>
      <c r="E110" s="6" t="s">
        <v>17</v>
      </c>
      <c r="F110" s="6" t="s">
        <v>144</v>
      </c>
      <c r="G110" s="8" t="s">
        <v>130</v>
      </c>
      <c r="H110" s="9">
        <v>0</v>
      </c>
      <c r="I110" s="9">
        <v>1</v>
      </c>
      <c r="J110" s="9" t="s">
        <v>20</v>
      </c>
      <c r="K110" s="6" t="s">
        <v>20</v>
      </c>
      <c r="L110" s="6"/>
      <c r="M110" s="10" t="s">
        <v>20</v>
      </c>
    </row>
    <row r="111" spans="1:13" ht="15.75" customHeight="1" x14ac:dyDescent="0.3">
      <c r="A111" s="11"/>
      <c r="B111" s="6"/>
      <c r="C111" s="12">
        <v>400</v>
      </c>
      <c r="D111" s="6" t="s">
        <v>136</v>
      </c>
      <c r="E111" s="6" t="s">
        <v>37</v>
      </c>
      <c r="F111" s="6" t="s">
        <v>123</v>
      </c>
      <c r="G111" s="8" t="s">
        <v>20</v>
      </c>
      <c r="H111" s="9">
        <v>1</v>
      </c>
      <c r="I111" s="9">
        <v>1</v>
      </c>
      <c r="J111" s="9" t="s">
        <v>20</v>
      </c>
      <c r="K111" s="6" t="s">
        <v>20</v>
      </c>
      <c r="L111" s="6" t="s">
        <v>112</v>
      </c>
      <c r="M111" s="10" t="s">
        <v>186</v>
      </c>
    </row>
    <row r="112" spans="1:13" ht="15.75" customHeight="1" x14ac:dyDescent="0.3">
      <c r="A112" s="11"/>
      <c r="B112" s="6"/>
      <c r="C112" s="12">
        <v>401</v>
      </c>
      <c r="D112" s="6" t="s">
        <v>125</v>
      </c>
      <c r="E112" s="6" t="s">
        <v>37</v>
      </c>
      <c r="F112" s="6" t="s">
        <v>137</v>
      </c>
      <c r="G112" s="8" t="s">
        <v>20</v>
      </c>
      <c r="H112" s="9">
        <v>1</v>
      </c>
      <c r="I112" s="9">
        <v>1</v>
      </c>
      <c r="J112" s="9">
        <v>97</v>
      </c>
      <c r="K112" s="6" t="s">
        <v>20</v>
      </c>
      <c r="L112" s="14" t="s">
        <v>126</v>
      </c>
      <c r="M112" s="10" t="s">
        <v>187</v>
      </c>
    </row>
    <row r="113" spans="1:13" ht="15.75" customHeight="1" x14ac:dyDescent="0.3">
      <c r="A113" s="11"/>
      <c r="B113" s="6"/>
      <c r="C113" s="12">
        <v>402</v>
      </c>
      <c r="D113" s="6" t="s">
        <v>143</v>
      </c>
      <c r="E113" s="6" t="s">
        <v>17</v>
      </c>
      <c r="F113" s="6" t="s">
        <v>154</v>
      </c>
      <c r="G113" s="8" t="s">
        <v>145</v>
      </c>
      <c r="H113" s="9">
        <v>0</v>
      </c>
      <c r="I113" s="9">
        <v>0</v>
      </c>
      <c r="J113" s="9" t="s">
        <v>20</v>
      </c>
      <c r="K113" s="6" t="s">
        <v>20</v>
      </c>
      <c r="L113" s="6" t="s">
        <v>134</v>
      </c>
      <c r="M113" s="10" t="s">
        <v>188</v>
      </c>
    </row>
    <row r="114" spans="1:13" ht="15.75" customHeight="1" x14ac:dyDescent="0.3">
      <c r="A114" s="11"/>
      <c r="B114" s="6"/>
      <c r="C114" s="12">
        <v>403</v>
      </c>
      <c r="D114" s="6" t="s">
        <v>185</v>
      </c>
      <c r="E114" s="6" t="s">
        <v>17</v>
      </c>
      <c r="F114" s="6" t="s">
        <v>129</v>
      </c>
      <c r="G114" s="8" t="s">
        <v>20</v>
      </c>
      <c r="H114" s="9">
        <v>0</v>
      </c>
      <c r="I114" s="9">
        <v>1</v>
      </c>
      <c r="J114" s="9" t="s">
        <v>20</v>
      </c>
      <c r="K114" s="6" t="s">
        <v>20</v>
      </c>
      <c r="L114" s="6"/>
      <c r="M114" s="10" t="s">
        <v>20</v>
      </c>
    </row>
    <row r="115" spans="1:13" ht="15.75" customHeight="1" x14ac:dyDescent="0.3">
      <c r="A115" s="11"/>
      <c r="B115" s="6"/>
      <c r="C115" s="12">
        <v>404</v>
      </c>
      <c r="D115" s="6" t="s">
        <v>128</v>
      </c>
      <c r="E115" s="6" t="s">
        <v>17</v>
      </c>
      <c r="F115" s="6" t="s">
        <v>156</v>
      </c>
      <c r="G115" s="8" t="s">
        <v>142</v>
      </c>
      <c r="H115" s="9">
        <v>0</v>
      </c>
      <c r="I115" s="9">
        <v>1</v>
      </c>
      <c r="J115" s="9" t="s">
        <v>20</v>
      </c>
      <c r="K115" s="6" t="s">
        <v>20</v>
      </c>
      <c r="L115" s="6"/>
      <c r="M115" s="10" t="s">
        <v>20</v>
      </c>
    </row>
    <row r="116" spans="1:13" ht="15.75" customHeight="1" x14ac:dyDescent="0.3">
      <c r="A116" s="11"/>
      <c r="B116" s="6"/>
      <c r="C116" s="12">
        <v>500</v>
      </c>
      <c r="D116" s="6" t="s">
        <v>147</v>
      </c>
      <c r="E116" s="6" t="s">
        <v>37</v>
      </c>
      <c r="F116" s="6" t="s">
        <v>148</v>
      </c>
      <c r="G116" s="8" t="s">
        <v>20</v>
      </c>
      <c r="H116" s="9">
        <v>1</v>
      </c>
      <c r="I116" s="9">
        <v>1</v>
      </c>
      <c r="J116" s="9" t="s">
        <v>20</v>
      </c>
      <c r="K116" s="6" t="s">
        <v>20</v>
      </c>
      <c r="L116" s="6" t="s">
        <v>112</v>
      </c>
      <c r="M116" s="10" t="s">
        <v>189</v>
      </c>
    </row>
    <row r="117" spans="1:13" ht="15.75" customHeight="1" x14ac:dyDescent="0.3">
      <c r="A117" s="11"/>
      <c r="B117" s="6"/>
      <c r="C117" s="12">
        <v>501</v>
      </c>
      <c r="D117" s="6" t="s">
        <v>125</v>
      </c>
      <c r="E117" s="6" t="s">
        <v>37</v>
      </c>
      <c r="F117" s="6" t="s">
        <v>118</v>
      </c>
      <c r="G117" s="8" t="s">
        <v>20</v>
      </c>
      <c r="H117" s="9">
        <v>1</v>
      </c>
      <c r="I117" s="9">
        <v>1</v>
      </c>
      <c r="J117" s="9">
        <v>97</v>
      </c>
      <c r="K117" s="6" t="s">
        <v>20</v>
      </c>
      <c r="L117" s="14" t="s">
        <v>126</v>
      </c>
      <c r="M117" s="10" t="s">
        <v>190</v>
      </c>
    </row>
    <row r="118" spans="1:13" ht="15.75" customHeight="1" x14ac:dyDescent="0.3">
      <c r="A118" s="11"/>
      <c r="B118" s="6"/>
      <c r="C118" s="12">
        <v>502</v>
      </c>
      <c r="D118" s="6" t="s">
        <v>155</v>
      </c>
      <c r="E118" s="6" t="s">
        <v>17</v>
      </c>
      <c r="F118" s="6" t="s">
        <v>133</v>
      </c>
      <c r="G118" s="8" t="s">
        <v>157</v>
      </c>
      <c r="H118" s="9">
        <v>0</v>
      </c>
      <c r="I118" s="9">
        <v>0</v>
      </c>
      <c r="J118" s="9" t="s">
        <v>20</v>
      </c>
      <c r="K118" s="6" t="s">
        <v>20</v>
      </c>
      <c r="L118" s="6" t="s">
        <v>134</v>
      </c>
      <c r="M118" s="10" t="s">
        <v>191</v>
      </c>
    </row>
    <row r="119" spans="1:13" ht="15.75" customHeight="1" x14ac:dyDescent="0.3">
      <c r="A119" s="11"/>
      <c r="B119" s="6"/>
      <c r="C119" s="12">
        <v>503</v>
      </c>
      <c r="D119" s="6" t="s">
        <v>185</v>
      </c>
      <c r="E119" s="6" t="s">
        <v>17</v>
      </c>
      <c r="F119" s="6" t="s">
        <v>152</v>
      </c>
      <c r="G119" s="8" t="s">
        <v>20</v>
      </c>
      <c r="H119" s="9">
        <v>0</v>
      </c>
      <c r="I119" s="9">
        <v>1</v>
      </c>
      <c r="J119" s="9" t="s">
        <v>20</v>
      </c>
      <c r="K119" s="6" t="s">
        <v>20</v>
      </c>
      <c r="L119" s="6"/>
      <c r="M119" s="10" t="s">
        <v>20</v>
      </c>
    </row>
    <row r="120" spans="1:13" ht="15.75" customHeight="1" x14ac:dyDescent="0.3">
      <c r="A120" s="11"/>
      <c r="B120" s="6"/>
      <c r="C120" s="12">
        <v>504</v>
      </c>
      <c r="D120" s="6" t="s">
        <v>128</v>
      </c>
      <c r="E120" s="6" t="s">
        <v>17</v>
      </c>
      <c r="F120" s="6" t="s">
        <v>192</v>
      </c>
      <c r="G120" s="8" t="s">
        <v>153</v>
      </c>
      <c r="H120" s="9">
        <v>0</v>
      </c>
      <c r="I120" s="9">
        <v>1</v>
      </c>
      <c r="J120" s="9" t="s">
        <v>20</v>
      </c>
      <c r="K120" s="6" t="s">
        <v>20</v>
      </c>
      <c r="L120" s="6"/>
      <c r="M120" s="10" t="s">
        <v>20</v>
      </c>
    </row>
    <row r="121" spans="1:13" ht="15.75" customHeight="1" x14ac:dyDescent="0.3">
      <c r="A121" s="11"/>
      <c r="B121" s="6"/>
      <c r="C121" s="12">
        <v>600</v>
      </c>
      <c r="D121" s="6" t="s">
        <v>80</v>
      </c>
      <c r="E121" s="6" t="s">
        <v>77</v>
      </c>
      <c r="F121" s="6" t="s">
        <v>81</v>
      </c>
      <c r="G121" s="8" t="s">
        <v>159</v>
      </c>
      <c r="H121" s="9">
        <v>1</v>
      </c>
      <c r="I121" s="9">
        <v>1</v>
      </c>
      <c r="J121" s="9" t="s">
        <v>20</v>
      </c>
      <c r="K121" s="6" t="s">
        <v>20</v>
      </c>
      <c r="L121" s="14" t="s">
        <v>193</v>
      </c>
      <c r="M121" s="10" t="s">
        <v>194</v>
      </c>
    </row>
    <row r="122" spans="1:13" ht="15.75" customHeight="1" x14ac:dyDescent="0.3">
      <c r="A122" s="11"/>
      <c r="B122" s="6"/>
      <c r="C122" s="12">
        <v>601</v>
      </c>
      <c r="D122" s="6" t="s">
        <v>55</v>
      </c>
      <c r="E122" s="6" t="s">
        <v>42</v>
      </c>
      <c r="F122" s="6" t="s">
        <v>43</v>
      </c>
      <c r="G122" s="8" t="s">
        <v>44</v>
      </c>
      <c r="H122" s="9">
        <v>1</v>
      </c>
      <c r="I122" s="9">
        <v>0</v>
      </c>
      <c r="J122" s="9" t="s">
        <v>20</v>
      </c>
      <c r="K122" s="6" t="s">
        <v>20</v>
      </c>
      <c r="L122" s="6" t="s">
        <v>160</v>
      </c>
      <c r="M122" s="10" t="s">
        <v>195</v>
      </c>
    </row>
    <row r="123" spans="1:13" ht="15.75" customHeight="1" x14ac:dyDescent="0.3">
      <c r="A123" s="11"/>
      <c r="B123" s="6" t="s">
        <v>196</v>
      </c>
      <c r="C123" s="7">
        <v>50479</v>
      </c>
      <c r="D123" s="6"/>
      <c r="E123" s="6"/>
      <c r="F123" s="6"/>
      <c r="G123" s="8"/>
      <c r="H123" s="9"/>
      <c r="I123" s="9"/>
      <c r="J123" s="9"/>
      <c r="K123" s="6"/>
      <c r="L123" s="6"/>
      <c r="M123" s="10"/>
    </row>
    <row r="124" spans="1:13" ht="15.75" customHeight="1" x14ac:dyDescent="0.3">
      <c r="A124" s="11"/>
      <c r="B124" s="6"/>
      <c r="C124" s="12">
        <v>100</v>
      </c>
      <c r="D124" s="6" t="s">
        <v>16</v>
      </c>
      <c r="E124" s="6" t="s">
        <v>17</v>
      </c>
      <c r="F124" s="6" t="s">
        <v>18</v>
      </c>
      <c r="G124" s="8" t="s">
        <v>19</v>
      </c>
      <c r="H124" s="9">
        <v>1</v>
      </c>
      <c r="I124" s="9">
        <v>1</v>
      </c>
      <c r="J124" s="9" t="s">
        <v>20</v>
      </c>
      <c r="K124" s="6" t="s">
        <v>20</v>
      </c>
      <c r="L124" s="6"/>
      <c r="M124" s="10" t="s">
        <v>20</v>
      </c>
    </row>
    <row r="125" spans="1:13" ht="15.75" customHeight="1" x14ac:dyDescent="0.3">
      <c r="A125" s="11"/>
      <c r="B125" s="6"/>
      <c r="C125" s="12">
        <v>200</v>
      </c>
      <c r="D125" s="6" t="s">
        <v>26</v>
      </c>
      <c r="E125" s="6" t="s">
        <v>17</v>
      </c>
      <c r="F125" s="6" t="s">
        <v>22</v>
      </c>
      <c r="G125" s="8" t="s">
        <v>28</v>
      </c>
      <c r="H125" s="9">
        <v>1</v>
      </c>
      <c r="I125" s="9">
        <v>0</v>
      </c>
      <c r="J125" s="9" t="s">
        <v>20</v>
      </c>
      <c r="K125" s="6" t="s">
        <v>20</v>
      </c>
      <c r="L125" s="6" t="s">
        <v>163</v>
      </c>
      <c r="M125" s="10" t="s">
        <v>197</v>
      </c>
    </row>
    <row r="126" spans="1:13" ht="15.75" customHeight="1" x14ac:dyDescent="0.3">
      <c r="A126" s="11"/>
      <c r="B126" s="6"/>
      <c r="C126" s="12">
        <v>201</v>
      </c>
      <c r="D126" s="6" t="s">
        <v>198</v>
      </c>
      <c r="E126" s="6" t="s">
        <v>17</v>
      </c>
      <c r="F126" s="6" t="s">
        <v>27</v>
      </c>
      <c r="G126" s="8" t="s">
        <v>199</v>
      </c>
      <c r="H126" s="9">
        <v>1</v>
      </c>
      <c r="I126" s="9">
        <v>0</v>
      </c>
      <c r="J126" s="9" t="s">
        <v>20</v>
      </c>
      <c r="K126" s="6" t="s">
        <v>20</v>
      </c>
      <c r="L126" s="6" t="s">
        <v>200</v>
      </c>
      <c r="M126" s="10" t="s">
        <v>201</v>
      </c>
    </row>
    <row r="127" spans="1:13" ht="15.75" customHeight="1" x14ac:dyDescent="0.3">
      <c r="A127" s="11"/>
      <c r="B127" s="6"/>
      <c r="C127" s="12">
        <v>202</v>
      </c>
      <c r="D127" s="6" t="s">
        <v>114</v>
      </c>
      <c r="E127" s="6" t="s">
        <v>37</v>
      </c>
      <c r="F127" s="6" t="s">
        <v>38</v>
      </c>
      <c r="G127" s="8" t="s">
        <v>20</v>
      </c>
      <c r="H127" s="9">
        <v>1</v>
      </c>
      <c r="I127" s="9">
        <v>0</v>
      </c>
      <c r="J127" s="9" t="s">
        <v>20</v>
      </c>
      <c r="K127" s="6" t="s">
        <v>202</v>
      </c>
      <c r="L127" s="6" t="s">
        <v>112</v>
      </c>
      <c r="M127" s="10" t="s">
        <v>203</v>
      </c>
    </row>
    <row r="128" spans="1:13" ht="15.75" customHeight="1" x14ac:dyDescent="0.3">
      <c r="A128" s="11"/>
      <c r="B128" s="6"/>
      <c r="C128" s="12">
        <v>203</v>
      </c>
      <c r="D128" s="6" t="s">
        <v>117</v>
      </c>
      <c r="E128" s="6" t="s">
        <v>37</v>
      </c>
      <c r="F128" s="6" t="s">
        <v>123</v>
      </c>
      <c r="G128" s="8" t="s">
        <v>20</v>
      </c>
      <c r="H128" s="9">
        <v>1</v>
      </c>
      <c r="I128" s="9">
        <v>1</v>
      </c>
      <c r="J128" s="9" t="s">
        <v>20</v>
      </c>
      <c r="K128" s="6" t="s">
        <v>20</v>
      </c>
      <c r="L128" s="6"/>
      <c r="M128" s="10" t="s">
        <v>204</v>
      </c>
    </row>
    <row r="129" spans="1:13" ht="15.75" customHeight="1" x14ac:dyDescent="0.3">
      <c r="A129" s="11"/>
      <c r="B129" s="6"/>
      <c r="C129" s="12">
        <v>204</v>
      </c>
      <c r="D129" s="6" t="s">
        <v>120</v>
      </c>
      <c r="E129" s="6" t="s">
        <v>17</v>
      </c>
      <c r="F129" s="6" t="s">
        <v>32</v>
      </c>
      <c r="G129" s="8" t="s">
        <v>63</v>
      </c>
      <c r="H129" s="9">
        <v>0</v>
      </c>
      <c r="I129" s="9">
        <v>0</v>
      </c>
      <c r="J129" s="9" t="s">
        <v>20</v>
      </c>
      <c r="K129" s="6" t="s">
        <v>20</v>
      </c>
      <c r="L129" s="6" t="s">
        <v>112</v>
      </c>
      <c r="M129" s="10" t="s">
        <v>205</v>
      </c>
    </row>
    <row r="130" spans="1:13" ht="15.75" customHeight="1" x14ac:dyDescent="0.3">
      <c r="A130" s="11"/>
      <c r="B130" s="6"/>
      <c r="C130" s="12">
        <v>300</v>
      </c>
      <c r="D130" s="6" t="s">
        <v>122</v>
      </c>
      <c r="E130" s="6" t="s">
        <v>37</v>
      </c>
      <c r="F130" s="6" t="s">
        <v>110</v>
      </c>
      <c r="G130" s="8" t="s">
        <v>20</v>
      </c>
      <c r="H130" s="9">
        <v>1</v>
      </c>
      <c r="I130" s="9">
        <v>1</v>
      </c>
      <c r="J130" s="9" t="s">
        <v>20</v>
      </c>
      <c r="K130" s="6" t="s">
        <v>20</v>
      </c>
      <c r="L130" s="6" t="s">
        <v>112</v>
      </c>
      <c r="M130" s="10" t="s">
        <v>206</v>
      </c>
    </row>
    <row r="131" spans="1:13" ht="15.75" customHeight="1" x14ac:dyDescent="0.3">
      <c r="A131" s="11"/>
      <c r="B131" s="6"/>
      <c r="C131" s="12">
        <v>301</v>
      </c>
      <c r="D131" s="6" t="s">
        <v>125</v>
      </c>
      <c r="E131" s="6" t="s">
        <v>37</v>
      </c>
      <c r="F131" s="6" t="s">
        <v>139</v>
      </c>
      <c r="G131" s="8" t="s">
        <v>20</v>
      </c>
      <c r="H131" s="9">
        <v>1</v>
      </c>
      <c r="I131" s="9">
        <v>1</v>
      </c>
      <c r="J131" s="9">
        <v>97</v>
      </c>
      <c r="K131" s="6" t="s">
        <v>20</v>
      </c>
      <c r="L131" s="14" t="s">
        <v>126</v>
      </c>
      <c r="M131" s="10" t="s">
        <v>207</v>
      </c>
    </row>
    <row r="132" spans="1:13" ht="15.75" customHeight="1" x14ac:dyDescent="0.3">
      <c r="A132" s="11"/>
      <c r="B132" s="6"/>
      <c r="C132" s="12">
        <v>302</v>
      </c>
      <c r="D132" s="6" t="s">
        <v>128</v>
      </c>
      <c r="E132" s="6" t="s">
        <v>17</v>
      </c>
      <c r="F132" s="6" t="s">
        <v>47</v>
      </c>
      <c r="G132" s="8" t="s">
        <v>130</v>
      </c>
      <c r="H132" s="9">
        <v>0</v>
      </c>
      <c r="I132" s="9">
        <v>1</v>
      </c>
      <c r="J132" s="9" t="s">
        <v>20</v>
      </c>
      <c r="K132" s="6" t="s">
        <v>20</v>
      </c>
      <c r="L132" s="6"/>
      <c r="M132" s="10" t="s">
        <v>20</v>
      </c>
    </row>
    <row r="133" spans="1:13" ht="15.75" customHeight="1" x14ac:dyDescent="0.3">
      <c r="A133" s="11"/>
      <c r="B133" s="6"/>
      <c r="C133" s="12">
        <v>303</v>
      </c>
      <c r="D133" s="6" t="s">
        <v>125</v>
      </c>
      <c r="E133" s="6" t="s">
        <v>17</v>
      </c>
      <c r="F133" s="6" t="s">
        <v>141</v>
      </c>
      <c r="G133" s="8" t="s">
        <v>20</v>
      </c>
      <c r="H133" s="9">
        <v>0</v>
      </c>
      <c r="I133" s="9">
        <v>0</v>
      </c>
      <c r="J133" s="9" t="s">
        <v>20</v>
      </c>
      <c r="K133" s="6" t="s">
        <v>20</v>
      </c>
      <c r="L133" s="6"/>
      <c r="M133" s="10" t="s">
        <v>20</v>
      </c>
    </row>
    <row r="134" spans="1:13" ht="15.75" customHeight="1" x14ac:dyDescent="0.3">
      <c r="A134" s="11"/>
      <c r="B134" s="6"/>
      <c r="C134" s="12">
        <v>304</v>
      </c>
      <c r="D134" s="6" t="s">
        <v>208</v>
      </c>
      <c r="E134" s="6" t="s">
        <v>17</v>
      </c>
      <c r="F134" s="6" t="s">
        <v>62</v>
      </c>
      <c r="G134" s="8" t="s">
        <v>48</v>
      </c>
      <c r="H134" s="9">
        <v>0</v>
      </c>
      <c r="I134" s="9">
        <v>0</v>
      </c>
      <c r="J134" s="9" t="s">
        <v>20</v>
      </c>
      <c r="K134" s="6" t="s">
        <v>20</v>
      </c>
      <c r="L134" s="6" t="s">
        <v>134</v>
      </c>
      <c r="M134" s="10" t="s">
        <v>209</v>
      </c>
    </row>
    <row r="135" spans="1:13" ht="15.75" customHeight="1" x14ac:dyDescent="0.3">
      <c r="A135" s="11"/>
      <c r="B135" s="6"/>
      <c r="C135" s="12">
        <v>400</v>
      </c>
      <c r="D135" s="6" t="s">
        <v>136</v>
      </c>
      <c r="E135" s="6" t="s">
        <v>37</v>
      </c>
      <c r="F135" s="6" t="s">
        <v>115</v>
      </c>
      <c r="G135" s="8" t="s">
        <v>20</v>
      </c>
      <c r="H135" s="9">
        <v>1</v>
      </c>
      <c r="I135" s="9">
        <v>1</v>
      </c>
      <c r="J135" s="9" t="s">
        <v>20</v>
      </c>
      <c r="K135" s="6" t="s">
        <v>20</v>
      </c>
      <c r="L135" s="6" t="s">
        <v>112</v>
      </c>
      <c r="M135" s="10" t="s">
        <v>210</v>
      </c>
    </row>
    <row r="136" spans="1:13" ht="15.75" customHeight="1" x14ac:dyDescent="0.3">
      <c r="A136" s="11"/>
      <c r="B136" s="6"/>
      <c r="C136" s="12">
        <v>401</v>
      </c>
      <c r="D136" s="6" t="s">
        <v>125</v>
      </c>
      <c r="E136" s="6" t="s">
        <v>37</v>
      </c>
      <c r="F136" s="6" t="s">
        <v>150</v>
      </c>
      <c r="G136" s="8" t="s">
        <v>20</v>
      </c>
      <c r="H136" s="9">
        <v>1</v>
      </c>
      <c r="I136" s="9">
        <v>1</v>
      </c>
      <c r="J136" s="9">
        <v>97</v>
      </c>
      <c r="K136" s="6" t="s">
        <v>20</v>
      </c>
      <c r="L136" s="14" t="s">
        <v>126</v>
      </c>
      <c r="M136" s="10" t="s">
        <v>211</v>
      </c>
    </row>
    <row r="137" spans="1:13" ht="15.75" customHeight="1" x14ac:dyDescent="0.3">
      <c r="A137" s="11"/>
      <c r="B137" s="6"/>
      <c r="C137" s="12">
        <v>402</v>
      </c>
      <c r="D137" s="6" t="s">
        <v>128</v>
      </c>
      <c r="E137" s="6" t="s">
        <v>17</v>
      </c>
      <c r="F137" s="6" t="s">
        <v>154</v>
      </c>
      <c r="G137" s="8" t="s">
        <v>142</v>
      </c>
      <c r="H137" s="9">
        <v>0</v>
      </c>
      <c r="I137" s="9">
        <v>1</v>
      </c>
      <c r="J137" s="9" t="s">
        <v>20</v>
      </c>
      <c r="K137" s="6" t="s">
        <v>20</v>
      </c>
      <c r="L137" s="6"/>
      <c r="M137" s="10" t="s">
        <v>20</v>
      </c>
    </row>
    <row r="138" spans="1:13" ht="15.75" customHeight="1" x14ac:dyDescent="0.3">
      <c r="A138" s="11"/>
      <c r="B138" s="6"/>
      <c r="C138" s="12">
        <v>403</v>
      </c>
      <c r="D138" s="6" t="s">
        <v>125</v>
      </c>
      <c r="E138" s="6" t="s">
        <v>17</v>
      </c>
      <c r="F138" s="6" t="s">
        <v>133</v>
      </c>
      <c r="G138" s="8" t="s">
        <v>20</v>
      </c>
      <c r="H138" s="9">
        <v>0</v>
      </c>
      <c r="I138" s="9">
        <v>0</v>
      </c>
      <c r="J138" s="9" t="s">
        <v>20</v>
      </c>
      <c r="K138" s="6" t="s">
        <v>20</v>
      </c>
      <c r="L138" s="6"/>
      <c r="M138" s="10" t="s">
        <v>20</v>
      </c>
    </row>
    <row r="139" spans="1:13" ht="15.75" customHeight="1" x14ac:dyDescent="0.3">
      <c r="A139" s="11"/>
      <c r="B139" s="6"/>
      <c r="C139" s="12">
        <v>404</v>
      </c>
      <c r="D139" s="6" t="s">
        <v>143</v>
      </c>
      <c r="E139" s="6" t="s">
        <v>17</v>
      </c>
      <c r="F139" s="6" t="s">
        <v>152</v>
      </c>
      <c r="G139" s="8" t="s">
        <v>145</v>
      </c>
      <c r="H139" s="9">
        <v>0</v>
      </c>
      <c r="I139" s="9">
        <v>0</v>
      </c>
      <c r="J139" s="9" t="s">
        <v>20</v>
      </c>
      <c r="K139" s="6" t="s">
        <v>20</v>
      </c>
      <c r="L139" s="6" t="s">
        <v>134</v>
      </c>
      <c r="M139" s="10" t="s">
        <v>212</v>
      </c>
    </row>
    <row r="140" spans="1:13" ht="15.75" customHeight="1" x14ac:dyDescent="0.3">
      <c r="A140" s="11"/>
      <c r="B140" s="6"/>
      <c r="C140" s="12">
        <v>500</v>
      </c>
      <c r="D140" s="6" t="s">
        <v>31</v>
      </c>
      <c r="E140" s="6" t="s">
        <v>17</v>
      </c>
      <c r="F140" s="6" t="s">
        <v>129</v>
      </c>
      <c r="G140" s="8" t="s">
        <v>107</v>
      </c>
      <c r="H140" s="9">
        <v>1</v>
      </c>
      <c r="I140" s="9">
        <v>0</v>
      </c>
      <c r="J140" s="9" t="s">
        <v>20</v>
      </c>
      <c r="K140" s="6" t="s">
        <v>20</v>
      </c>
      <c r="L140" s="6" t="s">
        <v>34</v>
      </c>
      <c r="M140" s="10" t="s">
        <v>213</v>
      </c>
    </row>
    <row r="141" spans="1:13" ht="15.75" customHeight="1" x14ac:dyDescent="0.3">
      <c r="A141" s="11"/>
      <c r="B141" s="6"/>
      <c r="C141" s="12">
        <v>501</v>
      </c>
      <c r="D141" s="6" t="s">
        <v>55</v>
      </c>
      <c r="E141" s="6" t="s">
        <v>42</v>
      </c>
      <c r="F141" s="6" t="s">
        <v>43</v>
      </c>
      <c r="G141" s="8" t="s">
        <v>44</v>
      </c>
      <c r="H141" s="9">
        <v>1</v>
      </c>
      <c r="I141" s="9">
        <v>0</v>
      </c>
      <c r="J141" s="9" t="s">
        <v>20</v>
      </c>
      <c r="K141" s="6" t="s">
        <v>20</v>
      </c>
      <c r="L141" s="6" t="s">
        <v>214</v>
      </c>
      <c r="M141" s="10" t="s">
        <v>215</v>
      </c>
    </row>
    <row r="142" spans="1:13" ht="15.75" customHeight="1" x14ac:dyDescent="0.3">
      <c r="A142" s="11"/>
      <c r="B142" s="6" t="s">
        <v>216</v>
      </c>
      <c r="C142" s="7">
        <v>50166</v>
      </c>
      <c r="D142" s="6"/>
      <c r="E142" s="6"/>
      <c r="F142" s="6"/>
      <c r="G142" s="8"/>
      <c r="H142" s="9"/>
      <c r="I142" s="9"/>
      <c r="J142" s="9"/>
      <c r="K142" s="6"/>
      <c r="L142" s="6"/>
      <c r="M142" s="10"/>
    </row>
    <row r="143" spans="1:13" ht="15.75" customHeight="1" x14ac:dyDescent="0.3">
      <c r="A143" s="11"/>
      <c r="B143" s="6"/>
      <c r="C143" s="12">
        <v>100</v>
      </c>
      <c r="D143" s="6" t="s">
        <v>16</v>
      </c>
      <c r="E143" s="6" t="s">
        <v>17</v>
      </c>
      <c r="F143" s="6" t="s">
        <v>18</v>
      </c>
      <c r="G143" s="8" t="s">
        <v>19</v>
      </c>
      <c r="H143" s="9">
        <v>1</v>
      </c>
      <c r="I143" s="9">
        <v>1</v>
      </c>
      <c r="J143" s="9" t="s">
        <v>20</v>
      </c>
      <c r="K143" s="6" t="s">
        <v>20</v>
      </c>
      <c r="L143" s="6"/>
      <c r="M143" s="10" t="s">
        <v>20</v>
      </c>
    </row>
    <row r="144" spans="1:13" ht="15.75" customHeight="1" x14ac:dyDescent="0.3">
      <c r="A144" s="11"/>
      <c r="B144" s="6"/>
      <c r="C144" s="12">
        <v>101</v>
      </c>
      <c r="D144" s="6" t="s">
        <v>21</v>
      </c>
      <c r="E144" s="6" t="s">
        <v>17</v>
      </c>
      <c r="F144" s="6" t="s">
        <v>22</v>
      </c>
      <c r="G144" s="8" t="s">
        <v>63</v>
      </c>
      <c r="H144" s="9">
        <v>1</v>
      </c>
      <c r="I144" s="9">
        <v>0</v>
      </c>
      <c r="J144" s="9" t="s">
        <v>20</v>
      </c>
      <c r="K144" s="6" t="s">
        <v>20</v>
      </c>
      <c r="L144" s="17" t="s">
        <v>217</v>
      </c>
      <c r="M144" s="10" t="s">
        <v>218</v>
      </c>
    </row>
    <row r="145" spans="1:13" ht="15.75" customHeight="1" x14ac:dyDescent="0.3">
      <c r="A145" s="11"/>
      <c r="B145" s="6"/>
      <c r="C145" s="12">
        <v>102</v>
      </c>
      <c r="D145" s="6" t="s">
        <v>219</v>
      </c>
      <c r="E145" s="6" t="s">
        <v>17</v>
      </c>
      <c r="F145" s="6" t="s">
        <v>27</v>
      </c>
      <c r="G145" s="8" t="s">
        <v>33</v>
      </c>
      <c r="H145" s="9">
        <v>1</v>
      </c>
      <c r="I145" s="9">
        <v>1</v>
      </c>
      <c r="J145" s="9" t="s">
        <v>20</v>
      </c>
      <c r="K145" s="6" t="s">
        <v>20</v>
      </c>
      <c r="L145" s="6"/>
      <c r="M145" s="10" t="s">
        <v>20</v>
      </c>
    </row>
    <row r="146" spans="1:13" ht="15.75" customHeight="1" x14ac:dyDescent="0.3">
      <c r="A146" s="11"/>
      <c r="B146" s="6"/>
      <c r="C146" s="12">
        <v>103</v>
      </c>
      <c r="D146" s="6" t="s">
        <v>220</v>
      </c>
      <c r="E146" s="6" t="s">
        <v>17</v>
      </c>
      <c r="F146" s="6" t="s">
        <v>32</v>
      </c>
      <c r="G146" s="8" t="s">
        <v>28</v>
      </c>
      <c r="H146" s="9">
        <v>1</v>
      </c>
      <c r="I146" s="9">
        <v>1</v>
      </c>
      <c r="J146" s="9" t="s">
        <v>20</v>
      </c>
      <c r="K146" s="6" t="s">
        <v>20</v>
      </c>
      <c r="L146" s="6"/>
      <c r="M146" s="10" t="s">
        <v>20</v>
      </c>
    </row>
    <row r="147" spans="1:13" ht="15.75" customHeight="1" x14ac:dyDescent="0.3">
      <c r="A147" s="11"/>
      <c r="B147" s="6"/>
      <c r="C147" s="12">
        <v>104</v>
      </c>
      <c r="D147" s="6" t="s">
        <v>221</v>
      </c>
      <c r="E147" s="6" t="s">
        <v>37</v>
      </c>
      <c r="F147" s="6" t="s">
        <v>38</v>
      </c>
      <c r="G147" s="8" t="s">
        <v>20</v>
      </c>
      <c r="H147" s="9">
        <v>1</v>
      </c>
      <c r="I147" s="9">
        <v>0</v>
      </c>
      <c r="J147" s="9">
        <v>630</v>
      </c>
      <c r="K147" s="6" t="s">
        <v>20</v>
      </c>
      <c r="L147" s="6" t="s">
        <v>222</v>
      </c>
      <c r="M147" s="10" t="s">
        <v>223</v>
      </c>
    </row>
    <row r="148" spans="1:13" ht="15.75" customHeight="1" x14ac:dyDescent="0.3">
      <c r="A148" s="11"/>
      <c r="B148" s="6"/>
      <c r="C148" s="12">
        <v>105</v>
      </c>
      <c r="D148" s="6" t="s">
        <v>224</v>
      </c>
      <c r="E148" s="6" t="s">
        <v>17</v>
      </c>
      <c r="F148" s="6" t="s">
        <v>47</v>
      </c>
      <c r="G148" s="8" t="s">
        <v>23</v>
      </c>
      <c r="H148" s="9">
        <v>1</v>
      </c>
      <c r="I148" s="9">
        <v>0</v>
      </c>
      <c r="J148" s="9" t="s">
        <v>20</v>
      </c>
      <c r="K148" s="6" t="s">
        <v>20</v>
      </c>
      <c r="L148" s="6" t="s">
        <v>34</v>
      </c>
      <c r="M148" s="10" t="s">
        <v>225</v>
      </c>
    </row>
    <row r="149" spans="1:13" ht="15.75" customHeight="1" x14ac:dyDescent="0.3">
      <c r="A149" s="11"/>
      <c r="B149" s="6"/>
      <c r="C149" s="12">
        <v>106</v>
      </c>
      <c r="D149" s="6" t="s">
        <v>226</v>
      </c>
      <c r="E149" s="6" t="s">
        <v>17</v>
      </c>
      <c r="F149" s="6" t="s">
        <v>154</v>
      </c>
      <c r="G149" s="8" t="s">
        <v>157</v>
      </c>
      <c r="H149" s="9">
        <v>1</v>
      </c>
      <c r="I149" s="9">
        <v>0</v>
      </c>
      <c r="J149" s="9" t="s">
        <v>20</v>
      </c>
      <c r="K149" s="6" t="s">
        <v>20</v>
      </c>
      <c r="L149" s="6" t="s">
        <v>34</v>
      </c>
      <c r="M149" s="10" t="s">
        <v>227</v>
      </c>
    </row>
    <row r="150" spans="1:13" ht="15.75" customHeight="1" x14ac:dyDescent="0.3">
      <c r="A150" s="11"/>
      <c r="B150" s="6"/>
      <c r="C150" s="12">
        <v>107</v>
      </c>
      <c r="D150" s="6" t="s">
        <v>228</v>
      </c>
      <c r="E150" s="6" t="s">
        <v>17</v>
      </c>
      <c r="F150" s="6" t="s">
        <v>141</v>
      </c>
      <c r="G150" s="8" t="s">
        <v>145</v>
      </c>
      <c r="H150" s="9">
        <v>1</v>
      </c>
      <c r="I150" s="9">
        <v>0</v>
      </c>
      <c r="J150" s="9" t="s">
        <v>20</v>
      </c>
      <c r="K150" s="6" t="s">
        <v>20</v>
      </c>
      <c r="L150" s="6" t="s">
        <v>229</v>
      </c>
      <c r="M150" s="10" t="s">
        <v>230</v>
      </c>
    </row>
    <row r="151" spans="1:13" ht="15.75" customHeight="1" x14ac:dyDescent="0.3">
      <c r="A151" s="11"/>
      <c r="B151" s="6"/>
      <c r="C151" s="12">
        <v>108</v>
      </c>
      <c r="D151" s="6" t="s">
        <v>55</v>
      </c>
      <c r="E151" s="6" t="s">
        <v>42</v>
      </c>
      <c r="F151" s="6" t="s">
        <v>43</v>
      </c>
      <c r="G151" s="8" t="s">
        <v>44</v>
      </c>
      <c r="H151" s="9">
        <v>1</v>
      </c>
      <c r="I151" s="9">
        <v>0</v>
      </c>
      <c r="J151" s="9" t="s">
        <v>20</v>
      </c>
      <c r="K151" s="6" t="s">
        <v>20</v>
      </c>
      <c r="L151" s="6" t="s">
        <v>160</v>
      </c>
      <c r="M151" s="10" t="s">
        <v>231</v>
      </c>
    </row>
    <row r="152" spans="1:13" ht="15" customHeight="1" x14ac:dyDescent="0.3">
      <c r="A152" s="11"/>
      <c r="B152" s="6"/>
      <c r="C152" s="12">
        <v>109</v>
      </c>
      <c r="D152" s="6" t="s">
        <v>232</v>
      </c>
      <c r="E152" s="6" t="s">
        <v>233</v>
      </c>
      <c r="F152" s="6" t="s">
        <v>234</v>
      </c>
      <c r="G152" s="8" t="s">
        <v>20</v>
      </c>
      <c r="H152" s="9">
        <v>0</v>
      </c>
      <c r="I152" s="9">
        <v>0</v>
      </c>
      <c r="J152" s="9" t="s">
        <v>20</v>
      </c>
      <c r="K152" s="6" t="s">
        <v>20</v>
      </c>
      <c r="L152" s="6"/>
      <c r="M152" s="10" t="s">
        <v>20</v>
      </c>
    </row>
    <row r="153" spans="1:13" ht="15.75" customHeight="1" x14ac:dyDescent="0.3">
      <c r="A153" s="11"/>
      <c r="B153" s="6"/>
      <c r="C153" s="12">
        <v>110</v>
      </c>
      <c r="D153" s="6" t="s">
        <v>235</v>
      </c>
      <c r="E153" s="6" t="s">
        <v>17</v>
      </c>
      <c r="F153" s="6" t="s">
        <v>62</v>
      </c>
      <c r="G153" s="8" t="s">
        <v>48</v>
      </c>
      <c r="H153" s="9">
        <v>0</v>
      </c>
      <c r="I153" s="9">
        <v>0</v>
      </c>
      <c r="J153" s="9" t="s">
        <v>20</v>
      </c>
      <c r="K153" s="6" t="s">
        <v>20</v>
      </c>
      <c r="L153" s="6"/>
      <c r="M153" s="10" t="s">
        <v>20</v>
      </c>
    </row>
    <row r="154" spans="1:13" ht="15.75" customHeight="1" x14ac:dyDescent="0.3">
      <c r="A154" s="18" t="s">
        <v>236</v>
      </c>
      <c r="B154" s="19" t="s">
        <v>237</v>
      </c>
      <c r="C154" s="20"/>
      <c r="D154" s="19"/>
      <c r="E154" s="19"/>
      <c r="F154" s="19"/>
      <c r="G154" s="21"/>
      <c r="H154" s="22"/>
      <c r="I154" s="22"/>
      <c r="J154" s="22"/>
      <c r="K154" s="19"/>
      <c r="L154" s="19"/>
      <c r="M154" s="23"/>
    </row>
    <row r="155" spans="1:13" ht="15.75" customHeight="1" x14ac:dyDescent="0.3">
      <c r="A155" s="11"/>
      <c r="B155" s="6" t="s">
        <v>238</v>
      </c>
      <c r="C155" s="7">
        <v>50264</v>
      </c>
      <c r="D155" s="6"/>
      <c r="E155" s="6"/>
      <c r="F155" s="6"/>
      <c r="G155" s="8"/>
      <c r="H155" s="9"/>
      <c r="I155" s="9"/>
      <c r="J155" s="9"/>
      <c r="K155" s="6"/>
      <c r="L155" s="6"/>
      <c r="M155" s="10"/>
    </row>
    <row r="156" spans="1:13" ht="15.75" customHeight="1" x14ac:dyDescent="0.3">
      <c r="A156" s="11"/>
      <c r="B156" s="6"/>
      <c r="C156" s="12">
        <v>100</v>
      </c>
      <c r="D156" s="6" t="s">
        <v>16</v>
      </c>
      <c r="E156" s="6" t="s">
        <v>17</v>
      </c>
      <c r="F156" s="6" t="s">
        <v>18</v>
      </c>
      <c r="G156" s="8" t="s">
        <v>19</v>
      </c>
      <c r="H156" s="9">
        <v>1</v>
      </c>
      <c r="I156" s="9">
        <v>1</v>
      </c>
      <c r="J156" s="9" t="s">
        <v>20</v>
      </c>
      <c r="K156" s="6" t="s">
        <v>20</v>
      </c>
      <c r="L156" s="6"/>
      <c r="M156" s="10" t="s">
        <v>20</v>
      </c>
    </row>
    <row r="157" spans="1:13" ht="15.75" customHeight="1" x14ac:dyDescent="0.3">
      <c r="A157" s="11"/>
      <c r="B157" s="6"/>
      <c r="C157" s="12">
        <v>101</v>
      </c>
      <c r="D157" s="6" t="s">
        <v>21</v>
      </c>
      <c r="E157" s="6" t="s">
        <v>17</v>
      </c>
      <c r="F157" s="6" t="s">
        <v>22</v>
      </c>
      <c r="G157" s="8" t="s">
        <v>239</v>
      </c>
      <c r="H157" s="9">
        <v>1</v>
      </c>
      <c r="I157" s="9">
        <v>0</v>
      </c>
      <c r="J157" s="9" t="s">
        <v>20</v>
      </c>
      <c r="K157" s="6" t="s">
        <v>20</v>
      </c>
      <c r="L157" s="14" t="s">
        <v>240</v>
      </c>
      <c r="M157" s="10" t="s">
        <v>241</v>
      </c>
    </row>
    <row r="158" spans="1:13" ht="15.75" customHeight="1" x14ac:dyDescent="0.3">
      <c r="A158" s="11"/>
      <c r="B158" s="6"/>
      <c r="C158" s="12">
        <v>102</v>
      </c>
      <c r="D158" s="6" t="s">
        <v>242</v>
      </c>
      <c r="E158" s="6" t="s">
        <v>17</v>
      </c>
      <c r="F158" s="6" t="s">
        <v>27</v>
      </c>
      <c r="G158" s="8" t="s">
        <v>28</v>
      </c>
      <c r="H158" s="9">
        <v>1</v>
      </c>
      <c r="I158" s="9">
        <v>0</v>
      </c>
      <c r="J158" s="9" t="s">
        <v>20</v>
      </c>
      <c r="K158" s="6" t="s">
        <v>20</v>
      </c>
      <c r="L158" s="6" t="s">
        <v>243</v>
      </c>
      <c r="M158" s="10" t="s">
        <v>244</v>
      </c>
    </row>
    <row r="159" spans="1:13" ht="15.75" customHeight="1" x14ac:dyDescent="0.3">
      <c r="A159" s="11"/>
      <c r="B159" s="6"/>
      <c r="C159" s="12">
        <v>103</v>
      </c>
      <c r="D159" s="6" t="s">
        <v>55</v>
      </c>
      <c r="E159" s="6" t="s">
        <v>42</v>
      </c>
      <c r="F159" s="6" t="s">
        <v>43</v>
      </c>
      <c r="G159" s="8" t="s">
        <v>44</v>
      </c>
      <c r="H159" s="9">
        <v>1</v>
      </c>
      <c r="I159" s="9">
        <v>0</v>
      </c>
      <c r="J159" s="9" t="s">
        <v>20</v>
      </c>
      <c r="K159" s="6" t="s">
        <v>20</v>
      </c>
      <c r="L159" s="6" t="s">
        <v>214</v>
      </c>
      <c r="M159" s="10" t="s">
        <v>245</v>
      </c>
    </row>
    <row r="160" spans="1:13" ht="15.75" customHeight="1" x14ac:dyDescent="0.3">
      <c r="A160" s="18" t="s">
        <v>246</v>
      </c>
      <c r="B160" s="19" t="s">
        <v>247</v>
      </c>
      <c r="C160" s="20"/>
      <c r="D160" s="19"/>
      <c r="E160" s="19"/>
      <c r="F160" s="19"/>
      <c r="G160" s="21"/>
      <c r="H160" s="22"/>
      <c r="I160" s="22"/>
      <c r="J160" s="22"/>
      <c r="K160" s="19"/>
      <c r="L160" s="19"/>
      <c r="M160" s="23"/>
    </row>
    <row r="161" spans="1:13" ht="15.75" customHeight="1" x14ac:dyDescent="0.3">
      <c r="A161" s="11"/>
      <c r="B161" s="6" t="s">
        <v>248</v>
      </c>
      <c r="C161" s="7">
        <v>50547</v>
      </c>
      <c r="D161" s="6"/>
      <c r="E161" s="6"/>
      <c r="F161" s="6"/>
      <c r="G161" s="8"/>
      <c r="H161" s="9"/>
      <c r="I161" s="9"/>
      <c r="J161" s="9"/>
      <c r="K161" s="6"/>
      <c r="L161" s="6"/>
      <c r="M161" s="10"/>
    </row>
    <row r="162" spans="1:13" ht="15.75" customHeight="1" x14ac:dyDescent="0.3">
      <c r="A162" s="11"/>
      <c r="B162" s="6"/>
      <c r="C162" s="12">
        <v>100</v>
      </c>
      <c r="D162" s="6" t="s">
        <v>16</v>
      </c>
      <c r="E162" s="6" t="s">
        <v>17</v>
      </c>
      <c r="F162" s="6" t="s">
        <v>18</v>
      </c>
      <c r="G162" s="8" t="s">
        <v>19</v>
      </c>
      <c r="H162" s="9">
        <v>1</v>
      </c>
      <c r="I162" s="9">
        <v>1</v>
      </c>
      <c r="J162" s="9" t="s">
        <v>20</v>
      </c>
      <c r="K162" s="6" t="s">
        <v>20</v>
      </c>
      <c r="L162" s="6"/>
      <c r="M162" s="10" t="s">
        <v>20</v>
      </c>
    </row>
    <row r="163" spans="1:13" ht="15.75" customHeight="1" x14ac:dyDescent="0.3">
      <c r="A163" s="11"/>
      <c r="B163" s="6"/>
      <c r="C163" s="12">
        <v>101</v>
      </c>
      <c r="D163" s="6" t="s">
        <v>249</v>
      </c>
      <c r="E163" s="6" t="s">
        <v>17</v>
      </c>
      <c r="F163" s="6" t="s">
        <v>22</v>
      </c>
      <c r="G163" s="8" t="s">
        <v>239</v>
      </c>
      <c r="H163" s="9">
        <v>1</v>
      </c>
      <c r="I163" s="9">
        <v>0</v>
      </c>
      <c r="J163" s="9" t="s">
        <v>20</v>
      </c>
      <c r="K163" s="6" t="s">
        <v>20</v>
      </c>
      <c r="L163" s="24" t="s">
        <v>250</v>
      </c>
      <c r="M163" s="10" t="s">
        <v>251</v>
      </c>
    </row>
    <row r="164" spans="1:13" ht="15.75" customHeight="1" x14ac:dyDescent="0.3">
      <c r="A164" s="11"/>
      <c r="B164" s="6"/>
      <c r="C164" s="12">
        <v>102</v>
      </c>
      <c r="D164" s="6" t="s">
        <v>252</v>
      </c>
      <c r="E164" s="6" t="s">
        <v>17</v>
      </c>
      <c r="F164" s="6" t="s">
        <v>27</v>
      </c>
      <c r="G164" s="8" t="s">
        <v>28</v>
      </c>
      <c r="H164" s="9">
        <v>1</v>
      </c>
      <c r="I164" s="9">
        <v>1</v>
      </c>
      <c r="J164" s="9" t="s">
        <v>20</v>
      </c>
      <c r="K164" s="6" t="s">
        <v>20</v>
      </c>
      <c r="L164" s="15" t="s">
        <v>253</v>
      </c>
      <c r="M164" s="10" t="s">
        <v>254</v>
      </c>
    </row>
    <row r="165" spans="1:13" ht="15.75" customHeight="1" x14ac:dyDescent="0.3">
      <c r="A165" s="11"/>
      <c r="B165" s="6"/>
      <c r="C165" s="12">
        <v>103</v>
      </c>
      <c r="D165" s="6" t="s">
        <v>41</v>
      </c>
      <c r="E165" s="6" t="s">
        <v>42</v>
      </c>
      <c r="F165" s="6" t="s">
        <v>43</v>
      </c>
      <c r="G165" s="8" t="s">
        <v>44</v>
      </c>
      <c r="H165" s="9">
        <v>1</v>
      </c>
      <c r="I165" s="9">
        <v>0</v>
      </c>
      <c r="J165" s="9" t="s">
        <v>20</v>
      </c>
      <c r="K165" s="6" t="s">
        <v>20</v>
      </c>
      <c r="L165" s="6" t="s">
        <v>214</v>
      </c>
      <c r="M165" s="10" t="s">
        <v>255</v>
      </c>
    </row>
    <row r="166" spans="1:13" ht="15.75" customHeight="1" x14ac:dyDescent="0.3">
      <c r="A166" s="18" t="s">
        <v>256</v>
      </c>
      <c r="B166" s="19" t="s">
        <v>257</v>
      </c>
      <c r="C166" s="20"/>
      <c r="D166" s="19"/>
      <c r="E166" s="19"/>
      <c r="F166" s="19"/>
      <c r="G166" s="21"/>
      <c r="H166" s="22"/>
      <c r="I166" s="22"/>
      <c r="J166" s="22"/>
      <c r="K166" s="19"/>
      <c r="L166" s="19"/>
      <c r="M166" s="23"/>
    </row>
    <row r="167" spans="1:13" ht="15.75" customHeight="1" x14ac:dyDescent="0.3">
      <c r="A167" s="11"/>
      <c r="B167" s="6" t="s">
        <v>258</v>
      </c>
      <c r="C167" s="7">
        <v>50295</v>
      </c>
      <c r="D167" s="6"/>
      <c r="E167" s="6"/>
      <c r="F167" s="6"/>
      <c r="G167" s="8"/>
      <c r="H167" s="9"/>
      <c r="I167" s="9"/>
      <c r="J167" s="9"/>
      <c r="K167" s="6"/>
      <c r="L167" s="6"/>
      <c r="M167" s="10"/>
    </row>
    <row r="168" spans="1:13" ht="15.75" customHeight="1" x14ac:dyDescent="0.3">
      <c r="A168" s="11"/>
      <c r="B168" s="6"/>
      <c r="C168" s="12">
        <v>100</v>
      </c>
      <c r="D168" s="6" t="s">
        <v>16</v>
      </c>
      <c r="E168" s="6" t="s">
        <v>17</v>
      </c>
      <c r="F168" s="6" t="s">
        <v>18</v>
      </c>
      <c r="G168" s="8" t="s">
        <v>19</v>
      </c>
      <c r="H168" s="9">
        <v>1</v>
      </c>
      <c r="I168" s="9">
        <v>1</v>
      </c>
      <c r="J168" s="9" t="s">
        <v>20</v>
      </c>
      <c r="K168" s="6" t="s">
        <v>20</v>
      </c>
      <c r="L168" s="6"/>
      <c r="M168" s="25" t="s">
        <v>20</v>
      </c>
    </row>
    <row r="169" spans="1:13" ht="15.75" customHeight="1" x14ac:dyDescent="0.3">
      <c r="A169" s="11"/>
      <c r="B169" s="6"/>
      <c r="C169" s="12">
        <v>101</v>
      </c>
      <c r="D169" s="6" t="s">
        <v>21</v>
      </c>
      <c r="E169" s="6" t="s">
        <v>17</v>
      </c>
      <c r="F169" s="6" t="s">
        <v>22</v>
      </c>
      <c r="G169" s="8" t="s">
        <v>239</v>
      </c>
      <c r="H169" s="9">
        <v>1</v>
      </c>
      <c r="I169" s="9">
        <v>0</v>
      </c>
      <c r="J169" s="9" t="s">
        <v>20</v>
      </c>
      <c r="K169" s="6" t="s">
        <v>20</v>
      </c>
      <c r="L169" s="14" t="s">
        <v>259</v>
      </c>
      <c r="M169" s="10" t="s">
        <v>260</v>
      </c>
    </row>
    <row r="170" spans="1:13" ht="15.75" customHeight="1" x14ac:dyDescent="0.3">
      <c r="A170" s="11"/>
      <c r="B170" s="6"/>
      <c r="C170" s="12">
        <v>102</v>
      </c>
      <c r="D170" s="6" t="s">
        <v>261</v>
      </c>
      <c r="E170" s="6" t="s">
        <v>17</v>
      </c>
      <c r="F170" s="6" t="s">
        <v>27</v>
      </c>
      <c r="G170" s="8" t="s">
        <v>33</v>
      </c>
      <c r="H170" s="9">
        <v>1</v>
      </c>
      <c r="I170" s="9">
        <v>1</v>
      </c>
      <c r="J170" s="9" t="s">
        <v>20</v>
      </c>
      <c r="K170" s="6" t="s">
        <v>20</v>
      </c>
      <c r="L170" s="6"/>
      <c r="M170" s="10" t="s">
        <v>20</v>
      </c>
    </row>
    <row r="171" spans="1:13" ht="15.75" customHeight="1" x14ac:dyDescent="0.3">
      <c r="A171" s="11"/>
      <c r="B171" s="6"/>
      <c r="C171" s="12">
        <v>103</v>
      </c>
      <c r="D171" s="6" t="s">
        <v>262</v>
      </c>
      <c r="E171" s="6" t="s">
        <v>17</v>
      </c>
      <c r="F171" s="6" t="s">
        <v>32</v>
      </c>
      <c r="G171" s="8" t="s">
        <v>28</v>
      </c>
      <c r="H171" s="9">
        <v>1</v>
      </c>
      <c r="I171" s="9">
        <v>1</v>
      </c>
      <c r="J171" s="9" t="s">
        <v>20</v>
      </c>
      <c r="K171" s="6" t="s">
        <v>20</v>
      </c>
      <c r="L171" s="6" t="s">
        <v>263</v>
      </c>
      <c r="M171" s="10" t="s">
        <v>264</v>
      </c>
    </row>
    <row r="172" spans="1:13" ht="15.75" customHeight="1" x14ac:dyDescent="0.3">
      <c r="A172" s="11"/>
      <c r="B172" s="6"/>
      <c r="C172" s="12">
        <v>104</v>
      </c>
      <c r="D172" s="6" t="s">
        <v>265</v>
      </c>
      <c r="E172" s="6" t="s">
        <v>17</v>
      </c>
      <c r="F172" s="6" t="s">
        <v>62</v>
      </c>
      <c r="G172" s="8" t="s">
        <v>23</v>
      </c>
      <c r="H172" s="9">
        <v>1</v>
      </c>
      <c r="I172" s="9">
        <v>1</v>
      </c>
      <c r="J172" s="9" t="s">
        <v>20</v>
      </c>
      <c r="K172" s="6" t="s">
        <v>20</v>
      </c>
      <c r="L172" s="6"/>
      <c r="M172" s="10" t="s">
        <v>20</v>
      </c>
    </row>
    <row r="173" spans="1:13" ht="15.75" customHeight="1" x14ac:dyDescent="0.3">
      <c r="A173" s="11"/>
      <c r="B173" s="6"/>
      <c r="C173" s="12">
        <v>105</v>
      </c>
      <c r="D173" s="6" t="s">
        <v>266</v>
      </c>
      <c r="E173" s="6" t="s">
        <v>17</v>
      </c>
      <c r="F173" s="6" t="s">
        <v>47</v>
      </c>
      <c r="G173" s="8" t="s">
        <v>63</v>
      </c>
      <c r="H173" s="9">
        <v>1</v>
      </c>
      <c r="I173" s="9">
        <v>1</v>
      </c>
      <c r="J173" s="9" t="s">
        <v>20</v>
      </c>
      <c r="K173" s="6" t="s">
        <v>20</v>
      </c>
      <c r="L173" s="6"/>
      <c r="M173" s="10" t="s">
        <v>20</v>
      </c>
    </row>
    <row r="174" spans="1:13" ht="15.75" customHeight="1" x14ac:dyDescent="0.3">
      <c r="A174" s="11"/>
      <c r="B174" s="6"/>
      <c r="C174" s="12">
        <v>106</v>
      </c>
      <c r="D174" s="6" t="s">
        <v>55</v>
      </c>
      <c r="E174" s="6" t="s">
        <v>42</v>
      </c>
      <c r="F174" s="6" t="s">
        <v>43</v>
      </c>
      <c r="G174" s="8" t="s">
        <v>44</v>
      </c>
      <c r="H174" s="9">
        <v>1</v>
      </c>
      <c r="I174" s="9">
        <v>0</v>
      </c>
      <c r="J174" s="9" t="s">
        <v>20</v>
      </c>
      <c r="K174" s="6" t="s">
        <v>20</v>
      </c>
      <c r="L174" s="6" t="s">
        <v>214</v>
      </c>
      <c r="M174" s="10" t="s">
        <v>267</v>
      </c>
    </row>
    <row r="175" spans="1:13" ht="15.75" customHeight="1" x14ac:dyDescent="0.3">
      <c r="A175" s="18" t="s">
        <v>268</v>
      </c>
      <c r="B175" s="19" t="s">
        <v>269</v>
      </c>
      <c r="C175" s="20"/>
      <c r="D175" s="19"/>
      <c r="E175" s="19"/>
      <c r="F175" s="19"/>
      <c r="G175" s="21"/>
      <c r="H175" s="22"/>
      <c r="I175" s="22"/>
      <c r="J175" s="22"/>
      <c r="K175" s="19"/>
      <c r="L175" s="19"/>
      <c r="M175" s="23"/>
    </row>
    <row r="176" spans="1:13" ht="15.75" customHeight="1" x14ac:dyDescent="0.3">
      <c r="A176" s="11"/>
      <c r="B176" s="6" t="s">
        <v>270</v>
      </c>
      <c r="C176" s="7">
        <v>50297</v>
      </c>
      <c r="D176" s="6"/>
      <c r="E176" s="6"/>
      <c r="F176" s="6"/>
      <c r="G176" s="8"/>
      <c r="H176" s="9"/>
      <c r="I176" s="9"/>
      <c r="J176" s="9"/>
      <c r="K176" s="6"/>
      <c r="L176" s="6"/>
      <c r="M176" s="10"/>
    </row>
    <row r="177" spans="1:13" ht="15.75" customHeight="1" x14ac:dyDescent="0.3">
      <c r="A177" s="11"/>
      <c r="B177" s="6"/>
      <c r="C177" s="12">
        <v>100</v>
      </c>
      <c r="D177" s="6" t="s">
        <v>16</v>
      </c>
      <c r="E177" s="6" t="s">
        <v>17</v>
      </c>
      <c r="F177" s="6" t="s">
        <v>18</v>
      </c>
      <c r="G177" s="8" t="s">
        <v>19</v>
      </c>
      <c r="H177" s="9">
        <v>1</v>
      </c>
      <c r="I177" s="9">
        <v>1</v>
      </c>
      <c r="J177" s="9" t="s">
        <v>20</v>
      </c>
      <c r="K177" s="6" t="s">
        <v>20</v>
      </c>
      <c r="L177" s="6"/>
      <c r="M177" s="10" t="s">
        <v>20</v>
      </c>
    </row>
    <row r="178" spans="1:13" ht="15.75" customHeight="1" x14ac:dyDescent="0.3">
      <c r="A178" s="11"/>
      <c r="B178" s="6"/>
      <c r="C178" s="12">
        <v>101</v>
      </c>
      <c r="D178" s="6" t="s">
        <v>271</v>
      </c>
      <c r="E178" s="6" t="s">
        <v>17</v>
      </c>
      <c r="F178" s="6" t="s">
        <v>22</v>
      </c>
      <c r="G178" s="8" t="s">
        <v>239</v>
      </c>
      <c r="H178" s="9">
        <v>1</v>
      </c>
      <c r="I178" s="9">
        <v>0</v>
      </c>
      <c r="J178" s="9" t="s">
        <v>20</v>
      </c>
      <c r="K178" s="6" t="s">
        <v>20</v>
      </c>
      <c r="L178" s="24" t="s">
        <v>272</v>
      </c>
      <c r="M178" s="10" t="s">
        <v>273</v>
      </c>
    </row>
    <row r="179" spans="1:13" ht="15.75" customHeight="1" x14ac:dyDescent="0.3">
      <c r="A179" s="11"/>
      <c r="B179" s="6"/>
      <c r="C179" s="12">
        <v>102</v>
      </c>
      <c r="D179" s="6" t="s">
        <v>274</v>
      </c>
      <c r="E179" s="6" t="s">
        <v>17</v>
      </c>
      <c r="F179" s="6" t="s">
        <v>27</v>
      </c>
      <c r="G179" s="8" t="s">
        <v>23</v>
      </c>
      <c r="H179" s="9">
        <v>1</v>
      </c>
      <c r="I179" s="9">
        <v>0</v>
      </c>
      <c r="J179" s="9" t="s">
        <v>20</v>
      </c>
      <c r="K179" s="6" t="s">
        <v>20</v>
      </c>
      <c r="L179" s="6" t="s">
        <v>34</v>
      </c>
      <c r="M179" s="10" t="s">
        <v>275</v>
      </c>
    </row>
    <row r="180" spans="1:13" ht="15.75" customHeight="1" x14ac:dyDescent="0.3">
      <c r="A180" s="11"/>
      <c r="B180" s="6"/>
      <c r="C180" s="12">
        <v>103</v>
      </c>
      <c r="D180" s="6" t="s">
        <v>276</v>
      </c>
      <c r="E180" s="6" t="s">
        <v>17</v>
      </c>
      <c r="F180" s="6" t="s">
        <v>32</v>
      </c>
      <c r="G180" s="8" t="s">
        <v>28</v>
      </c>
      <c r="H180" s="9">
        <v>1</v>
      </c>
      <c r="I180" s="9">
        <v>0</v>
      </c>
      <c r="J180" s="9" t="s">
        <v>20</v>
      </c>
      <c r="K180" s="6" t="s">
        <v>20</v>
      </c>
      <c r="L180" s="6" t="s">
        <v>243</v>
      </c>
      <c r="M180" s="10" t="s">
        <v>277</v>
      </c>
    </row>
    <row r="181" spans="1:13" ht="15.75" customHeight="1" x14ac:dyDescent="0.3">
      <c r="A181" s="11"/>
      <c r="B181" s="6"/>
      <c r="C181" s="12">
        <v>104</v>
      </c>
      <c r="D181" s="6" t="s">
        <v>278</v>
      </c>
      <c r="E181" s="6" t="s">
        <v>17</v>
      </c>
      <c r="F181" s="6" t="s">
        <v>62</v>
      </c>
      <c r="G181" s="8" t="s">
        <v>33</v>
      </c>
      <c r="H181" s="9">
        <v>1</v>
      </c>
      <c r="I181" s="9">
        <v>0</v>
      </c>
      <c r="J181" s="9" t="s">
        <v>20</v>
      </c>
      <c r="K181" s="6" t="s">
        <v>20</v>
      </c>
      <c r="L181" s="6"/>
      <c r="M181" s="10" t="s">
        <v>279</v>
      </c>
    </row>
    <row r="182" spans="1:13" ht="15.75" customHeight="1" x14ac:dyDescent="0.3">
      <c r="A182" s="11"/>
      <c r="B182" s="6"/>
      <c r="C182" s="12">
        <v>105</v>
      </c>
      <c r="D182" s="6" t="s">
        <v>280</v>
      </c>
      <c r="E182" s="6" t="s">
        <v>42</v>
      </c>
      <c r="F182" s="6" t="s">
        <v>43</v>
      </c>
      <c r="G182" s="8" t="s">
        <v>44</v>
      </c>
      <c r="H182" s="9">
        <v>1</v>
      </c>
      <c r="I182" s="9">
        <v>0</v>
      </c>
      <c r="J182" s="9" t="s">
        <v>20</v>
      </c>
      <c r="K182" s="6" t="s">
        <v>20</v>
      </c>
      <c r="L182" s="6" t="s">
        <v>214</v>
      </c>
      <c r="M182" s="10" t="s">
        <v>281</v>
      </c>
    </row>
    <row r="183" spans="1:13" ht="15.75" customHeight="1" x14ac:dyDescent="0.3">
      <c r="A183" s="11"/>
      <c r="B183" s="6" t="s">
        <v>282</v>
      </c>
      <c r="C183" s="7">
        <v>52042</v>
      </c>
      <c r="D183" s="6"/>
      <c r="E183" s="6"/>
      <c r="F183" s="6"/>
      <c r="G183" s="8"/>
      <c r="H183" s="9"/>
      <c r="I183" s="9"/>
      <c r="J183" s="9"/>
      <c r="K183" s="6"/>
      <c r="L183" s="6"/>
      <c r="M183" s="10"/>
    </row>
    <row r="184" spans="1:13" ht="15.75" customHeight="1" x14ac:dyDescent="0.3">
      <c r="A184" s="11"/>
      <c r="B184" s="6"/>
      <c r="C184" s="12">
        <v>100</v>
      </c>
      <c r="D184" s="6" t="s">
        <v>16</v>
      </c>
      <c r="E184" s="6" t="s">
        <v>17</v>
      </c>
      <c r="F184" s="6" t="s">
        <v>18</v>
      </c>
      <c r="G184" s="8" t="s">
        <v>19</v>
      </c>
      <c r="H184" s="9">
        <v>1</v>
      </c>
      <c r="I184" s="9">
        <v>1</v>
      </c>
      <c r="J184" s="9" t="s">
        <v>20</v>
      </c>
      <c r="K184" s="6" t="s">
        <v>20</v>
      </c>
      <c r="L184" s="6"/>
      <c r="M184" s="10" t="s">
        <v>20</v>
      </c>
    </row>
    <row r="185" spans="1:13" ht="15.75" customHeight="1" x14ac:dyDescent="0.3">
      <c r="A185" s="11"/>
      <c r="B185" s="6"/>
      <c r="C185" s="12">
        <v>101</v>
      </c>
      <c r="D185" s="6" t="s">
        <v>283</v>
      </c>
      <c r="E185" s="6" t="s">
        <v>17</v>
      </c>
      <c r="F185" s="6" t="s">
        <v>22</v>
      </c>
      <c r="G185" s="8" t="s">
        <v>239</v>
      </c>
      <c r="H185" s="9">
        <v>1</v>
      </c>
      <c r="I185" s="9">
        <v>0</v>
      </c>
      <c r="J185" s="9" t="s">
        <v>20</v>
      </c>
      <c r="K185" s="6" t="s">
        <v>20</v>
      </c>
      <c r="L185" s="6" t="s">
        <v>284</v>
      </c>
      <c r="M185" s="10" t="s">
        <v>285</v>
      </c>
    </row>
    <row r="186" spans="1:13" ht="15.75" customHeight="1" x14ac:dyDescent="0.3">
      <c r="A186" s="11"/>
      <c r="B186" s="6"/>
      <c r="C186" s="12">
        <v>102</v>
      </c>
      <c r="D186" s="6" t="s">
        <v>286</v>
      </c>
      <c r="E186" s="6" t="s">
        <v>17</v>
      </c>
      <c r="F186" s="6" t="s">
        <v>27</v>
      </c>
      <c r="G186" s="8" t="s">
        <v>28</v>
      </c>
      <c r="H186" s="9">
        <v>1</v>
      </c>
      <c r="I186" s="9">
        <v>1</v>
      </c>
      <c r="J186" s="9" t="s">
        <v>20</v>
      </c>
      <c r="K186" s="6" t="s">
        <v>20</v>
      </c>
      <c r="L186" s="6"/>
      <c r="M186" s="10" t="s">
        <v>20</v>
      </c>
    </row>
    <row r="187" spans="1:13" ht="15.75" customHeight="1" x14ac:dyDescent="0.3">
      <c r="A187" s="11"/>
      <c r="B187" s="6"/>
      <c r="C187" s="12">
        <v>103</v>
      </c>
      <c r="D187" s="6" t="s">
        <v>287</v>
      </c>
      <c r="E187" s="6" t="s">
        <v>17</v>
      </c>
      <c r="F187" s="6" t="s">
        <v>32</v>
      </c>
      <c r="G187" s="8" t="s">
        <v>145</v>
      </c>
      <c r="H187" s="9">
        <v>1</v>
      </c>
      <c r="I187" s="9">
        <v>1</v>
      </c>
      <c r="J187" s="9" t="s">
        <v>20</v>
      </c>
      <c r="K187" s="6" t="s">
        <v>20</v>
      </c>
      <c r="L187" s="6"/>
      <c r="M187" s="10" t="s">
        <v>20</v>
      </c>
    </row>
    <row r="188" spans="1:13" ht="15.75" customHeight="1" x14ac:dyDescent="0.3">
      <c r="A188" s="11"/>
      <c r="B188" s="6"/>
      <c r="C188" s="12">
        <v>104</v>
      </c>
      <c r="D188" s="6" t="s">
        <v>51</v>
      </c>
      <c r="E188" s="6" t="s">
        <v>17</v>
      </c>
      <c r="F188" s="6" t="s">
        <v>62</v>
      </c>
      <c r="G188" s="8" t="s">
        <v>63</v>
      </c>
      <c r="H188" s="9">
        <v>1</v>
      </c>
      <c r="I188" s="9">
        <v>0</v>
      </c>
      <c r="J188" s="9" t="s">
        <v>20</v>
      </c>
      <c r="K188" s="6" t="s">
        <v>20</v>
      </c>
      <c r="L188" s="6"/>
      <c r="M188" s="10" t="s">
        <v>20</v>
      </c>
    </row>
    <row r="189" spans="1:13" ht="15.75" customHeight="1" x14ac:dyDescent="0.3">
      <c r="A189" s="11"/>
      <c r="B189" s="6"/>
      <c r="C189" s="12">
        <v>105</v>
      </c>
      <c r="D189" s="6" t="s">
        <v>288</v>
      </c>
      <c r="E189" s="6" t="s">
        <v>17</v>
      </c>
      <c r="F189" s="6" t="s">
        <v>47</v>
      </c>
      <c r="G189" s="8" t="s">
        <v>48</v>
      </c>
      <c r="H189" s="9">
        <v>0</v>
      </c>
      <c r="I189" s="9">
        <v>0</v>
      </c>
      <c r="J189" s="9" t="s">
        <v>20</v>
      </c>
      <c r="K189" s="6" t="s">
        <v>20</v>
      </c>
      <c r="L189" s="6"/>
      <c r="M189" s="10" t="s">
        <v>20</v>
      </c>
    </row>
    <row r="190" spans="1:13" ht="15.75" customHeight="1" x14ac:dyDescent="0.3">
      <c r="A190" s="11"/>
      <c r="B190" s="6"/>
      <c r="C190" s="12">
        <v>106</v>
      </c>
      <c r="D190" s="6" t="s">
        <v>41</v>
      </c>
      <c r="E190" s="6" t="s">
        <v>42</v>
      </c>
      <c r="F190" s="6" t="s">
        <v>43</v>
      </c>
      <c r="G190" s="8" t="s">
        <v>44</v>
      </c>
      <c r="H190" s="9">
        <v>1</v>
      </c>
      <c r="I190" s="9">
        <v>1</v>
      </c>
      <c r="J190" s="9" t="s">
        <v>20</v>
      </c>
      <c r="K190" s="6" t="s">
        <v>20</v>
      </c>
      <c r="L190" s="6"/>
      <c r="M190" s="10" t="s">
        <v>20</v>
      </c>
    </row>
    <row r="191" spans="1:13" ht="15.75" customHeight="1" x14ac:dyDescent="0.3">
      <c r="A191" s="11"/>
      <c r="B191" s="6"/>
      <c r="C191" s="12" t="s">
        <v>20</v>
      </c>
      <c r="D191" s="6" t="s">
        <v>289</v>
      </c>
      <c r="E191" s="6" t="s">
        <v>290</v>
      </c>
      <c r="F191" s="6" t="s">
        <v>291</v>
      </c>
      <c r="G191" s="8" t="s">
        <v>20</v>
      </c>
      <c r="H191" s="9">
        <v>1</v>
      </c>
      <c r="I191" s="9">
        <v>0</v>
      </c>
      <c r="J191" s="9" t="s">
        <v>20</v>
      </c>
      <c r="K191" s="6" t="s">
        <v>20</v>
      </c>
      <c r="L191" s="6"/>
      <c r="M191" s="10" t="s">
        <v>20</v>
      </c>
    </row>
    <row r="192" spans="1:13" ht="15.75" customHeight="1" x14ac:dyDescent="0.3">
      <c r="A192" s="11"/>
      <c r="B192" s="6"/>
      <c r="C192" s="12"/>
      <c r="D192" s="6" t="s">
        <v>292</v>
      </c>
      <c r="E192" s="6" t="s">
        <v>290</v>
      </c>
      <c r="F192" s="6" t="s">
        <v>293</v>
      </c>
      <c r="G192" s="8" t="s">
        <v>20</v>
      </c>
      <c r="H192" s="9">
        <v>1</v>
      </c>
      <c r="I192" s="9">
        <v>0</v>
      </c>
      <c r="J192" s="9" t="s">
        <v>20</v>
      </c>
      <c r="K192" s="6" t="s">
        <v>20</v>
      </c>
      <c r="L192" s="6"/>
      <c r="M192" s="10" t="s">
        <v>20</v>
      </c>
    </row>
    <row r="193" spans="1:13" ht="15.75" customHeight="1" x14ac:dyDescent="0.3">
      <c r="A193" s="11"/>
      <c r="B193" s="6"/>
      <c r="C193" s="12"/>
      <c r="D193" s="6" t="s">
        <v>20</v>
      </c>
      <c r="E193" s="6" t="s">
        <v>294</v>
      </c>
      <c r="F193" s="6" t="s">
        <v>295</v>
      </c>
      <c r="G193" s="8" t="s">
        <v>20</v>
      </c>
      <c r="H193" s="9">
        <v>1</v>
      </c>
      <c r="I193" s="9">
        <v>0</v>
      </c>
      <c r="J193" s="9" t="s">
        <v>20</v>
      </c>
      <c r="K193" s="6" t="s">
        <v>20</v>
      </c>
      <c r="L193" s="6"/>
      <c r="M193" s="10" t="s">
        <v>20</v>
      </c>
    </row>
    <row r="194" spans="1:13" ht="15.75" customHeight="1" x14ac:dyDescent="0.3">
      <c r="A194" s="11"/>
      <c r="B194" s="6"/>
      <c r="C194" s="12"/>
      <c r="D194" s="6"/>
      <c r="E194" s="6" t="s">
        <v>296</v>
      </c>
      <c r="F194" s="6" t="s">
        <v>297</v>
      </c>
      <c r="G194" s="8" t="s">
        <v>20</v>
      </c>
      <c r="H194" s="9">
        <v>1</v>
      </c>
      <c r="I194" s="9">
        <v>0</v>
      </c>
      <c r="J194" s="9" t="s">
        <v>20</v>
      </c>
      <c r="K194" s="6" t="s">
        <v>20</v>
      </c>
      <c r="L194" s="6"/>
      <c r="M194" s="10" t="s">
        <v>20</v>
      </c>
    </row>
    <row r="195" spans="1:13" ht="15.75" customHeight="1" x14ac:dyDescent="0.3">
      <c r="A195" s="18" t="s">
        <v>298</v>
      </c>
      <c r="B195" s="19" t="s">
        <v>299</v>
      </c>
      <c r="C195" s="20"/>
      <c r="D195" s="19"/>
      <c r="E195" s="19"/>
      <c r="F195" s="19"/>
      <c r="G195" s="21"/>
      <c r="H195" s="22"/>
      <c r="I195" s="22"/>
      <c r="J195" s="22"/>
      <c r="K195" s="19"/>
      <c r="L195" s="19"/>
      <c r="M195" s="23"/>
    </row>
    <row r="196" spans="1:13" ht="15.75" customHeight="1" x14ac:dyDescent="0.3">
      <c r="A196" s="11"/>
      <c r="B196" s="6" t="s">
        <v>300</v>
      </c>
      <c r="C196" s="7">
        <v>50308</v>
      </c>
      <c r="D196" s="6"/>
      <c r="E196" s="6"/>
      <c r="F196" s="6"/>
      <c r="G196" s="8"/>
      <c r="H196" s="9"/>
      <c r="I196" s="9"/>
      <c r="J196" s="9"/>
      <c r="K196" s="6"/>
      <c r="L196" s="6"/>
      <c r="M196" s="10"/>
    </row>
    <row r="197" spans="1:13" ht="15.75" customHeight="1" x14ac:dyDescent="0.3">
      <c r="A197" s="11"/>
      <c r="B197" s="6"/>
      <c r="C197" s="12">
        <v>100</v>
      </c>
      <c r="D197" s="6" t="s">
        <v>16</v>
      </c>
      <c r="E197" s="6" t="s">
        <v>17</v>
      </c>
      <c r="F197" s="6" t="s">
        <v>18</v>
      </c>
      <c r="G197" s="8" t="s">
        <v>19</v>
      </c>
      <c r="H197" s="9">
        <v>1</v>
      </c>
      <c r="I197" s="9">
        <v>1</v>
      </c>
      <c r="J197" s="9" t="s">
        <v>20</v>
      </c>
      <c r="K197" s="6" t="s">
        <v>20</v>
      </c>
      <c r="L197" s="6"/>
      <c r="M197" s="10" t="s">
        <v>20</v>
      </c>
    </row>
    <row r="198" spans="1:13" ht="15.75" customHeight="1" x14ac:dyDescent="0.3">
      <c r="A198" s="11"/>
      <c r="B198" s="6"/>
      <c r="C198" s="12">
        <v>101</v>
      </c>
      <c r="D198" s="6" t="s">
        <v>249</v>
      </c>
      <c r="E198" s="6" t="s">
        <v>17</v>
      </c>
      <c r="F198" s="6" t="s">
        <v>22</v>
      </c>
      <c r="G198" s="8" t="s">
        <v>239</v>
      </c>
      <c r="H198" s="9">
        <v>1</v>
      </c>
      <c r="I198" s="9">
        <v>0</v>
      </c>
      <c r="J198" s="9" t="s">
        <v>20</v>
      </c>
      <c r="K198" s="6" t="s">
        <v>20</v>
      </c>
      <c r="L198" s="15" t="s">
        <v>301</v>
      </c>
      <c r="M198" s="10" t="s">
        <v>302</v>
      </c>
    </row>
    <row r="199" spans="1:13" ht="15.75" customHeight="1" x14ac:dyDescent="0.3">
      <c r="A199" s="11"/>
      <c r="B199" s="6"/>
      <c r="C199" s="12">
        <v>102</v>
      </c>
      <c r="D199" s="6" t="s">
        <v>303</v>
      </c>
      <c r="E199" s="6" t="s">
        <v>17</v>
      </c>
      <c r="F199" s="6" t="s">
        <v>27</v>
      </c>
      <c r="G199" s="8" t="s">
        <v>28</v>
      </c>
      <c r="H199" s="9">
        <v>1</v>
      </c>
      <c r="I199" s="9">
        <v>1</v>
      </c>
      <c r="J199" s="9" t="s">
        <v>20</v>
      </c>
      <c r="K199" s="6" t="s">
        <v>20</v>
      </c>
      <c r="L199" s="6"/>
      <c r="M199" s="10" t="s">
        <v>20</v>
      </c>
    </row>
    <row r="200" spans="1:13" ht="15.75" customHeight="1" x14ac:dyDescent="0.3">
      <c r="A200" s="11"/>
      <c r="B200" s="6"/>
      <c r="C200" s="12">
        <v>103</v>
      </c>
      <c r="D200" s="6" t="s">
        <v>304</v>
      </c>
      <c r="E200" s="6" t="s">
        <v>17</v>
      </c>
      <c r="F200" s="6" t="s">
        <v>32</v>
      </c>
      <c r="G200" s="8" t="s">
        <v>33</v>
      </c>
      <c r="H200" s="9">
        <v>1</v>
      </c>
      <c r="I200" s="9">
        <v>1</v>
      </c>
      <c r="J200" s="9" t="s">
        <v>20</v>
      </c>
      <c r="K200" s="6" t="s">
        <v>20</v>
      </c>
      <c r="L200" s="6"/>
      <c r="M200" s="10" t="s">
        <v>20</v>
      </c>
    </row>
    <row r="201" spans="1:13" ht="15.75" customHeight="1" x14ac:dyDescent="0.3">
      <c r="A201" s="11"/>
      <c r="B201" s="6"/>
      <c r="C201" s="12">
        <v>104</v>
      </c>
      <c r="D201" s="6" t="s">
        <v>51</v>
      </c>
      <c r="E201" s="6" t="s">
        <v>17</v>
      </c>
      <c r="F201" s="6" t="s">
        <v>62</v>
      </c>
      <c r="G201" s="8" t="s">
        <v>23</v>
      </c>
      <c r="H201" s="9">
        <v>1</v>
      </c>
      <c r="I201" s="9">
        <v>0</v>
      </c>
      <c r="J201" s="9" t="s">
        <v>20</v>
      </c>
      <c r="K201" s="6" t="s">
        <v>20</v>
      </c>
      <c r="L201" s="6" t="s">
        <v>34</v>
      </c>
      <c r="M201" s="10" t="s">
        <v>305</v>
      </c>
    </row>
    <row r="202" spans="1:13" ht="15.75" customHeight="1" x14ac:dyDescent="0.3">
      <c r="A202" s="11"/>
      <c r="B202" s="6"/>
      <c r="C202" s="12">
        <v>105</v>
      </c>
      <c r="D202" s="6" t="s">
        <v>306</v>
      </c>
      <c r="E202" s="6" t="s">
        <v>17</v>
      </c>
      <c r="F202" s="6" t="s">
        <v>47</v>
      </c>
      <c r="G202" s="8" t="s">
        <v>48</v>
      </c>
      <c r="H202" s="9">
        <v>1</v>
      </c>
      <c r="I202" s="9">
        <v>0</v>
      </c>
      <c r="J202" s="9" t="s">
        <v>20</v>
      </c>
      <c r="K202" s="6" t="s">
        <v>20</v>
      </c>
      <c r="L202" s="6" t="s">
        <v>243</v>
      </c>
      <c r="M202" s="10" t="s">
        <v>307</v>
      </c>
    </row>
    <row r="203" spans="1:13" ht="15.75" customHeight="1" x14ac:dyDescent="0.3">
      <c r="A203" s="11"/>
      <c r="B203" s="6"/>
      <c r="C203" s="12">
        <v>106</v>
      </c>
      <c r="D203" s="6" t="s">
        <v>308</v>
      </c>
      <c r="E203" s="6" t="s">
        <v>17</v>
      </c>
      <c r="F203" s="6" t="s">
        <v>141</v>
      </c>
      <c r="G203" s="8" t="s">
        <v>63</v>
      </c>
      <c r="H203" s="9">
        <v>1</v>
      </c>
      <c r="I203" s="9">
        <v>0</v>
      </c>
      <c r="J203" s="9" t="s">
        <v>20</v>
      </c>
      <c r="K203" s="6" t="s">
        <v>20</v>
      </c>
      <c r="L203" s="6"/>
      <c r="M203" s="10" t="s">
        <v>309</v>
      </c>
    </row>
    <row r="204" spans="1:13" ht="15.75" customHeight="1" x14ac:dyDescent="0.3">
      <c r="A204" s="11"/>
      <c r="B204" s="6"/>
      <c r="C204" s="12">
        <v>107</v>
      </c>
      <c r="D204" s="6" t="s">
        <v>55</v>
      </c>
      <c r="E204" s="6" t="s">
        <v>42</v>
      </c>
      <c r="F204" s="6" t="s">
        <v>43</v>
      </c>
      <c r="G204" s="8" t="s">
        <v>44</v>
      </c>
      <c r="H204" s="9">
        <v>1</v>
      </c>
      <c r="I204" s="9">
        <v>0</v>
      </c>
      <c r="J204" s="9" t="s">
        <v>20</v>
      </c>
      <c r="K204" s="6" t="s">
        <v>20</v>
      </c>
      <c r="L204" s="6" t="s">
        <v>310</v>
      </c>
      <c r="M204" s="10" t="s">
        <v>311</v>
      </c>
    </row>
    <row r="205" spans="1:13" ht="15.75" customHeight="1" x14ac:dyDescent="0.3">
      <c r="A205" s="11"/>
      <c r="B205" s="6"/>
      <c r="C205" s="12">
        <v>108</v>
      </c>
      <c r="D205" s="6" t="s">
        <v>249</v>
      </c>
      <c r="E205" s="6" t="s">
        <v>17</v>
      </c>
      <c r="F205" s="6" t="s">
        <v>154</v>
      </c>
      <c r="G205" s="8" t="s">
        <v>20</v>
      </c>
      <c r="H205" s="9">
        <v>0</v>
      </c>
      <c r="I205" s="9">
        <v>0</v>
      </c>
      <c r="J205" s="9" t="s">
        <v>20</v>
      </c>
      <c r="K205" s="6" t="s">
        <v>20</v>
      </c>
      <c r="L205" s="6"/>
      <c r="M205" s="25"/>
    </row>
    <row r="206" spans="1:13" ht="15.75" customHeight="1" x14ac:dyDescent="0.3">
      <c r="A206" s="11"/>
      <c r="B206" s="6" t="s">
        <v>312</v>
      </c>
      <c r="C206" s="7">
        <v>50413</v>
      </c>
      <c r="D206" s="6"/>
      <c r="E206" s="6"/>
      <c r="F206" s="6"/>
      <c r="G206" s="8"/>
      <c r="H206" s="9"/>
      <c r="I206" s="9"/>
      <c r="J206" s="9"/>
      <c r="K206" s="6"/>
      <c r="L206" s="6"/>
      <c r="M206" s="10"/>
    </row>
    <row r="207" spans="1:13" ht="15.75" customHeight="1" x14ac:dyDescent="0.3">
      <c r="A207" s="11"/>
      <c r="B207" s="6"/>
      <c r="C207" s="12">
        <v>100</v>
      </c>
      <c r="D207" s="6" t="s">
        <v>16</v>
      </c>
      <c r="E207" s="6" t="s">
        <v>17</v>
      </c>
      <c r="F207" s="6" t="s">
        <v>18</v>
      </c>
      <c r="G207" s="8" t="s">
        <v>19</v>
      </c>
      <c r="H207" s="9">
        <v>1</v>
      </c>
      <c r="I207" s="9">
        <v>1</v>
      </c>
      <c r="J207" s="9" t="s">
        <v>20</v>
      </c>
      <c r="K207" s="6" t="s">
        <v>20</v>
      </c>
      <c r="L207" s="6"/>
      <c r="M207" s="10" t="s">
        <v>20</v>
      </c>
    </row>
    <row r="208" spans="1:13" ht="15.75" customHeight="1" x14ac:dyDescent="0.3">
      <c r="A208" s="11"/>
      <c r="B208" s="6"/>
      <c r="C208" s="12">
        <v>101</v>
      </c>
      <c r="D208" s="6" t="s">
        <v>313</v>
      </c>
      <c r="E208" s="6" t="s">
        <v>17</v>
      </c>
      <c r="F208" s="6" t="s">
        <v>22</v>
      </c>
      <c r="G208" s="8" t="s">
        <v>28</v>
      </c>
      <c r="H208" s="9">
        <v>1</v>
      </c>
      <c r="I208" s="9">
        <v>0</v>
      </c>
      <c r="J208" s="9" t="s">
        <v>20</v>
      </c>
      <c r="K208" s="6" t="s">
        <v>20</v>
      </c>
      <c r="L208" s="6" t="s">
        <v>243</v>
      </c>
      <c r="M208" s="10" t="s">
        <v>314</v>
      </c>
    </row>
    <row r="209" spans="1:13" ht="15.75" customHeight="1" x14ac:dyDescent="0.3">
      <c r="A209" s="11"/>
      <c r="B209" s="6"/>
      <c r="C209" s="12">
        <v>102</v>
      </c>
      <c r="D209" s="6" t="s">
        <v>315</v>
      </c>
      <c r="E209" s="6" t="s">
        <v>37</v>
      </c>
      <c r="F209" s="6" t="s">
        <v>316</v>
      </c>
      <c r="G209" s="8" t="s">
        <v>20</v>
      </c>
      <c r="H209" s="9">
        <v>1</v>
      </c>
      <c r="I209" s="9">
        <v>0</v>
      </c>
      <c r="J209" s="9">
        <v>11</v>
      </c>
      <c r="K209" s="6" t="s">
        <v>20</v>
      </c>
      <c r="L209" s="6" t="s">
        <v>317</v>
      </c>
      <c r="M209" s="10" t="s">
        <v>318</v>
      </c>
    </row>
    <row r="210" spans="1:13" ht="15.75" customHeight="1" x14ac:dyDescent="0.3">
      <c r="A210" s="11"/>
      <c r="B210" s="6"/>
      <c r="C210" s="12">
        <v>103</v>
      </c>
      <c r="D210" s="6" t="s">
        <v>319</v>
      </c>
      <c r="E210" s="6" t="s">
        <v>233</v>
      </c>
      <c r="F210" s="6" t="s">
        <v>320</v>
      </c>
      <c r="G210" s="8" t="s">
        <v>48</v>
      </c>
      <c r="H210" s="9">
        <v>0</v>
      </c>
      <c r="I210" s="9">
        <v>0</v>
      </c>
      <c r="J210" s="9" t="s">
        <v>20</v>
      </c>
      <c r="K210" s="6" t="s">
        <v>20</v>
      </c>
      <c r="L210" s="6"/>
      <c r="M210" s="10" t="s">
        <v>20</v>
      </c>
    </row>
    <row r="211" spans="1:13" ht="15.75" customHeight="1" x14ac:dyDescent="0.3">
      <c r="A211" s="11"/>
      <c r="B211" s="6"/>
      <c r="C211" s="12">
        <v>104</v>
      </c>
      <c r="D211" s="6" t="s">
        <v>315</v>
      </c>
      <c r="E211" s="6" t="s">
        <v>17</v>
      </c>
      <c r="F211" s="6" t="s">
        <v>32</v>
      </c>
      <c r="G211" s="8" t="s">
        <v>63</v>
      </c>
      <c r="H211" s="9">
        <v>1</v>
      </c>
      <c r="I211" s="9">
        <v>1</v>
      </c>
      <c r="J211" s="9" t="s">
        <v>20</v>
      </c>
      <c r="K211" s="6" t="s">
        <v>20</v>
      </c>
      <c r="L211" s="6"/>
      <c r="M211" s="10" t="s">
        <v>20</v>
      </c>
    </row>
    <row r="212" spans="1:13" ht="15.75" customHeight="1" x14ac:dyDescent="0.3">
      <c r="A212" s="11"/>
      <c r="B212" s="6"/>
      <c r="C212" s="12">
        <v>105</v>
      </c>
      <c r="D212" s="6" t="s">
        <v>321</v>
      </c>
      <c r="E212" s="6" t="s">
        <v>17</v>
      </c>
      <c r="F212" s="6" t="s">
        <v>62</v>
      </c>
      <c r="G212" s="8" t="s">
        <v>33</v>
      </c>
      <c r="H212" s="9">
        <v>1</v>
      </c>
      <c r="I212" s="9">
        <v>0</v>
      </c>
      <c r="J212" s="9" t="s">
        <v>20</v>
      </c>
      <c r="K212" s="6" t="s">
        <v>20</v>
      </c>
      <c r="L212" s="6" t="s">
        <v>34</v>
      </c>
      <c r="M212" s="10" t="s">
        <v>322</v>
      </c>
    </row>
    <row r="213" spans="1:13" ht="15.75" customHeight="1" x14ac:dyDescent="0.3">
      <c r="A213" s="11"/>
      <c r="B213" s="6"/>
      <c r="C213" s="12">
        <v>106</v>
      </c>
      <c r="D213" s="6" t="s">
        <v>80</v>
      </c>
      <c r="E213" s="6" t="s">
        <v>42</v>
      </c>
      <c r="F213" s="6" t="s">
        <v>43</v>
      </c>
      <c r="G213" s="8" t="s">
        <v>44</v>
      </c>
      <c r="H213" s="9">
        <v>1</v>
      </c>
      <c r="I213" s="9">
        <v>0</v>
      </c>
      <c r="J213" s="9" t="s">
        <v>20</v>
      </c>
      <c r="K213" s="6" t="s">
        <v>20</v>
      </c>
      <c r="L213" s="6" t="s">
        <v>214</v>
      </c>
      <c r="M213" s="10" t="s">
        <v>323</v>
      </c>
    </row>
    <row r="214" spans="1:13" ht="15.75" customHeight="1" x14ac:dyDescent="0.3">
      <c r="A214" s="11"/>
      <c r="B214" s="6" t="s">
        <v>324</v>
      </c>
      <c r="C214" s="7">
        <v>50412</v>
      </c>
      <c r="D214" s="6"/>
      <c r="E214" s="6"/>
      <c r="F214" s="6"/>
      <c r="G214" s="8"/>
      <c r="H214" s="9"/>
      <c r="I214" s="9"/>
      <c r="J214" s="9"/>
      <c r="K214" s="6"/>
      <c r="L214" s="6"/>
      <c r="M214" s="10"/>
    </row>
    <row r="215" spans="1:13" ht="15.75" customHeight="1" x14ac:dyDescent="0.3">
      <c r="A215" s="11"/>
      <c r="B215" s="6"/>
      <c r="C215" s="12">
        <v>100</v>
      </c>
      <c r="D215" s="6" t="s">
        <v>16</v>
      </c>
      <c r="E215" s="6" t="s">
        <v>17</v>
      </c>
      <c r="F215" s="6" t="s">
        <v>18</v>
      </c>
      <c r="G215" s="8" t="s">
        <v>19</v>
      </c>
      <c r="H215" s="9">
        <v>1</v>
      </c>
      <c r="I215" s="9">
        <v>1</v>
      </c>
      <c r="J215" s="9" t="s">
        <v>20</v>
      </c>
      <c r="K215" s="6" t="s">
        <v>20</v>
      </c>
      <c r="L215" s="6"/>
      <c r="M215" s="10" t="s">
        <v>20</v>
      </c>
    </row>
    <row r="216" spans="1:13" ht="15.75" customHeight="1" x14ac:dyDescent="0.3">
      <c r="A216" s="11"/>
      <c r="B216" s="6"/>
      <c r="C216" s="12">
        <v>101</v>
      </c>
      <c r="D216" s="6" t="s">
        <v>313</v>
      </c>
      <c r="E216" s="6" t="s">
        <v>17</v>
      </c>
      <c r="F216" s="6" t="s">
        <v>22</v>
      </c>
      <c r="G216" s="8" t="s">
        <v>28</v>
      </c>
      <c r="H216" s="9">
        <v>1</v>
      </c>
      <c r="I216" s="9">
        <v>0</v>
      </c>
      <c r="J216" s="9" t="s">
        <v>20</v>
      </c>
      <c r="K216" s="6" t="s">
        <v>20</v>
      </c>
      <c r="L216" s="6" t="s">
        <v>243</v>
      </c>
      <c r="M216" s="10" t="s">
        <v>325</v>
      </c>
    </row>
    <row r="217" spans="1:13" ht="15.75" customHeight="1" x14ac:dyDescent="0.3">
      <c r="A217" s="11"/>
      <c r="B217" s="6"/>
      <c r="C217" s="12">
        <v>102</v>
      </c>
      <c r="D217" s="6" t="s">
        <v>326</v>
      </c>
      <c r="E217" s="6" t="s">
        <v>17</v>
      </c>
      <c r="F217" s="6" t="s">
        <v>27</v>
      </c>
      <c r="G217" s="8" t="s">
        <v>33</v>
      </c>
      <c r="H217" s="9">
        <v>1</v>
      </c>
      <c r="I217" s="9">
        <v>0</v>
      </c>
      <c r="J217" s="9" t="s">
        <v>20</v>
      </c>
      <c r="K217" s="6" t="s">
        <v>20</v>
      </c>
      <c r="L217" s="6" t="s">
        <v>243</v>
      </c>
      <c r="M217" s="10" t="s">
        <v>327</v>
      </c>
    </row>
    <row r="218" spans="1:13" ht="15.75" customHeight="1" x14ac:dyDescent="0.3">
      <c r="A218" s="11"/>
      <c r="B218" s="6"/>
      <c r="C218" s="12">
        <v>103</v>
      </c>
      <c r="D218" s="6" t="s">
        <v>321</v>
      </c>
      <c r="E218" s="6" t="s">
        <v>17</v>
      </c>
      <c r="F218" s="6" t="s">
        <v>32</v>
      </c>
      <c r="G218" s="8" t="s">
        <v>23</v>
      </c>
      <c r="H218" s="9">
        <v>1</v>
      </c>
      <c r="I218" s="9">
        <v>0</v>
      </c>
      <c r="J218" s="9" t="s">
        <v>20</v>
      </c>
      <c r="K218" s="6" t="s">
        <v>20</v>
      </c>
      <c r="L218" s="6" t="s">
        <v>34</v>
      </c>
      <c r="M218" s="10" t="s">
        <v>328</v>
      </c>
    </row>
    <row r="219" spans="1:13" ht="15.75" customHeight="1" x14ac:dyDescent="0.3">
      <c r="A219" s="11"/>
      <c r="B219" s="6"/>
      <c r="C219" s="12">
        <v>104</v>
      </c>
      <c r="D219" s="6" t="s">
        <v>80</v>
      </c>
      <c r="E219" s="6" t="s">
        <v>42</v>
      </c>
      <c r="F219" s="6" t="s">
        <v>43</v>
      </c>
      <c r="G219" s="8" t="s">
        <v>44</v>
      </c>
      <c r="H219" s="9">
        <v>1</v>
      </c>
      <c r="I219" s="9">
        <v>0</v>
      </c>
      <c r="J219" s="9" t="s">
        <v>20</v>
      </c>
      <c r="K219" s="6" t="s">
        <v>20</v>
      </c>
      <c r="L219" s="6" t="s">
        <v>214</v>
      </c>
      <c r="M219" s="10" t="s">
        <v>329</v>
      </c>
    </row>
    <row r="220" spans="1:13" ht="15.75" customHeight="1" x14ac:dyDescent="0.3">
      <c r="A220" s="18" t="s">
        <v>330</v>
      </c>
      <c r="B220" s="19" t="s">
        <v>331</v>
      </c>
      <c r="C220" s="20"/>
      <c r="D220" s="19"/>
      <c r="E220" s="19"/>
      <c r="F220" s="19"/>
      <c r="G220" s="21"/>
      <c r="H220" s="22"/>
      <c r="I220" s="22"/>
      <c r="J220" s="22"/>
      <c r="K220" s="19"/>
      <c r="L220" s="19"/>
      <c r="M220" s="23"/>
    </row>
    <row r="221" spans="1:13" ht="15.75" customHeight="1" x14ac:dyDescent="0.3">
      <c r="A221" s="11"/>
      <c r="B221" s="6" t="s">
        <v>332</v>
      </c>
      <c r="C221" s="7">
        <v>50316</v>
      </c>
      <c r="D221" s="6"/>
      <c r="E221" s="6"/>
      <c r="F221" s="6"/>
      <c r="G221" s="8"/>
      <c r="H221" s="9"/>
      <c r="I221" s="9"/>
      <c r="J221" s="9"/>
      <c r="K221" s="6"/>
      <c r="L221" s="6"/>
      <c r="M221" s="10"/>
    </row>
    <row r="222" spans="1:13" ht="15.75" customHeight="1" x14ac:dyDescent="0.3">
      <c r="A222" s="11"/>
      <c r="B222" s="6"/>
      <c r="C222" s="12">
        <v>100</v>
      </c>
      <c r="D222" s="6" t="s">
        <v>16</v>
      </c>
      <c r="E222" s="6" t="s">
        <v>17</v>
      </c>
      <c r="F222" s="6" t="s">
        <v>18</v>
      </c>
      <c r="G222" s="8" t="s">
        <v>19</v>
      </c>
      <c r="H222" s="9">
        <v>1</v>
      </c>
      <c r="I222" s="9">
        <v>1</v>
      </c>
      <c r="J222" s="9" t="s">
        <v>20</v>
      </c>
      <c r="K222" s="6" t="s">
        <v>20</v>
      </c>
      <c r="L222" s="6"/>
      <c r="M222" s="10" t="s">
        <v>20</v>
      </c>
    </row>
    <row r="223" spans="1:13" ht="15.75" customHeight="1" x14ac:dyDescent="0.3">
      <c r="A223" s="11"/>
      <c r="B223" s="6"/>
      <c r="C223" s="12">
        <v>101</v>
      </c>
      <c r="D223" s="6" t="s">
        <v>333</v>
      </c>
      <c r="E223" s="6" t="s">
        <v>17</v>
      </c>
      <c r="F223" s="6" t="s">
        <v>22</v>
      </c>
      <c r="G223" s="8" t="s">
        <v>145</v>
      </c>
      <c r="H223" s="9">
        <v>1</v>
      </c>
      <c r="I223" s="9">
        <v>0</v>
      </c>
      <c r="J223" s="9" t="s">
        <v>20</v>
      </c>
      <c r="K223" s="6" t="s">
        <v>20</v>
      </c>
      <c r="L223" s="15" t="s">
        <v>334</v>
      </c>
      <c r="M223" s="10" t="s">
        <v>335</v>
      </c>
    </row>
    <row r="224" spans="1:13" ht="15.75" customHeight="1" x14ac:dyDescent="0.3">
      <c r="A224" s="11"/>
      <c r="B224" s="6"/>
      <c r="C224" s="12">
        <v>102</v>
      </c>
      <c r="D224" s="6" t="s">
        <v>336</v>
      </c>
      <c r="E224" s="6" t="s">
        <v>17</v>
      </c>
      <c r="F224" s="6" t="s">
        <v>27</v>
      </c>
      <c r="G224" s="8" t="s">
        <v>33</v>
      </c>
      <c r="H224" s="9">
        <v>1</v>
      </c>
      <c r="I224" s="9">
        <v>0</v>
      </c>
      <c r="J224" s="9" t="s">
        <v>20</v>
      </c>
      <c r="K224" s="6" t="s">
        <v>20</v>
      </c>
      <c r="L224" s="6" t="s">
        <v>337</v>
      </c>
      <c r="M224" s="10" t="s">
        <v>338</v>
      </c>
    </row>
    <row r="225" spans="1:13" ht="15.75" customHeight="1" x14ac:dyDescent="0.3">
      <c r="A225" s="11"/>
      <c r="B225" s="6"/>
      <c r="C225" s="12">
        <v>103</v>
      </c>
      <c r="D225" s="6" t="s">
        <v>339</v>
      </c>
      <c r="E225" s="6" t="s">
        <v>17</v>
      </c>
      <c r="F225" s="6" t="s">
        <v>32</v>
      </c>
      <c r="G225" s="8" t="s">
        <v>28</v>
      </c>
      <c r="H225" s="9">
        <v>1</v>
      </c>
      <c r="I225" s="9">
        <v>0</v>
      </c>
      <c r="J225" s="9" t="s">
        <v>20</v>
      </c>
      <c r="K225" s="6" t="s">
        <v>20</v>
      </c>
      <c r="L225" s="6"/>
      <c r="M225" s="10" t="s">
        <v>340</v>
      </c>
    </row>
    <row r="226" spans="1:13" ht="15.75" customHeight="1" x14ac:dyDescent="0.3">
      <c r="A226" s="11"/>
      <c r="B226" s="6"/>
      <c r="C226" s="12">
        <v>104</v>
      </c>
      <c r="D226" s="6" t="s">
        <v>341</v>
      </c>
      <c r="E226" s="6" t="s">
        <v>342</v>
      </c>
      <c r="F226" s="6" t="s">
        <v>62</v>
      </c>
      <c r="G226" s="8" t="s">
        <v>20</v>
      </c>
      <c r="H226" s="9">
        <v>1</v>
      </c>
      <c r="I226" s="9">
        <v>0</v>
      </c>
      <c r="J226" s="9" t="s">
        <v>20</v>
      </c>
      <c r="K226" s="6" t="s">
        <v>20</v>
      </c>
      <c r="L226" s="6" t="s">
        <v>343</v>
      </c>
      <c r="M226" s="10" t="s">
        <v>344</v>
      </c>
    </row>
    <row r="227" spans="1:13" ht="15.75" customHeight="1" x14ac:dyDescent="0.3">
      <c r="A227" s="11"/>
      <c r="B227" s="6"/>
      <c r="C227" s="12">
        <v>105</v>
      </c>
      <c r="D227" s="6" t="s">
        <v>345</v>
      </c>
      <c r="E227" s="6" t="s">
        <v>37</v>
      </c>
      <c r="F227" s="6" t="s">
        <v>38</v>
      </c>
      <c r="G227" s="8" t="s">
        <v>20</v>
      </c>
      <c r="H227" s="9">
        <v>1</v>
      </c>
      <c r="I227" s="9">
        <v>0</v>
      </c>
      <c r="J227" s="9">
        <v>28</v>
      </c>
      <c r="K227" s="6" t="s">
        <v>20</v>
      </c>
      <c r="L227" s="6" t="s">
        <v>346</v>
      </c>
      <c r="M227" s="10" t="s">
        <v>347</v>
      </c>
    </row>
    <row r="228" spans="1:13" ht="15.75" customHeight="1" x14ac:dyDescent="0.3">
      <c r="A228" s="11"/>
      <c r="B228" s="6"/>
      <c r="C228" s="12">
        <v>106</v>
      </c>
      <c r="D228" s="6" t="s">
        <v>345</v>
      </c>
      <c r="E228" s="6" t="s">
        <v>233</v>
      </c>
      <c r="F228" s="6" t="s">
        <v>234</v>
      </c>
      <c r="G228" s="8" t="s">
        <v>20</v>
      </c>
      <c r="H228" s="9">
        <v>0</v>
      </c>
      <c r="I228" s="9">
        <v>0</v>
      </c>
      <c r="J228" s="9" t="s">
        <v>20</v>
      </c>
      <c r="K228" s="6" t="s">
        <v>20</v>
      </c>
      <c r="L228" s="6"/>
      <c r="M228" s="10" t="s">
        <v>20</v>
      </c>
    </row>
    <row r="229" spans="1:13" ht="15.75" customHeight="1" x14ac:dyDescent="0.3">
      <c r="A229" s="11"/>
      <c r="B229" s="6"/>
      <c r="C229" s="12">
        <v>107</v>
      </c>
      <c r="D229" s="6" t="s">
        <v>345</v>
      </c>
      <c r="E229" s="6" t="s">
        <v>17</v>
      </c>
      <c r="F229" s="6" t="s">
        <v>47</v>
      </c>
      <c r="G229" s="8" t="s">
        <v>63</v>
      </c>
      <c r="H229" s="9">
        <v>0</v>
      </c>
      <c r="I229" s="9">
        <v>0</v>
      </c>
      <c r="J229" s="9" t="s">
        <v>20</v>
      </c>
      <c r="K229" s="6" t="s">
        <v>20</v>
      </c>
      <c r="L229" s="6"/>
      <c r="M229" s="10" t="s">
        <v>20</v>
      </c>
    </row>
    <row r="230" spans="1:13" ht="15.75" customHeight="1" x14ac:dyDescent="0.3">
      <c r="A230" s="11"/>
      <c r="B230" s="6"/>
      <c r="C230" s="12">
        <v>108</v>
      </c>
      <c r="D230" s="6" t="s">
        <v>348</v>
      </c>
      <c r="E230" s="6" t="s">
        <v>17</v>
      </c>
      <c r="F230" s="6" t="s">
        <v>141</v>
      </c>
      <c r="G230" s="8" t="s">
        <v>23</v>
      </c>
      <c r="H230" s="9">
        <v>1</v>
      </c>
      <c r="I230" s="9">
        <v>0</v>
      </c>
      <c r="J230" s="9" t="s">
        <v>20</v>
      </c>
      <c r="K230" s="6" t="s">
        <v>20</v>
      </c>
      <c r="L230" s="6" t="s">
        <v>337</v>
      </c>
      <c r="M230" s="10" t="s">
        <v>349</v>
      </c>
    </row>
    <row r="231" spans="1:13" ht="15.75" customHeight="1" x14ac:dyDescent="0.3">
      <c r="A231" s="11"/>
      <c r="B231" s="6"/>
      <c r="C231" s="12">
        <v>109</v>
      </c>
      <c r="D231" s="6" t="s">
        <v>55</v>
      </c>
      <c r="E231" s="6" t="s">
        <v>42</v>
      </c>
      <c r="F231" s="6" t="s">
        <v>43</v>
      </c>
      <c r="G231" s="8" t="s">
        <v>44</v>
      </c>
      <c r="H231" s="9">
        <v>1</v>
      </c>
      <c r="I231" s="9">
        <v>0</v>
      </c>
      <c r="J231" s="9" t="s">
        <v>20</v>
      </c>
      <c r="K231" s="6" t="s">
        <v>20</v>
      </c>
      <c r="L231" s="6" t="s">
        <v>160</v>
      </c>
      <c r="M231" s="10" t="s">
        <v>350</v>
      </c>
    </row>
    <row r="232" spans="1:13" ht="15.75" customHeight="1" x14ac:dyDescent="0.3">
      <c r="A232" s="11"/>
      <c r="B232" s="6"/>
      <c r="C232" s="12">
        <v>203</v>
      </c>
      <c r="D232" s="6" t="s">
        <v>341</v>
      </c>
      <c r="E232" s="6" t="s">
        <v>17</v>
      </c>
      <c r="F232" s="6" t="s">
        <v>154</v>
      </c>
      <c r="G232" s="8" t="s">
        <v>157</v>
      </c>
      <c r="H232" s="9">
        <v>0</v>
      </c>
      <c r="I232" s="9">
        <v>0</v>
      </c>
      <c r="J232" s="9" t="s">
        <v>20</v>
      </c>
      <c r="K232" s="6" t="s">
        <v>20</v>
      </c>
      <c r="L232" s="6"/>
      <c r="M232" s="10" t="s">
        <v>20</v>
      </c>
    </row>
    <row r="233" spans="1:13" ht="15.75" customHeight="1" x14ac:dyDescent="0.3">
      <c r="A233" s="11"/>
      <c r="B233" s="6" t="s">
        <v>351</v>
      </c>
      <c r="C233" s="7">
        <v>50314</v>
      </c>
      <c r="D233" s="6"/>
      <c r="E233" s="6"/>
      <c r="F233" s="6"/>
      <c r="G233" s="8"/>
      <c r="H233" s="9"/>
      <c r="I233" s="9"/>
      <c r="J233" s="9"/>
      <c r="K233" s="6"/>
      <c r="L233" s="6"/>
      <c r="M233" s="10"/>
    </row>
    <row r="234" spans="1:13" ht="15.75" customHeight="1" x14ac:dyDescent="0.3">
      <c r="A234" s="11"/>
      <c r="B234" s="6"/>
      <c r="C234" s="12">
        <v>100</v>
      </c>
      <c r="D234" s="6" t="s">
        <v>16</v>
      </c>
      <c r="E234" s="6" t="s">
        <v>17</v>
      </c>
      <c r="F234" s="6" t="s">
        <v>18</v>
      </c>
      <c r="G234" s="8" t="s">
        <v>19</v>
      </c>
      <c r="H234" s="9">
        <v>1</v>
      </c>
      <c r="I234" s="9">
        <v>1</v>
      </c>
      <c r="J234" s="9" t="s">
        <v>20</v>
      </c>
      <c r="K234" s="6" t="s">
        <v>20</v>
      </c>
      <c r="L234" s="6"/>
      <c r="M234" s="10" t="s">
        <v>20</v>
      </c>
    </row>
    <row r="235" spans="1:13" ht="15.75" customHeight="1" x14ac:dyDescent="0.3">
      <c r="A235" s="11"/>
      <c r="B235" s="6"/>
      <c r="C235" s="12">
        <v>101</v>
      </c>
      <c r="D235" s="6" t="s">
        <v>333</v>
      </c>
      <c r="E235" s="6" t="s">
        <v>17</v>
      </c>
      <c r="F235" s="6" t="s">
        <v>22</v>
      </c>
      <c r="G235" s="8" t="s">
        <v>145</v>
      </c>
      <c r="H235" s="9">
        <v>1</v>
      </c>
      <c r="I235" s="9">
        <v>0</v>
      </c>
      <c r="J235" s="9" t="s">
        <v>20</v>
      </c>
      <c r="K235" s="6" t="s">
        <v>20</v>
      </c>
      <c r="L235" s="15" t="s">
        <v>352</v>
      </c>
      <c r="M235" s="10" t="s">
        <v>353</v>
      </c>
    </row>
    <row r="236" spans="1:13" ht="15.75" customHeight="1" x14ac:dyDescent="0.3">
      <c r="A236" s="11"/>
      <c r="B236" s="6"/>
      <c r="C236" s="12">
        <v>102</v>
      </c>
      <c r="D236" s="6" t="s">
        <v>336</v>
      </c>
      <c r="E236" s="6" t="s">
        <v>17</v>
      </c>
      <c r="F236" s="6" t="s">
        <v>27</v>
      </c>
      <c r="G236" s="8" t="s">
        <v>33</v>
      </c>
      <c r="H236" s="9">
        <v>1</v>
      </c>
      <c r="I236" s="9">
        <v>0</v>
      </c>
      <c r="J236" s="9" t="s">
        <v>20</v>
      </c>
      <c r="K236" s="6" t="s">
        <v>20</v>
      </c>
      <c r="L236" s="6" t="s">
        <v>337</v>
      </c>
      <c r="M236" s="10" t="s">
        <v>354</v>
      </c>
    </row>
    <row r="237" spans="1:13" ht="15.75" customHeight="1" x14ac:dyDescent="0.3">
      <c r="A237" s="11"/>
      <c r="B237" s="6"/>
      <c r="C237" s="12">
        <v>103</v>
      </c>
      <c r="D237" s="6" t="s">
        <v>339</v>
      </c>
      <c r="E237" s="6" t="s">
        <v>17</v>
      </c>
      <c r="F237" s="6" t="s">
        <v>32</v>
      </c>
      <c r="G237" s="8" t="s">
        <v>28</v>
      </c>
      <c r="H237" s="9">
        <v>1</v>
      </c>
      <c r="I237" s="9">
        <v>0</v>
      </c>
      <c r="J237" s="9" t="s">
        <v>20</v>
      </c>
      <c r="K237" s="6" t="s">
        <v>20</v>
      </c>
      <c r="L237" s="6"/>
      <c r="M237" s="10" t="s">
        <v>355</v>
      </c>
    </row>
    <row r="238" spans="1:13" ht="15.75" customHeight="1" x14ac:dyDescent="0.3">
      <c r="A238" s="11"/>
      <c r="B238" s="6"/>
      <c r="C238" s="12">
        <v>104</v>
      </c>
      <c r="D238" s="6" t="s">
        <v>341</v>
      </c>
      <c r="E238" s="6" t="s">
        <v>342</v>
      </c>
      <c r="F238" s="6" t="s">
        <v>62</v>
      </c>
      <c r="G238" s="8" t="s">
        <v>20</v>
      </c>
      <c r="H238" s="9">
        <v>1</v>
      </c>
      <c r="I238" s="9">
        <v>0</v>
      </c>
      <c r="J238" s="9" t="s">
        <v>20</v>
      </c>
      <c r="K238" s="6" t="s">
        <v>20</v>
      </c>
      <c r="L238" s="6" t="s">
        <v>343</v>
      </c>
      <c r="M238" s="10" t="s">
        <v>356</v>
      </c>
    </row>
    <row r="239" spans="1:13" ht="15.75" customHeight="1" x14ac:dyDescent="0.3">
      <c r="A239" s="11"/>
      <c r="B239" s="6"/>
      <c r="C239" s="12">
        <v>105</v>
      </c>
      <c r="D239" s="6" t="s">
        <v>345</v>
      </c>
      <c r="E239" s="6" t="s">
        <v>37</v>
      </c>
      <c r="F239" s="6" t="s">
        <v>38</v>
      </c>
      <c r="G239" s="8" t="s">
        <v>20</v>
      </c>
      <c r="H239" s="9">
        <v>1</v>
      </c>
      <c r="I239" s="9">
        <v>0</v>
      </c>
      <c r="J239" s="9">
        <v>16</v>
      </c>
      <c r="K239" s="6" t="s">
        <v>20</v>
      </c>
      <c r="L239" s="14" t="s">
        <v>357</v>
      </c>
      <c r="M239" s="10" t="s">
        <v>358</v>
      </c>
    </row>
    <row r="240" spans="1:13" ht="15.75" customHeight="1" x14ac:dyDescent="0.3">
      <c r="A240" s="11"/>
      <c r="B240" s="6"/>
      <c r="C240" s="12">
        <v>106</v>
      </c>
      <c r="D240" s="6" t="s">
        <v>345</v>
      </c>
      <c r="E240" s="6" t="s">
        <v>17</v>
      </c>
      <c r="F240" s="6" t="s">
        <v>47</v>
      </c>
      <c r="G240" s="8" t="s">
        <v>63</v>
      </c>
      <c r="H240" s="9">
        <v>0</v>
      </c>
      <c r="I240" s="9">
        <v>0</v>
      </c>
      <c r="J240" s="9" t="s">
        <v>20</v>
      </c>
      <c r="K240" s="6" t="s">
        <v>20</v>
      </c>
      <c r="L240" s="6"/>
      <c r="M240" s="10" t="s">
        <v>20</v>
      </c>
    </row>
    <row r="241" spans="1:13" ht="15.75" customHeight="1" x14ac:dyDescent="0.3">
      <c r="A241" s="11"/>
      <c r="B241" s="6"/>
      <c r="C241" s="12">
        <v>107</v>
      </c>
      <c r="D241" s="6" t="s">
        <v>348</v>
      </c>
      <c r="E241" s="6" t="s">
        <v>17</v>
      </c>
      <c r="F241" s="6" t="s">
        <v>141</v>
      </c>
      <c r="G241" s="8" t="s">
        <v>23</v>
      </c>
      <c r="H241" s="9">
        <v>1</v>
      </c>
      <c r="I241" s="9">
        <v>0</v>
      </c>
      <c r="J241" s="9" t="s">
        <v>20</v>
      </c>
      <c r="K241" s="6" t="s">
        <v>20</v>
      </c>
      <c r="L241" s="6" t="s">
        <v>337</v>
      </c>
      <c r="M241" s="10" t="s">
        <v>359</v>
      </c>
    </row>
    <row r="242" spans="1:13" ht="15.75" customHeight="1" x14ac:dyDescent="0.3">
      <c r="A242" s="11"/>
      <c r="B242" s="6"/>
      <c r="C242" s="12">
        <v>108</v>
      </c>
      <c r="D242" s="6" t="s">
        <v>55</v>
      </c>
      <c r="E242" s="6" t="s">
        <v>42</v>
      </c>
      <c r="F242" s="6" t="s">
        <v>43</v>
      </c>
      <c r="G242" s="8" t="s">
        <v>44</v>
      </c>
      <c r="H242" s="9">
        <v>1</v>
      </c>
      <c r="I242" s="9">
        <v>0</v>
      </c>
      <c r="J242" s="9" t="s">
        <v>20</v>
      </c>
      <c r="K242" s="6" t="s">
        <v>20</v>
      </c>
      <c r="L242" s="6" t="s">
        <v>160</v>
      </c>
      <c r="M242" s="10" t="s">
        <v>360</v>
      </c>
    </row>
    <row r="243" spans="1:13" ht="15.75" customHeight="1" x14ac:dyDescent="0.3">
      <c r="A243" s="11"/>
      <c r="B243" s="6"/>
      <c r="C243" s="12">
        <v>109</v>
      </c>
      <c r="D243" s="6" t="s">
        <v>345</v>
      </c>
      <c r="E243" s="6" t="s">
        <v>233</v>
      </c>
      <c r="F243" s="6" t="s">
        <v>234</v>
      </c>
      <c r="G243" s="8" t="s">
        <v>20</v>
      </c>
      <c r="H243" s="9">
        <v>0</v>
      </c>
      <c r="I243" s="9">
        <v>0</v>
      </c>
      <c r="J243" s="9" t="s">
        <v>20</v>
      </c>
      <c r="K243" s="6" t="s">
        <v>20</v>
      </c>
      <c r="L243" s="6"/>
      <c r="M243" s="10" t="s">
        <v>20</v>
      </c>
    </row>
    <row r="244" spans="1:13" ht="15.75" customHeight="1" x14ac:dyDescent="0.3">
      <c r="A244" s="11"/>
      <c r="B244" s="6"/>
      <c r="C244" s="12">
        <v>202</v>
      </c>
      <c r="D244" s="6" t="s">
        <v>341</v>
      </c>
      <c r="E244" s="6" t="s">
        <v>17</v>
      </c>
      <c r="F244" s="6" t="s">
        <v>154</v>
      </c>
      <c r="G244" s="8" t="s">
        <v>157</v>
      </c>
      <c r="H244" s="9">
        <v>0</v>
      </c>
      <c r="I244" s="9">
        <v>0</v>
      </c>
      <c r="J244" s="9" t="s">
        <v>20</v>
      </c>
      <c r="K244" s="6" t="s">
        <v>20</v>
      </c>
      <c r="L244" s="6"/>
      <c r="M244" s="10" t="s">
        <v>20</v>
      </c>
    </row>
    <row r="245" spans="1:13" ht="15.75" customHeight="1" x14ac:dyDescent="0.3">
      <c r="A245" s="18" t="s">
        <v>361</v>
      </c>
      <c r="B245" s="19" t="s">
        <v>362</v>
      </c>
      <c r="C245" s="20"/>
      <c r="D245" s="19"/>
      <c r="E245" s="19"/>
      <c r="F245" s="19"/>
      <c r="G245" s="21"/>
      <c r="H245" s="22"/>
      <c r="I245" s="22"/>
      <c r="J245" s="22"/>
      <c r="K245" s="19"/>
      <c r="L245" s="19"/>
      <c r="M245" s="23"/>
    </row>
    <row r="246" spans="1:13" ht="15.75" customHeight="1" x14ac:dyDescent="0.3">
      <c r="A246" s="11"/>
      <c r="B246" s="6" t="s">
        <v>363</v>
      </c>
      <c r="C246" s="7">
        <v>51121</v>
      </c>
      <c r="D246" s="6"/>
      <c r="E246" s="6"/>
      <c r="F246" s="6"/>
      <c r="G246" s="8"/>
      <c r="H246" s="9"/>
      <c r="I246" s="9"/>
      <c r="J246" s="9"/>
      <c r="K246" s="6"/>
      <c r="L246" s="6"/>
      <c r="M246" s="10"/>
    </row>
    <row r="247" spans="1:13" ht="15.75" customHeight="1" x14ac:dyDescent="0.3">
      <c r="A247" s="11"/>
      <c r="B247" s="6"/>
      <c r="C247" s="12">
        <v>100</v>
      </c>
      <c r="D247" s="6" t="s">
        <v>16</v>
      </c>
      <c r="E247" s="6" t="s">
        <v>17</v>
      </c>
      <c r="F247" s="6" t="s">
        <v>18</v>
      </c>
      <c r="G247" s="8" t="s">
        <v>19</v>
      </c>
      <c r="H247" s="9">
        <v>1</v>
      </c>
      <c r="I247" s="9">
        <v>1</v>
      </c>
      <c r="J247" s="9" t="s">
        <v>20</v>
      </c>
      <c r="K247" s="6" t="s">
        <v>20</v>
      </c>
      <c r="L247" s="6"/>
      <c r="M247" s="10" t="s">
        <v>20</v>
      </c>
    </row>
    <row r="248" spans="1:13" ht="15.75" customHeight="1" x14ac:dyDescent="0.3">
      <c r="A248" s="11"/>
      <c r="B248" s="6"/>
      <c r="C248" s="12">
        <v>101</v>
      </c>
      <c r="D248" s="6" t="s">
        <v>21</v>
      </c>
      <c r="E248" s="6" t="s">
        <v>17</v>
      </c>
      <c r="F248" s="6" t="s">
        <v>22</v>
      </c>
      <c r="G248" s="8" t="s">
        <v>239</v>
      </c>
      <c r="H248" s="9">
        <v>1</v>
      </c>
      <c r="I248" s="9">
        <v>0</v>
      </c>
      <c r="J248" s="9" t="s">
        <v>20</v>
      </c>
      <c r="K248" s="6" t="s">
        <v>20</v>
      </c>
      <c r="L248" s="15" t="s">
        <v>364</v>
      </c>
      <c r="M248" s="10" t="s">
        <v>365</v>
      </c>
    </row>
    <row r="249" spans="1:13" ht="15.75" customHeight="1" x14ac:dyDescent="0.3">
      <c r="A249" s="11"/>
      <c r="B249" s="6"/>
      <c r="C249" s="12">
        <v>102</v>
      </c>
      <c r="D249" s="6" t="s">
        <v>51</v>
      </c>
      <c r="E249" s="6" t="s">
        <v>17</v>
      </c>
      <c r="F249" s="6" t="s">
        <v>27</v>
      </c>
      <c r="G249" s="8" t="s">
        <v>23</v>
      </c>
      <c r="H249" s="9">
        <v>1</v>
      </c>
      <c r="I249" s="9">
        <v>0</v>
      </c>
      <c r="J249" s="9" t="s">
        <v>20</v>
      </c>
      <c r="K249" s="6" t="s">
        <v>20</v>
      </c>
      <c r="L249" s="6" t="s">
        <v>34</v>
      </c>
      <c r="M249" s="10" t="s">
        <v>366</v>
      </c>
    </row>
    <row r="250" spans="1:13" ht="15.75" customHeight="1" x14ac:dyDescent="0.3">
      <c r="A250" s="11"/>
      <c r="B250" s="6"/>
      <c r="C250" s="12">
        <v>103</v>
      </c>
      <c r="D250" s="6" t="s">
        <v>367</v>
      </c>
      <c r="E250" s="6" t="s">
        <v>66</v>
      </c>
      <c r="F250" s="6" t="s">
        <v>67</v>
      </c>
      <c r="G250" s="8" t="s">
        <v>63</v>
      </c>
      <c r="H250" s="9">
        <v>1</v>
      </c>
      <c r="I250" s="9">
        <v>0</v>
      </c>
      <c r="J250" s="9" t="s">
        <v>20</v>
      </c>
      <c r="K250" s="6" t="s">
        <v>20</v>
      </c>
      <c r="L250" s="26" t="s">
        <v>368</v>
      </c>
      <c r="M250" s="27" t="s">
        <v>369</v>
      </c>
    </row>
    <row r="251" spans="1:13" ht="15.75" customHeight="1" x14ac:dyDescent="0.3">
      <c r="A251" s="11"/>
      <c r="B251" s="6"/>
      <c r="C251" s="12">
        <v>104</v>
      </c>
      <c r="D251" s="6" t="s">
        <v>367</v>
      </c>
      <c r="E251" s="6" t="s">
        <v>17</v>
      </c>
      <c r="F251" s="6" t="s">
        <v>370</v>
      </c>
      <c r="G251" s="8"/>
      <c r="H251" s="9">
        <v>0</v>
      </c>
      <c r="I251" s="9">
        <v>0</v>
      </c>
      <c r="J251" s="9" t="s">
        <v>20</v>
      </c>
      <c r="K251" s="6" t="s">
        <v>20</v>
      </c>
      <c r="L251" s="6"/>
      <c r="M251" s="10" t="s">
        <v>20</v>
      </c>
    </row>
    <row r="252" spans="1:13" ht="15.75" customHeight="1" x14ac:dyDescent="0.3">
      <c r="A252" s="11"/>
      <c r="B252" s="6"/>
      <c r="C252" s="12">
        <v>105</v>
      </c>
      <c r="D252" s="6" t="s">
        <v>303</v>
      </c>
      <c r="E252" s="6" t="s">
        <v>17</v>
      </c>
      <c r="F252" s="6" t="s">
        <v>32</v>
      </c>
      <c r="G252" s="8" t="s">
        <v>28</v>
      </c>
      <c r="H252" s="9">
        <v>1</v>
      </c>
      <c r="I252" s="9">
        <v>1</v>
      </c>
      <c r="J252" s="9" t="s">
        <v>20</v>
      </c>
      <c r="K252" s="6" t="s">
        <v>20</v>
      </c>
      <c r="L252" s="6" t="s">
        <v>229</v>
      </c>
      <c r="M252" s="10" t="s">
        <v>371</v>
      </c>
    </row>
    <row r="253" spans="1:13" ht="15.75" customHeight="1" x14ac:dyDescent="0.3">
      <c r="A253" s="11"/>
      <c r="B253" s="6"/>
      <c r="C253" s="12">
        <v>106</v>
      </c>
      <c r="D253" s="6" t="s">
        <v>304</v>
      </c>
      <c r="E253" s="6" t="s">
        <v>17</v>
      </c>
      <c r="F253" s="6" t="s">
        <v>62</v>
      </c>
      <c r="G253" s="8" t="s">
        <v>33</v>
      </c>
      <c r="H253" s="9">
        <v>1</v>
      </c>
      <c r="I253" s="9">
        <v>1</v>
      </c>
      <c r="J253" s="9" t="s">
        <v>20</v>
      </c>
      <c r="K253" s="6" t="s">
        <v>20</v>
      </c>
      <c r="L253" s="6" t="s">
        <v>372</v>
      </c>
      <c r="M253" s="10" t="s">
        <v>373</v>
      </c>
    </row>
    <row r="254" spans="1:13" ht="15.75" customHeight="1" x14ac:dyDescent="0.3">
      <c r="A254" s="11"/>
      <c r="B254" s="6"/>
      <c r="C254" s="12">
        <v>107</v>
      </c>
      <c r="D254" s="6" t="s">
        <v>41</v>
      </c>
      <c r="E254" s="6" t="s">
        <v>42</v>
      </c>
      <c r="F254" s="6" t="s">
        <v>43</v>
      </c>
      <c r="G254" s="8" t="s">
        <v>44</v>
      </c>
      <c r="H254" s="9">
        <v>1</v>
      </c>
      <c r="I254" s="9">
        <v>1</v>
      </c>
      <c r="J254" s="9" t="s">
        <v>20</v>
      </c>
      <c r="K254" s="6" t="s">
        <v>20</v>
      </c>
      <c r="L254" s="6" t="s">
        <v>160</v>
      </c>
      <c r="M254" s="10" t="s">
        <v>374</v>
      </c>
    </row>
    <row r="255" spans="1:13" ht="15.75" customHeight="1" x14ac:dyDescent="0.3">
      <c r="A255" s="18" t="s">
        <v>375</v>
      </c>
      <c r="B255" s="19" t="s">
        <v>376</v>
      </c>
      <c r="C255" s="20"/>
      <c r="D255" s="19"/>
      <c r="E255" s="19"/>
      <c r="F255" s="19"/>
      <c r="G255" s="21"/>
      <c r="H255" s="22"/>
      <c r="I255" s="22"/>
      <c r="J255" s="22"/>
      <c r="K255" s="19"/>
      <c r="L255" s="19"/>
      <c r="M255" s="23"/>
    </row>
    <row r="256" spans="1:13" ht="15.75" customHeight="1" x14ac:dyDescent="0.3">
      <c r="A256" s="11"/>
      <c r="B256" s="6" t="s">
        <v>377</v>
      </c>
      <c r="C256" s="7">
        <v>50420</v>
      </c>
      <c r="D256" s="6"/>
      <c r="E256" s="6"/>
      <c r="F256" s="6"/>
      <c r="G256" s="8"/>
      <c r="H256" s="9"/>
      <c r="I256" s="9"/>
      <c r="J256" s="9"/>
      <c r="K256" s="6"/>
      <c r="L256" s="6"/>
      <c r="M256" s="10"/>
    </row>
    <row r="257" spans="1:13" ht="15.75" customHeight="1" x14ac:dyDescent="0.3">
      <c r="A257" s="11"/>
      <c r="B257" s="6"/>
      <c r="C257" s="12">
        <v>100</v>
      </c>
      <c r="D257" s="6" t="s">
        <v>16</v>
      </c>
      <c r="E257" s="6" t="s">
        <v>17</v>
      </c>
      <c r="F257" s="6" t="s">
        <v>18</v>
      </c>
      <c r="G257" s="8" t="s">
        <v>19</v>
      </c>
      <c r="H257" s="9">
        <v>1</v>
      </c>
      <c r="I257" s="9">
        <v>1</v>
      </c>
      <c r="J257" s="9" t="s">
        <v>20</v>
      </c>
      <c r="K257" s="6" t="s">
        <v>20</v>
      </c>
      <c r="L257" s="6"/>
      <c r="M257" s="10" t="s">
        <v>20</v>
      </c>
    </row>
    <row r="258" spans="1:13" ht="15.75" customHeight="1" x14ac:dyDescent="0.3">
      <c r="A258" s="11"/>
      <c r="B258" s="6"/>
      <c r="C258" s="12">
        <v>101</v>
      </c>
      <c r="D258" s="6" t="s">
        <v>21</v>
      </c>
      <c r="E258" s="6" t="s">
        <v>17</v>
      </c>
      <c r="F258" s="6" t="s">
        <v>22</v>
      </c>
      <c r="G258" s="8" t="s">
        <v>239</v>
      </c>
      <c r="H258" s="9">
        <v>1</v>
      </c>
      <c r="I258" s="9">
        <v>0</v>
      </c>
      <c r="J258" s="9" t="s">
        <v>20</v>
      </c>
      <c r="K258" s="6" t="s">
        <v>20</v>
      </c>
      <c r="L258" s="24" t="s">
        <v>378</v>
      </c>
      <c r="M258" s="10" t="s">
        <v>379</v>
      </c>
    </row>
    <row r="259" spans="1:13" ht="15.75" customHeight="1" x14ac:dyDescent="0.3">
      <c r="A259" s="11"/>
      <c r="B259" s="6"/>
      <c r="C259" s="12">
        <v>102</v>
      </c>
      <c r="D259" s="6" t="s">
        <v>380</v>
      </c>
      <c r="E259" s="6" t="s">
        <v>17</v>
      </c>
      <c r="F259" s="6" t="s">
        <v>27</v>
      </c>
      <c r="G259" s="8" t="s">
        <v>28</v>
      </c>
      <c r="H259" s="9">
        <v>1</v>
      </c>
      <c r="I259" s="9">
        <v>1</v>
      </c>
      <c r="J259" s="9" t="s">
        <v>20</v>
      </c>
      <c r="K259" s="6" t="s">
        <v>20</v>
      </c>
      <c r="L259" s="6" t="s">
        <v>243</v>
      </c>
      <c r="M259" s="10" t="s">
        <v>381</v>
      </c>
    </row>
    <row r="260" spans="1:13" ht="15.75" customHeight="1" x14ac:dyDescent="0.3">
      <c r="A260" s="11"/>
      <c r="B260" s="6"/>
      <c r="C260" s="12">
        <v>103</v>
      </c>
      <c r="D260" s="6" t="s">
        <v>382</v>
      </c>
      <c r="E260" s="6" t="s">
        <v>17</v>
      </c>
      <c r="F260" s="6" t="s">
        <v>32</v>
      </c>
      <c r="G260" s="8" t="s">
        <v>33</v>
      </c>
      <c r="H260" s="9">
        <v>1</v>
      </c>
      <c r="I260" s="9">
        <v>1</v>
      </c>
      <c r="J260" s="9" t="s">
        <v>20</v>
      </c>
      <c r="K260" s="6" t="s">
        <v>20</v>
      </c>
      <c r="L260" s="6"/>
      <c r="M260" s="10" t="s">
        <v>20</v>
      </c>
    </row>
    <row r="261" spans="1:13" ht="15.75" customHeight="1" x14ac:dyDescent="0.3">
      <c r="A261" s="11"/>
      <c r="B261" s="6"/>
      <c r="C261" s="12">
        <v>104</v>
      </c>
      <c r="D261" s="6" t="s">
        <v>80</v>
      </c>
      <c r="E261" s="6" t="s">
        <v>42</v>
      </c>
      <c r="F261" s="6" t="s">
        <v>43</v>
      </c>
      <c r="G261" s="8" t="s">
        <v>44</v>
      </c>
      <c r="H261" s="9">
        <v>1</v>
      </c>
      <c r="I261" s="9">
        <v>0</v>
      </c>
      <c r="J261" s="9" t="s">
        <v>20</v>
      </c>
      <c r="K261" s="6" t="s">
        <v>20</v>
      </c>
      <c r="L261" s="6"/>
      <c r="M261" s="10" t="s">
        <v>383</v>
      </c>
    </row>
    <row r="262" spans="1:13" ht="15.75" customHeight="1" x14ac:dyDescent="0.3">
      <c r="A262" s="11"/>
      <c r="B262" s="6" t="s">
        <v>384</v>
      </c>
      <c r="C262" s="7">
        <v>50395</v>
      </c>
      <c r="D262" s="6"/>
      <c r="E262" s="6"/>
      <c r="F262" s="6"/>
      <c r="G262" s="8"/>
      <c r="H262" s="9"/>
      <c r="I262" s="9"/>
      <c r="J262" s="9"/>
      <c r="K262" s="6"/>
      <c r="L262" s="6"/>
      <c r="M262" s="10"/>
    </row>
    <row r="263" spans="1:13" ht="15.75" customHeight="1" x14ac:dyDescent="0.3">
      <c r="A263" s="11"/>
      <c r="B263" s="6"/>
      <c r="C263" s="12">
        <v>100</v>
      </c>
      <c r="D263" s="6" t="s">
        <v>16</v>
      </c>
      <c r="E263" s="6" t="s">
        <v>17</v>
      </c>
      <c r="F263" s="6" t="s">
        <v>18</v>
      </c>
      <c r="G263" s="8" t="s">
        <v>19</v>
      </c>
      <c r="H263" s="9">
        <v>1</v>
      </c>
      <c r="I263" s="9">
        <v>1</v>
      </c>
      <c r="J263" s="9" t="s">
        <v>20</v>
      </c>
      <c r="K263" s="6" t="s">
        <v>20</v>
      </c>
      <c r="L263" s="6"/>
      <c r="M263" s="10" t="s">
        <v>20</v>
      </c>
    </row>
    <row r="264" spans="1:13" ht="15.75" customHeight="1" x14ac:dyDescent="0.3">
      <c r="A264" s="11"/>
      <c r="B264" s="6"/>
      <c r="C264" s="12">
        <v>101</v>
      </c>
      <c r="D264" s="6" t="s">
        <v>385</v>
      </c>
      <c r="E264" s="6" t="s">
        <v>17</v>
      </c>
      <c r="F264" s="6" t="s">
        <v>22</v>
      </c>
      <c r="G264" s="8" t="s">
        <v>239</v>
      </c>
      <c r="H264" s="9">
        <v>1</v>
      </c>
      <c r="I264" s="9">
        <v>0</v>
      </c>
      <c r="J264" s="9" t="s">
        <v>20</v>
      </c>
      <c r="K264" s="6" t="s">
        <v>20</v>
      </c>
      <c r="L264" s="6" t="s">
        <v>386</v>
      </c>
      <c r="M264" s="10" t="s">
        <v>387</v>
      </c>
    </row>
    <row r="265" spans="1:13" ht="15.75" customHeight="1" x14ac:dyDescent="0.3">
      <c r="A265" s="11"/>
      <c r="B265" s="6"/>
      <c r="C265" s="12">
        <v>102</v>
      </c>
      <c r="D265" s="6" t="s">
        <v>249</v>
      </c>
      <c r="E265" s="6" t="s">
        <v>17</v>
      </c>
      <c r="F265" s="6" t="s">
        <v>27</v>
      </c>
      <c r="G265" s="8" t="s">
        <v>23</v>
      </c>
      <c r="H265" s="9">
        <v>1</v>
      </c>
      <c r="I265" s="9">
        <v>1</v>
      </c>
      <c r="J265" s="9" t="s">
        <v>20</v>
      </c>
      <c r="K265" s="6" t="s">
        <v>20</v>
      </c>
      <c r="L265" s="24" t="s">
        <v>388</v>
      </c>
      <c r="M265" s="10" t="s">
        <v>389</v>
      </c>
    </row>
    <row r="266" spans="1:13" ht="15.75" customHeight="1" x14ac:dyDescent="0.3">
      <c r="A266" s="11"/>
      <c r="B266" s="6"/>
      <c r="C266" s="12">
        <v>103</v>
      </c>
      <c r="D266" s="6" t="s">
        <v>390</v>
      </c>
      <c r="E266" s="6" t="s">
        <v>17</v>
      </c>
      <c r="F266" s="6" t="s">
        <v>32</v>
      </c>
      <c r="G266" s="8" t="s">
        <v>28</v>
      </c>
      <c r="H266" s="9">
        <v>1</v>
      </c>
      <c r="I266" s="9">
        <v>1</v>
      </c>
      <c r="J266" s="9" t="s">
        <v>20</v>
      </c>
      <c r="K266" s="6" t="s">
        <v>20</v>
      </c>
      <c r="L266" s="24" t="s">
        <v>391</v>
      </c>
      <c r="M266" s="10" t="s">
        <v>392</v>
      </c>
    </row>
    <row r="267" spans="1:13" ht="15.75" customHeight="1" x14ac:dyDescent="0.3">
      <c r="A267" s="11"/>
      <c r="B267" s="6"/>
      <c r="C267" s="12">
        <v>104</v>
      </c>
      <c r="D267" s="6" t="s">
        <v>393</v>
      </c>
      <c r="E267" s="6" t="s">
        <v>17</v>
      </c>
      <c r="F267" s="6" t="s">
        <v>62</v>
      </c>
      <c r="G267" s="8" t="s">
        <v>33</v>
      </c>
      <c r="H267" s="9">
        <v>1</v>
      </c>
      <c r="I267" s="9">
        <v>1</v>
      </c>
      <c r="J267" s="9" t="s">
        <v>20</v>
      </c>
      <c r="K267" s="6" t="s">
        <v>20</v>
      </c>
      <c r="L267" s="6"/>
      <c r="M267" s="10" t="s">
        <v>20</v>
      </c>
    </row>
    <row r="268" spans="1:13" ht="15.75" customHeight="1" x14ac:dyDescent="0.3">
      <c r="A268" s="11"/>
      <c r="B268" s="6"/>
      <c r="C268" s="12">
        <v>105</v>
      </c>
      <c r="D268" s="6" t="s">
        <v>80</v>
      </c>
      <c r="E268" s="6" t="s">
        <v>42</v>
      </c>
      <c r="F268" s="6" t="s">
        <v>43</v>
      </c>
      <c r="G268" s="8" t="s">
        <v>44</v>
      </c>
      <c r="H268" s="9">
        <v>1</v>
      </c>
      <c r="I268" s="9">
        <v>0</v>
      </c>
      <c r="J268" s="9" t="s">
        <v>20</v>
      </c>
      <c r="K268" s="6" t="s">
        <v>20</v>
      </c>
      <c r="L268" s="6" t="s">
        <v>214</v>
      </c>
      <c r="M268" s="10" t="s">
        <v>394</v>
      </c>
    </row>
    <row r="269" spans="1:13" ht="15.75" customHeight="1" x14ac:dyDescent="0.3">
      <c r="A269" s="18" t="s">
        <v>395</v>
      </c>
      <c r="B269" s="19" t="s">
        <v>396</v>
      </c>
      <c r="C269" s="20"/>
      <c r="D269" s="19"/>
      <c r="E269" s="19"/>
      <c r="F269" s="19"/>
      <c r="G269" s="21"/>
      <c r="H269" s="22"/>
      <c r="I269" s="22"/>
      <c r="J269" s="22"/>
      <c r="K269" s="19"/>
      <c r="L269" s="19"/>
      <c r="M269" s="23"/>
    </row>
    <row r="270" spans="1:13" ht="15.75" customHeight="1" x14ac:dyDescent="0.3">
      <c r="A270" s="11"/>
      <c r="B270" s="6" t="s">
        <v>397</v>
      </c>
      <c r="C270" s="7">
        <v>50418</v>
      </c>
      <c r="D270" s="6"/>
      <c r="E270" s="6"/>
      <c r="F270" s="6"/>
      <c r="G270" s="8"/>
      <c r="H270" s="9"/>
      <c r="I270" s="9"/>
      <c r="J270" s="9"/>
      <c r="K270" s="6"/>
      <c r="L270" s="6"/>
      <c r="M270" s="10"/>
    </row>
    <row r="271" spans="1:13" ht="15.75" customHeight="1" x14ac:dyDescent="0.3">
      <c r="A271" s="11"/>
      <c r="B271" s="6"/>
      <c r="C271" s="12">
        <v>100</v>
      </c>
      <c r="D271" s="6" t="s">
        <v>16</v>
      </c>
      <c r="E271" s="6" t="s">
        <v>17</v>
      </c>
      <c r="F271" s="6" t="s">
        <v>18</v>
      </c>
      <c r="G271" s="8" t="s">
        <v>19</v>
      </c>
      <c r="H271" s="9">
        <v>1</v>
      </c>
      <c r="I271" s="9">
        <v>1</v>
      </c>
      <c r="J271" s="9" t="s">
        <v>20</v>
      </c>
      <c r="K271" s="6" t="s">
        <v>20</v>
      </c>
      <c r="L271" s="6"/>
      <c r="M271" s="10" t="s">
        <v>20</v>
      </c>
    </row>
    <row r="272" spans="1:13" ht="15.75" customHeight="1" x14ac:dyDescent="0.3">
      <c r="A272" s="11"/>
      <c r="B272" s="6"/>
      <c r="C272" s="12">
        <v>101</v>
      </c>
      <c r="D272" s="6" t="s">
        <v>21</v>
      </c>
      <c r="E272" s="6" t="s">
        <v>17</v>
      </c>
      <c r="F272" s="6" t="s">
        <v>22</v>
      </c>
      <c r="G272" s="8" t="s">
        <v>239</v>
      </c>
      <c r="H272" s="9">
        <v>1</v>
      </c>
      <c r="I272" s="9">
        <v>0</v>
      </c>
      <c r="J272" s="9" t="s">
        <v>20</v>
      </c>
      <c r="K272" s="6" t="s">
        <v>20</v>
      </c>
      <c r="L272" s="24" t="s">
        <v>398</v>
      </c>
      <c r="M272" s="10" t="s">
        <v>399</v>
      </c>
    </row>
    <row r="273" spans="1:13" ht="15.75" customHeight="1" x14ac:dyDescent="0.3">
      <c r="A273" s="11"/>
      <c r="B273" s="6"/>
      <c r="C273" s="12">
        <v>102</v>
      </c>
      <c r="D273" s="6" t="s">
        <v>400</v>
      </c>
      <c r="E273" s="6" t="s">
        <v>17</v>
      </c>
      <c r="F273" s="6" t="s">
        <v>27</v>
      </c>
      <c r="G273" s="8" t="s">
        <v>28</v>
      </c>
      <c r="H273" s="9">
        <v>1</v>
      </c>
      <c r="I273" s="9">
        <v>1</v>
      </c>
      <c r="J273" s="9" t="s">
        <v>20</v>
      </c>
      <c r="K273" s="6" t="s">
        <v>20</v>
      </c>
      <c r="L273" s="6"/>
      <c r="M273" s="10" t="s">
        <v>20</v>
      </c>
    </row>
    <row r="274" spans="1:13" ht="15.75" customHeight="1" x14ac:dyDescent="0.3">
      <c r="A274" s="11"/>
      <c r="B274" s="6"/>
      <c r="C274" s="12">
        <v>103</v>
      </c>
      <c r="D274" s="6" t="s">
        <v>51</v>
      </c>
      <c r="E274" s="6" t="s">
        <v>17</v>
      </c>
      <c r="F274" s="6" t="s">
        <v>32</v>
      </c>
      <c r="G274" s="8" t="s">
        <v>33</v>
      </c>
      <c r="H274" s="9">
        <v>1</v>
      </c>
      <c r="I274" s="9">
        <v>0</v>
      </c>
      <c r="J274" s="9" t="s">
        <v>20</v>
      </c>
      <c r="K274" s="6" t="s">
        <v>20</v>
      </c>
      <c r="L274" s="6" t="s">
        <v>401</v>
      </c>
      <c r="M274" s="10" t="s">
        <v>402</v>
      </c>
    </row>
    <row r="275" spans="1:13" ht="15.75" customHeight="1" x14ac:dyDescent="0.3">
      <c r="A275" s="11"/>
      <c r="B275" s="6"/>
      <c r="C275" s="12">
        <v>104</v>
      </c>
      <c r="D275" s="6" t="s">
        <v>41</v>
      </c>
      <c r="E275" s="6" t="s">
        <v>42</v>
      </c>
      <c r="F275" s="6" t="s">
        <v>43</v>
      </c>
      <c r="G275" s="8" t="s">
        <v>44</v>
      </c>
      <c r="H275" s="9">
        <v>1</v>
      </c>
      <c r="I275" s="9">
        <v>0</v>
      </c>
      <c r="J275" s="9" t="s">
        <v>20</v>
      </c>
      <c r="K275" s="6" t="s">
        <v>20</v>
      </c>
      <c r="L275" s="6" t="s">
        <v>214</v>
      </c>
      <c r="M275" s="10" t="s">
        <v>403</v>
      </c>
    </row>
    <row r="276" spans="1:13" ht="15.75" customHeight="1" x14ac:dyDescent="0.3">
      <c r="A276" s="18" t="s">
        <v>404</v>
      </c>
      <c r="B276" s="19" t="s">
        <v>405</v>
      </c>
      <c r="C276" s="20"/>
      <c r="D276" s="19"/>
      <c r="E276" s="19"/>
      <c r="F276" s="19"/>
      <c r="G276" s="21"/>
      <c r="H276" s="22"/>
      <c r="I276" s="22"/>
      <c r="J276" s="22"/>
      <c r="K276" s="19"/>
      <c r="L276" s="19"/>
      <c r="M276" s="23"/>
    </row>
    <row r="277" spans="1:13" ht="15.75" customHeight="1" x14ac:dyDescent="0.3">
      <c r="A277" s="11"/>
      <c r="B277" s="6" t="s">
        <v>406</v>
      </c>
      <c r="C277" s="7">
        <v>50556</v>
      </c>
      <c r="D277" s="6"/>
      <c r="E277" s="6"/>
      <c r="F277" s="6"/>
      <c r="G277" s="8"/>
      <c r="H277" s="9"/>
      <c r="I277" s="9"/>
      <c r="J277" s="9"/>
      <c r="K277" s="6"/>
      <c r="L277" s="6"/>
      <c r="M277" s="10"/>
    </row>
    <row r="278" spans="1:13" ht="15.75" customHeight="1" x14ac:dyDescent="0.3">
      <c r="A278" s="11"/>
      <c r="B278" s="6"/>
      <c r="C278" s="12">
        <v>100</v>
      </c>
      <c r="D278" s="6" t="s">
        <v>16</v>
      </c>
      <c r="E278" s="6" t="s">
        <v>17</v>
      </c>
      <c r="F278" s="6" t="s">
        <v>18</v>
      </c>
      <c r="G278" s="8" t="s">
        <v>19</v>
      </c>
      <c r="H278" s="9">
        <v>1</v>
      </c>
      <c r="I278" s="9">
        <v>1</v>
      </c>
      <c r="J278" s="9" t="s">
        <v>20</v>
      </c>
      <c r="K278" s="6" t="s">
        <v>20</v>
      </c>
      <c r="L278" s="6"/>
      <c r="M278" s="10" t="s">
        <v>20</v>
      </c>
    </row>
    <row r="279" spans="1:13" ht="15.75" customHeight="1" x14ac:dyDescent="0.3">
      <c r="A279" s="11"/>
      <c r="B279" s="6"/>
      <c r="C279" s="12">
        <v>101</v>
      </c>
      <c r="D279" s="6" t="s">
        <v>407</v>
      </c>
      <c r="E279" s="6" t="s">
        <v>17</v>
      </c>
      <c r="F279" s="6" t="s">
        <v>22</v>
      </c>
      <c r="G279" s="8" t="s">
        <v>239</v>
      </c>
      <c r="H279" s="9">
        <v>1</v>
      </c>
      <c r="I279" s="9">
        <v>0</v>
      </c>
      <c r="J279" s="9" t="s">
        <v>20</v>
      </c>
      <c r="K279" s="6" t="s">
        <v>20</v>
      </c>
      <c r="L279" s="24" t="s">
        <v>408</v>
      </c>
      <c r="M279" s="10" t="s">
        <v>409</v>
      </c>
    </row>
    <row r="280" spans="1:13" ht="15.75" customHeight="1" x14ac:dyDescent="0.3">
      <c r="A280" s="11"/>
      <c r="B280" s="6"/>
      <c r="C280" s="12">
        <v>102</v>
      </c>
      <c r="D280" s="6" t="s">
        <v>410</v>
      </c>
      <c r="E280" s="6" t="s">
        <v>17</v>
      </c>
      <c r="F280" s="6" t="s">
        <v>27</v>
      </c>
      <c r="G280" s="8" t="s">
        <v>28</v>
      </c>
      <c r="H280" s="9">
        <v>1</v>
      </c>
      <c r="I280" s="9">
        <v>1</v>
      </c>
      <c r="J280" s="9" t="s">
        <v>20</v>
      </c>
      <c r="K280" s="6" t="s">
        <v>20</v>
      </c>
      <c r="L280" s="6"/>
      <c r="M280" s="10" t="s">
        <v>20</v>
      </c>
    </row>
    <row r="281" spans="1:13" ht="15.75" customHeight="1" x14ac:dyDescent="0.3">
      <c r="A281" s="11"/>
      <c r="B281" s="6"/>
      <c r="C281" s="12">
        <v>103</v>
      </c>
      <c r="D281" s="6" t="s">
        <v>367</v>
      </c>
      <c r="E281" s="6" t="s">
        <v>17</v>
      </c>
      <c r="F281" s="6" t="s">
        <v>370</v>
      </c>
      <c r="G281" s="8" t="s">
        <v>33</v>
      </c>
      <c r="H281" s="9">
        <v>1</v>
      </c>
      <c r="I281" s="9">
        <v>1</v>
      </c>
      <c r="J281" s="9" t="s">
        <v>20</v>
      </c>
      <c r="K281" s="6" t="s">
        <v>20</v>
      </c>
      <c r="L281" s="6"/>
      <c r="M281" s="10" t="s">
        <v>20</v>
      </c>
    </row>
    <row r="282" spans="1:13" ht="15.75" customHeight="1" x14ac:dyDescent="0.3">
      <c r="A282" s="11"/>
      <c r="B282" s="6"/>
      <c r="C282" s="12">
        <v>104</v>
      </c>
      <c r="D282" s="6" t="s">
        <v>80</v>
      </c>
      <c r="E282" s="6" t="s">
        <v>42</v>
      </c>
      <c r="F282" s="6" t="s">
        <v>43</v>
      </c>
      <c r="G282" s="8" t="s">
        <v>44</v>
      </c>
      <c r="H282" s="9">
        <v>1</v>
      </c>
      <c r="I282" s="9">
        <v>1</v>
      </c>
      <c r="J282" s="9" t="s">
        <v>20</v>
      </c>
      <c r="K282" s="6" t="s">
        <v>20</v>
      </c>
      <c r="L282" s="6" t="s">
        <v>214</v>
      </c>
      <c r="M282" s="10" t="s">
        <v>411</v>
      </c>
    </row>
    <row r="283" spans="1:13" ht="15.75" customHeight="1" x14ac:dyDescent="0.3">
      <c r="A283" s="18" t="s">
        <v>412</v>
      </c>
      <c r="B283" s="19" t="s">
        <v>413</v>
      </c>
      <c r="C283" s="20"/>
      <c r="D283" s="19"/>
      <c r="E283" s="19"/>
      <c r="F283" s="19"/>
      <c r="G283" s="21"/>
      <c r="H283" s="22"/>
      <c r="I283" s="22"/>
      <c r="J283" s="22"/>
      <c r="K283" s="19"/>
      <c r="L283" s="19"/>
      <c r="M283" s="23"/>
    </row>
    <row r="284" spans="1:13" ht="15.75" customHeight="1" x14ac:dyDescent="0.3">
      <c r="A284" s="11"/>
      <c r="B284" s="6" t="s">
        <v>414</v>
      </c>
      <c r="C284" s="7">
        <v>51120</v>
      </c>
      <c r="D284" s="6"/>
      <c r="E284" s="6"/>
      <c r="F284" s="6"/>
      <c r="G284" s="8"/>
      <c r="H284" s="9"/>
      <c r="I284" s="9"/>
      <c r="J284" s="9"/>
      <c r="K284" s="6"/>
      <c r="L284" s="6"/>
      <c r="M284" s="10"/>
    </row>
    <row r="285" spans="1:13" ht="15.75" customHeight="1" x14ac:dyDescent="0.3">
      <c r="A285" s="11"/>
      <c r="B285" s="6"/>
      <c r="C285" s="7">
        <v>100</v>
      </c>
      <c r="D285" s="6" t="s">
        <v>415</v>
      </c>
      <c r="E285" s="6" t="s">
        <v>17</v>
      </c>
      <c r="F285" s="6" t="s">
        <v>18</v>
      </c>
      <c r="G285" s="8" t="s">
        <v>239</v>
      </c>
      <c r="H285" s="9">
        <v>1</v>
      </c>
      <c r="I285" s="9">
        <v>0</v>
      </c>
      <c r="J285" s="9"/>
      <c r="K285" s="6"/>
      <c r="L285" s="6"/>
      <c r="M285" s="10"/>
    </row>
    <row r="286" spans="1:13" ht="15.75" customHeight="1" x14ac:dyDescent="0.3">
      <c r="A286" s="11"/>
      <c r="B286" s="6"/>
      <c r="C286" s="7">
        <v>101</v>
      </c>
      <c r="D286" s="6" t="s">
        <v>416</v>
      </c>
      <c r="E286" s="6" t="s">
        <v>17</v>
      </c>
      <c r="F286" s="6" t="s">
        <v>22</v>
      </c>
      <c r="G286" s="8" t="s">
        <v>28</v>
      </c>
      <c r="H286" s="9">
        <v>1</v>
      </c>
      <c r="I286" s="9">
        <v>0</v>
      </c>
      <c r="J286" s="9"/>
      <c r="K286" s="6"/>
      <c r="L286" s="6"/>
      <c r="M286" s="10"/>
    </row>
    <row r="287" spans="1:13" ht="15.75" customHeight="1" x14ac:dyDescent="0.3">
      <c r="A287" s="11"/>
      <c r="B287" s="6"/>
      <c r="C287" s="7">
        <v>102</v>
      </c>
      <c r="D287" s="6" t="s">
        <v>417</v>
      </c>
      <c r="E287" s="6" t="s">
        <v>17</v>
      </c>
      <c r="F287" s="6" t="s">
        <v>27</v>
      </c>
      <c r="G287" s="8" t="s">
        <v>33</v>
      </c>
      <c r="H287" s="9">
        <v>1</v>
      </c>
      <c r="I287" s="9">
        <v>1</v>
      </c>
      <c r="J287" s="9"/>
      <c r="K287" s="6"/>
      <c r="L287" s="6"/>
      <c r="M287" s="10"/>
    </row>
    <row r="288" spans="1:13" ht="15.75" customHeight="1" x14ac:dyDescent="0.3">
      <c r="A288" s="11"/>
      <c r="B288" s="6"/>
      <c r="C288" s="7">
        <v>103</v>
      </c>
      <c r="D288" s="6" t="s">
        <v>367</v>
      </c>
      <c r="E288" s="6" t="s">
        <v>66</v>
      </c>
      <c r="F288" s="6" t="s">
        <v>67</v>
      </c>
      <c r="G288" s="8" t="s">
        <v>23</v>
      </c>
      <c r="H288" s="9">
        <v>1</v>
      </c>
      <c r="I288" s="9">
        <v>0</v>
      </c>
      <c r="J288" s="9"/>
      <c r="K288" s="6"/>
      <c r="L288" s="26" t="s">
        <v>368</v>
      </c>
      <c r="M288" s="10"/>
    </row>
    <row r="289" spans="1:13" ht="15.75" customHeight="1" x14ac:dyDescent="0.3">
      <c r="A289" s="11"/>
      <c r="B289" s="6"/>
      <c r="C289" s="7">
        <v>104</v>
      </c>
      <c r="D289" s="6" t="s">
        <v>367</v>
      </c>
      <c r="E289" s="6" t="s">
        <v>17</v>
      </c>
      <c r="F289" s="6" t="s">
        <v>370</v>
      </c>
      <c r="G289" s="8"/>
      <c r="H289" s="9">
        <v>0</v>
      </c>
      <c r="I289" s="9">
        <v>0</v>
      </c>
      <c r="J289" s="9"/>
      <c r="K289" s="6"/>
      <c r="L289" s="6"/>
      <c r="M289" s="10"/>
    </row>
    <row r="290" spans="1:13" ht="15.75" customHeight="1" x14ac:dyDescent="0.3">
      <c r="A290" s="11"/>
      <c r="B290" s="6"/>
      <c r="C290" s="7">
        <v>105</v>
      </c>
      <c r="D290" s="6" t="s">
        <v>418</v>
      </c>
      <c r="E290" s="6" t="s">
        <v>17</v>
      </c>
      <c r="F290" s="6" t="s">
        <v>47</v>
      </c>
      <c r="G290" s="8" t="s">
        <v>63</v>
      </c>
      <c r="H290" s="9">
        <v>1</v>
      </c>
      <c r="I290" s="9">
        <v>1</v>
      </c>
      <c r="J290" s="9"/>
      <c r="K290" s="6"/>
      <c r="L290" s="6"/>
      <c r="M290" s="10"/>
    </row>
    <row r="291" spans="1:13" ht="15.75" customHeight="1" x14ac:dyDescent="0.3">
      <c r="A291" s="11"/>
      <c r="B291" s="6"/>
      <c r="C291" s="7">
        <v>106</v>
      </c>
      <c r="D291" s="6" t="s">
        <v>419</v>
      </c>
      <c r="E291" s="6" t="s">
        <v>420</v>
      </c>
      <c r="F291" s="6" t="s">
        <v>32</v>
      </c>
      <c r="G291" s="8" t="s">
        <v>48</v>
      </c>
      <c r="H291" s="9">
        <v>1</v>
      </c>
      <c r="I291" s="9">
        <v>0</v>
      </c>
      <c r="J291" s="9"/>
      <c r="K291" s="6"/>
      <c r="L291" s="6"/>
      <c r="M291" s="10"/>
    </row>
    <row r="292" spans="1:13" ht="15.75" customHeight="1" x14ac:dyDescent="0.3">
      <c r="A292" s="11"/>
      <c r="B292" s="6"/>
      <c r="C292" s="7">
        <v>107</v>
      </c>
      <c r="D292" s="6" t="s">
        <v>421</v>
      </c>
      <c r="E292" s="6" t="s">
        <v>17</v>
      </c>
      <c r="F292" s="6" t="s">
        <v>62</v>
      </c>
      <c r="G292" s="8" t="s">
        <v>145</v>
      </c>
      <c r="H292" s="9">
        <v>0</v>
      </c>
      <c r="I292" s="9">
        <v>0</v>
      </c>
      <c r="J292" s="9"/>
      <c r="K292" s="6"/>
      <c r="L292" s="6"/>
      <c r="M292" s="10"/>
    </row>
    <row r="293" spans="1:13" ht="15.75" customHeight="1" x14ac:dyDescent="0.3">
      <c r="A293" s="11"/>
      <c r="B293" s="6"/>
      <c r="C293" s="7">
        <v>108</v>
      </c>
      <c r="D293" s="6" t="s">
        <v>422</v>
      </c>
      <c r="E293" s="6" t="s">
        <v>77</v>
      </c>
      <c r="F293" s="6" t="s">
        <v>423</v>
      </c>
      <c r="G293" s="8"/>
      <c r="H293" s="9">
        <v>0</v>
      </c>
      <c r="I293" s="9">
        <v>1</v>
      </c>
      <c r="J293" s="9"/>
      <c r="K293" s="6"/>
      <c r="L293" s="6"/>
      <c r="M293" s="10"/>
    </row>
    <row r="294" spans="1:13" ht="15.75" customHeight="1" x14ac:dyDescent="0.3">
      <c r="A294" s="11"/>
      <c r="B294" s="6"/>
      <c r="C294" s="7">
        <v>109</v>
      </c>
      <c r="D294" s="6" t="s">
        <v>424</v>
      </c>
      <c r="E294" s="6" t="s">
        <v>42</v>
      </c>
      <c r="F294" s="6" t="s">
        <v>43</v>
      </c>
      <c r="G294" s="8" t="s">
        <v>44</v>
      </c>
      <c r="H294" s="9">
        <v>1</v>
      </c>
      <c r="I294" s="9">
        <v>1</v>
      </c>
      <c r="J294" s="9"/>
      <c r="K294" s="6"/>
      <c r="L294" s="6"/>
      <c r="M294" s="10"/>
    </row>
    <row r="295" spans="1:13" ht="15.75" customHeight="1" x14ac:dyDescent="0.3">
      <c r="A295" s="11"/>
      <c r="B295" s="6"/>
      <c r="C295" s="7">
        <v>110</v>
      </c>
      <c r="D295" s="6" t="s">
        <v>425</v>
      </c>
      <c r="E295" s="6" t="s">
        <v>77</v>
      </c>
      <c r="F295" s="6" t="s">
        <v>81</v>
      </c>
      <c r="G295" s="8" t="s">
        <v>426</v>
      </c>
      <c r="H295" s="9">
        <v>0</v>
      </c>
      <c r="I295" s="9">
        <v>1</v>
      </c>
      <c r="J295" s="9"/>
      <c r="K295" s="6"/>
      <c r="L295" s="6"/>
      <c r="M295" s="10"/>
    </row>
    <row r="296" spans="1:13" ht="15.75" customHeight="1" x14ac:dyDescent="0.3">
      <c r="A296" s="11"/>
      <c r="B296" s="6"/>
      <c r="C296" s="7">
        <v>111</v>
      </c>
      <c r="D296" s="6" t="s">
        <v>425</v>
      </c>
      <c r="E296" s="6" t="s">
        <v>77</v>
      </c>
      <c r="F296" s="6" t="s">
        <v>427</v>
      </c>
      <c r="G296" s="8"/>
      <c r="H296" s="9">
        <v>0</v>
      </c>
      <c r="I296" s="9">
        <v>0</v>
      </c>
      <c r="J296" s="9"/>
      <c r="K296" s="6"/>
      <c r="L296" s="6"/>
      <c r="M296" s="10"/>
    </row>
    <row r="297" spans="1:13" ht="15.75" customHeight="1" x14ac:dyDescent="0.3">
      <c r="A297" s="11"/>
      <c r="B297" s="6" t="s">
        <v>428</v>
      </c>
      <c r="C297" s="7">
        <v>50902</v>
      </c>
      <c r="D297" s="6"/>
      <c r="E297" s="6"/>
      <c r="F297" s="6"/>
      <c r="G297" s="8"/>
      <c r="H297" s="9"/>
      <c r="I297" s="9"/>
      <c r="J297" s="9"/>
      <c r="K297" s="6"/>
      <c r="L297" s="6"/>
      <c r="M297" s="10"/>
    </row>
    <row r="298" spans="1:13" ht="15.75" customHeight="1" x14ac:dyDescent="0.3">
      <c r="A298" s="11"/>
      <c r="B298" s="6"/>
      <c r="C298" s="12">
        <v>100</v>
      </c>
      <c r="D298" s="6" t="s">
        <v>16</v>
      </c>
      <c r="E298" s="6" t="s">
        <v>17</v>
      </c>
      <c r="F298" s="6" t="s">
        <v>18</v>
      </c>
      <c r="G298" s="8" t="s">
        <v>19</v>
      </c>
      <c r="H298" s="9">
        <v>1</v>
      </c>
      <c r="I298" s="9">
        <v>1</v>
      </c>
      <c r="J298" s="9" t="s">
        <v>20</v>
      </c>
      <c r="K298" s="6" t="s">
        <v>20</v>
      </c>
      <c r="L298" s="6"/>
      <c r="M298" s="10" t="s">
        <v>20</v>
      </c>
    </row>
    <row r="299" spans="1:13" ht="15.75" customHeight="1" x14ac:dyDescent="0.3">
      <c r="A299" s="11"/>
      <c r="B299" s="6"/>
      <c r="C299" s="12">
        <v>101</v>
      </c>
      <c r="D299" s="6" t="s">
        <v>429</v>
      </c>
      <c r="E299" s="6" t="s">
        <v>17</v>
      </c>
      <c r="F299" s="6" t="s">
        <v>22</v>
      </c>
      <c r="G299" s="8" t="s">
        <v>28</v>
      </c>
      <c r="H299" s="9">
        <v>1</v>
      </c>
      <c r="I299" s="9">
        <v>0</v>
      </c>
      <c r="J299" s="9" t="s">
        <v>20</v>
      </c>
      <c r="K299" s="6" t="s">
        <v>20</v>
      </c>
      <c r="L299" s="6" t="s">
        <v>430</v>
      </c>
      <c r="M299" s="10" t="s">
        <v>431</v>
      </c>
    </row>
    <row r="300" spans="1:13" ht="15.75" customHeight="1" x14ac:dyDescent="0.3">
      <c r="A300" s="11"/>
      <c r="B300" s="6"/>
      <c r="C300" s="12">
        <v>102</v>
      </c>
      <c r="D300" s="6" t="s">
        <v>432</v>
      </c>
      <c r="E300" s="6" t="s">
        <v>17</v>
      </c>
      <c r="F300" s="6" t="s">
        <v>27</v>
      </c>
      <c r="G300" s="8" t="s">
        <v>33</v>
      </c>
      <c r="H300" s="9">
        <v>1</v>
      </c>
      <c r="I300" s="9">
        <v>0</v>
      </c>
      <c r="J300" s="9" t="s">
        <v>20</v>
      </c>
      <c r="K300" s="6" t="s">
        <v>20</v>
      </c>
      <c r="L300" s="6" t="s">
        <v>433</v>
      </c>
      <c r="M300" s="10" t="s">
        <v>434</v>
      </c>
    </row>
    <row r="301" spans="1:13" ht="15.75" customHeight="1" x14ac:dyDescent="0.3">
      <c r="A301" s="11"/>
      <c r="B301" s="6"/>
      <c r="C301" s="12">
        <v>103</v>
      </c>
      <c r="D301" s="6" t="s">
        <v>435</v>
      </c>
      <c r="E301" s="6" t="s">
        <v>42</v>
      </c>
      <c r="F301" s="6" t="s">
        <v>43</v>
      </c>
      <c r="G301" s="8" t="s">
        <v>44</v>
      </c>
      <c r="H301" s="9">
        <v>1</v>
      </c>
      <c r="I301" s="9">
        <v>0</v>
      </c>
      <c r="J301" s="9" t="s">
        <v>20</v>
      </c>
      <c r="K301" s="6" t="s">
        <v>20</v>
      </c>
      <c r="L301" s="6" t="s">
        <v>160</v>
      </c>
      <c r="M301" s="10" t="s">
        <v>436</v>
      </c>
    </row>
    <row r="302" spans="1:13" ht="15.75" customHeight="1" x14ac:dyDescent="0.3">
      <c r="A302" s="18" t="s">
        <v>437</v>
      </c>
      <c r="B302" s="19" t="s">
        <v>438</v>
      </c>
      <c r="C302" s="20"/>
      <c r="D302" s="19"/>
      <c r="E302" s="19"/>
      <c r="F302" s="19"/>
      <c r="G302" s="21"/>
      <c r="H302" s="22"/>
      <c r="I302" s="22"/>
      <c r="J302" s="22"/>
      <c r="K302" s="19"/>
      <c r="L302" s="19"/>
      <c r="M302" s="23"/>
    </row>
    <row r="303" spans="1:13" ht="15.75" customHeight="1" x14ac:dyDescent="0.3">
      <c r="A303" s="11"/>
      <c r="B303" s="6" t="s">
        <v>439</v>
      </c>
      <c r="C303" s="7">
        <v>50517</v>
      </c>
      <c r="D303" s="6"/>
      <c r="E303" s="6"/>
      <c r="F303" s="6"/>
      <c r="G303" s="8"/>
      <c r="H303" s="9"/>
      <c r="I303" s="9"/>
      <c r="J303" s="9"/>
      <c r="K303" s="6"/>
      <c r="L303" s="6"/>
      <c r="M303" s="10"/>
    </row>
    <row r="304" spans="1:13" ht="15.75" customHeight="1" x14ac:dyDescent="0.3">
      <c r="A304" s="11"/>
      <c r="B304" s="6"/>
      <c r="C304" s="12">
        <v>100</v>
      </c>
      <c r="D304" s="6" t="s">
        <v>16</v>
      </c>
      <c r="E304" s="6" t="s">
        <v>17</v>
      </c>
      <c r="F304" s="6" t="s">
        <v>18</v>
      </c>
      <c r="G304" s="8" t="s">
        <v>19</v>
      </c>
      <c r="H304" s="9">
        <v>1</v>
      </c>
      <c r="I304" s="9">
        <v>1</v>
      </c>
      <c r="J304" s="9" t="s">
        <v>20</v>
      </c>
      <c r="K304" s="6" t="s">
        <v>20</v>
      </c>
      <c r="L304" s="6"/>
      <c r="M304" s="10" t="s">
        <v>20</v>
      </c>
    </row>
    <row r="305" spans="1:13" ht="15.75" customHeight="1" x14ac:dyDescent="0.3">
      <c r="A305" s="11"/>
      <c r="B305" s="6"/>
      <c r="C305" s="12">
        <v>101</v>
      </c>
      <c r="D305" s="6" t="s">
        <v>271</v>
      </c>
      <c r="E305" s="6" t="s">
        <v>17</v>
      </c>
      <c r="F305" s="6" t="s">
        <v>22</v>
      </c>
      <c r="G305" s="8" t="s">
        <v>239</v>
      </c>
      <c r="H305" s="9">
        <v>1</v>
      </c>
      <c r="I305" s="9">
        <v>0</v>
      </c>
      <c r="J305" s="9" t="s">
        <v>20</v>
      </c>
      <c r="K305" s="6" t="s">
        <v>20</v>
      </c>
      <c r="L305" s="24" t="s">
        <v>440</v>
      </c>
      <c r="M305" s="10" t="s">
        <v>441</v>
      </c>
    </row>
    <row r="306" spans="1:13" ht="15.75" customHeight="1" x14ac:dyDescent="0.3">
      <c r="A306" s="11"/>
      <c r="B306" s="6"/>
      <c r="C306" s="12">
        <v>102</v>
      </c>
      <c r="D306" s="6" t="s">
        <v>390</v>
      </c>
      <c r="E306" s="6" t="s">
        <v>17</v>
      </c>
      <c r="F306" s="6" t="s">
        <v>27</v>
      </c>
      <c r="G306" s="8" t="s">
        <v>28</v>
      </c>
      <c r="H306" s="9">
        <v>1</v>
      </c>
      <c r="I306" s="9">
        <v>0</v>
      </c>
      <c r="J306" s="9" t="s">
        <v>20</v>
      </c>
      <c r="K306" s="6" t="s">
        <v>20</v>
      </c>
      <c r="L306" s="6" t="s">
        <v>442</v>
      </c>
      <c r="M306" s="10" t="s">
        <v>443</v>
      </c>
    </row>
    <row r="307" spans="1:13" ht="15.75" customHeight="1" x14ac:dyDescent="0.3">
      <c r="A307" s="11"/>
      <c r="B307" s="6"/>
      <c r="C307" s="12">
        <v>103</v>
      </c>
      <c r="D307" s="6" t="s">
        <v>444</v>
      </c>
      <c r="E307" s="6" t="s">
        <v>17</v>
      </c>
      <c r="F307" s="6" t="s">
        <v>32</v>
      </c>
      <c r="G307" s="8" t="s">
        <v>33</v>
      </c>
      <c r="H307" s="9">
        <v>1</v>
      </c>
      <c r="I307" s="9">
        <v>0</v>
      </c>
      <c r="J307" s="9" t="s">
        <v>20</v>
      </c>
      <c r="K307" s="6" t="s">
        <v>20</v>
      </c>
      <c r="L307" s="6" t="s">
        <v>445</v>
      </c>
      <c r="M307" s="10" t="s">
        <v>446</v>
      </c>
    </row>
    <row r="308" spans="1:13" ht="15.75" customHeight="1" x14ac:dyDescent="0.3">
      <c r="A308" s="11"/>
      <c r="B308" s="6"/>
      <c r="C308" s="12">
        <v>104</v>
      </c>
      <c r="D308" s="6" t="s">
        <v>447</v>
      </c>
      <c r="E308" s="6" t="s">
        <v>17</v>
      </c>
      <c r="F308" s="6" t="s">
        <v>62</v>
      </c>
      <c r="G308" s="8" t="s">
        <v>23</v>
      </c>
      <c r="H308" s="9">
        <v>1</v>
      </c>
      <c r="I308" s="9">
        <v>0</v>
      </c>
      <c r="J308" s="9" t="s">
        <v>20</v>
      </c>
      <c r="K308" s="6" t="s">
        <v>20</v>
      </c>
      <c r="L308" s="6" t="s">
        <v>448</v>
      </c>
      <c r="M308" s="10" t="s">
        <v>322</v>
      </c>
    </row>
    <row r="309" spans="1:13" ht="15.75" customHeight="1" x14ac:dyDescent="0.3">
      <c r="A309" s="11"/>
      <c r="B309" s="6"/>
      <c r="C309" s="12">
        <v>105</v>
      </c>
      <c r="D309" s="6" t="s">
        <v>280</v>
      </c>
      <c r="E309" s="6" t="s">
        <v>42</v>
      </c>
      <c r="F309" s="6" t="s">
        <v>43</v>
      </c>
      <c r="G309" s="8" t="s">
        <v>44</v>
      </c>
      <c r="H309" s="9">
        <v>1</v>
      </c>
      <c r="I309" s="9">
        <v>0</v>
      </c>
      <c r="J309" s="9" t="s">
        <v>20</v>
      </c>
      <c r="K309" s="6" t="s">
        <v>20</v>
      </c>
      <c r="L309" s="6" t="s">
        <v>449</v>
      </c>
      <c r="M309" s="10" t="s">
        <v>450</v>
      </c>
    </row>
    <row r="310" spans="1:13" ht="15.75" customHeight="1" x14ac:dyDescent="0.3">
      <c r="A310" s="11"/>
      <c r="B310" s="6" t="s">
        <v>451</v>
      </c>
      <c r="C310" s="7">
        <v>50681</v>
      </c>
      <c r="D310" s="6"/>
      <c r="E310" s="6"/>
      <c r="F310" s="6"/>
      <c r="G310" s="8"/>
      <c r="H310" s="9"/>
      <c r="I310" s="9"/>
      <c r="J310" s="9"/>
      <c r="K310" s="6"/>
      <c r="L310" s="6"/>
      <c r="M310" s="10"/>
    </row>
    <row r="311" spans="1:13" ht="15.75" customHeight="1" x14ac:dyDescent="0.3">
      <c r="A311" s="11"/>
      <c r="B311" s="6"/>
      <c r="C311" s="12">
        <v>100</v>
      </c>
      <c r="D311" s="6" t="s">
        <v>16</v>
      </c>
      <c r="E311" s="6" t="s">
        <v>17</v>
      </c>
      <c r="F311" s="6" t="s">
        <v>18</v>
      </c>
      <c r="G311" s="8" t="s">
        <v>19</v>
      </c>
      <c r="H311" s="9">
        <v>1</v>
      </c>
      <c r="I311" s="9">
        <v>1</v>
      </c>
      <c r="J311" s="9" t="s">
        <v>20</v>
      </c>
      <c r="K311" s="6" t="s">
        <v>20</v>
      </c>
      <c r="L311" s="6"/>
      <c r="M311" s="10" t="s">
        <v>20</v>
      </c>
    </row>
    <row r="312" spans="1:13" ht="15.75" customHeight="1" x14ac:dyDescent="0.3">
      <c r="A312" s="11"/>
      <c r="B312" s="6"/>
      <c r="C312" s="12">
        <v>101</v>
      </c>
      <c r="D312" s="6" t="s">
        <v>21</v>
      </c>
      <c r="E312" s="6" t="s">
        <v>17</v>
      </c>
      <c r="F312" s="6" t="s">
        <v>22</v>
      </c>
      <c r="G312" s="8" t="s">
        <v>239</v>
      </c>
      <c r="H312" s="9">
        <v>1</v>
      </c>
      <c r="I312" s="9">
        <v>0</v>
      </c>
      <c r="J312" s="9" t="s">
        <v>20</v>
      </c>
      <c r="K312" s="6" t="s">
        <v>20</v>
      </c>
      <c r="L312" s="24" t="s">
        <v>452</v>
      </c>
      <c r="M312" s="10" t="s">
        <v>453</v>
      </c>
    </row>
    <row r="313" spans="1:13" ht="15.75" customHeight="1" x14ac:dyDescent="0.3">
      <c r="A313" s="11"/>
      <c r="B313" s="6"/>
      <c r="C313" s="12">
        <v>102</v>
      </c>
      <c r="D313" s="6" t="s">
        <v>447</v>
      </c>
      <c r="E313" s="6" t="s">
        <v>17</v>
      </c>
      <c r="F313" s="6" t="s">
        <v>27</v>
      </c>
      <c r="G313" s="8" t="s">
        <v>23</v>
      </c>
      <c r="H313" s="9">
        <v>1</v>
      </c>
      <c r="I313" s="9">
        <v>0</v>
      </c>
      <c r="J313" s="9" t="s">
        <v>20</v>
      </c>
      <c r="K313" s="6" t="s">
        <v>20</v>
      </c>
      <c r="L313" s="6" t="s">
        <v>448</v>
      </c>
      <c r="M313" s="10" t="s">
        <v>454</v>
      </c>
    </row>
    <row r="314" spans="1:13" ht="15.75" customHeight="1" x14ac:dyDescent="0.3">
      <c r="A314" s="11"/>
      <c r="B314" s="6"/>
      <c r="C314" s="12">
        <v>103</v>
      </c>
      <c r="D314" s="6" t="s">
        <v>380</v>
      </c>
      <c r="E314" s="6" t="s">
        <v>17</v>
      </c>
      <c r="F314" s="6" t="s">
        <v>32</v>
      </c>
      <c r="G314" s="8" t="s">
        <v>28</v>
      </c>
      <c r="H314" s="9">
        <v>1</v>
      </c>
      <c r="I314" s="9">
        <v>1</v>
      </c>
      <c r="J314" s="9" t="s">
        <v>20</v>
      </c>
      <c r="K314" s="6" t="s">
        <v>20</v>
      </c>
      <c r="L314" s="6"/>
      <c r="M314" s="10" t="s">
        <v>20</v>
      </c>
    </row>
    <row r="315" spans="1:13" ht="15.75" customHeight="1" x14ac:dyDescent="0.3">
      <c r="A315" s="11"/>
      <c r="B315" s="6"/>
      <c r="C315" s="12">
        <v>104</v>
      </c>
      <c r="D315" s="6" t="s">
        <v>455</v>
      </c>
      <c r="E315" s="6" t="s">
        <v>77</v>
      </c>
      <c r="F315" s="6" t="s">
        <v>81</v>
      </c>
      <c r="G315" s="8" t="s">
        <v>33</v>
      </c>
      <c r="H315" s="9">
        <v>1</v>
      </c>
      <c r="I315" s="9">
        <v>1</v>
      </c>
      <c r="J315" s="9" t="s">
        <v>20</v>
      </c>
      <c r="K315" s="6" t="s">
        <v>20</v>
      </c>
      <c r="L315" s="6"/>
      <c r="M315" s="10" t="s">
        <v>20</v>
      </c>
    </row>
    <row r="316" spans="1:13" ht="15.75" customHeight="1" x14ac:dyDescent="0.3">
      <c r="A316" s="11"/>
      <c r="B316" s="6"/>
      <c r="C316" s="12">
        <v>105</v>
      </c>
      <c r="D316" s="6" t="s">
        <v>55</v>
      </c>
      <c r="E316" s="6" t="s">
        <v>42</v>
      </c>
      <c r="F316" s="6" t="s">
        <v>43</v>
      </c>
      <c r="G316" s="8" t="s">
        <v>44</v>
      </c>
      <c r="H316" s="9">
        <v>1</v>
      </c>
      <c r="I316" s="9">
        <v>0</v>
      </c>
      <c r="J316" s="9" t="s">
        <v>20</v>
      </c>
      <c r="K316" s="6" t="s">
        <v>20</v>
      </c>
      <c r="L316" s="6" t="s">
        <v>214</v>
      </c>
      <c r="M316" s="10" t="s">
        <v>456</v>
      </c>
    </row>
    <row r="317" spans="1:13" ht="15.75" customHeight="1" x14ac:dyDescent="0.3">
      <c r="A317" s="11"/>
      <c r="B317" s="6" t="s">
        <v>457</v>
      </c>
      <c r="C317" s="7">
        <v>50955</v>
      </c>
      <c r="D317" s="6"/>
      <c r="E317" s="6"/>
      <c r="F317" s="6"/>
      <c r="G317" s="8"/>
      <c r="H317" s="9"/>
      <c r="I317" s="9"/>
      <c r="J317" s="9"/>
      <c r="K317" s="6"/>
      <c r="L317" s="6"/>
      <c r="M317" s="10"/>
    </row>
    <row r="318" spans="1:13" ht="15.75" customHeight="1" x14ac:dyDescent="0.3">
      <c r="A318" s="11"/>
      <c r="B318" s="6"/>
      <c r="C318" s="12">
        <v>100</v>
      </c>
      <c r="D318" s="6" t="s">
        <v>16</v>
      </c>
      <c r="E318" s="6" t="s">
        <v>17</v>
      </c>
      <c r="F318" s="6" t="s">
        <v>18</v>
      </c>
      <c r="G318" s="8" t="s">
        <v>19</v>
      </c>
      <c r="H318" s="9">
        <v>1</v>
      </c>
      <c r="I318" s="9">
        <v>1</v>
      </c>
      <c r="J318" s="9" t="s">
        <v>20</v>
      </c>
      <c r="K318" s="6" t="s">
        <v>20</v>
      </c>
      <c r="L318" s="6"/>
      <c r="M318" s="10" t="s">
        <v>20</v>
      </c>
    </row>
    <row r="319" spans="1:13" ht="15.75" customHeight="1" x14ac:dyDescent="0.3">
      <c r="A319" s="11"/>
      <c r="B319" s="6"/>
      <c r="C319" s="12">
        <v>101</v>
      </c>
      <c r="D319" s="6" t="s">
        <v>21</v>
      </c>
      <c r="E319" s="6" t="s">
        <v>17</v>
      </c>
      <c r="F319" s="6" t="s">
        <v>22</v>
      </c>
      <c r="G319" s="8" t="s">
        <v>239</v>
      </c>
      <c r="H319" s="9">
        <v>1</v>
      </c>
      <c r="I319" s="9">
        <v>0</v>
      </c>
      <c r="J319" s="9" t="s">
        <v>20</v>
      </c>
      <c r="K319" s="6" t="s">
        <v>20</v>
      </c>
      <c r="L319" s="15" t="s">
        <v>458</v>
      </c>
      <c r="M319" s="10" t="s">
        <v>459</v>
      </c>
    </row>
    <row r="320" spans="1:13" ht="15.75" customHeight="1" x14ac:dyDescent="0.3">
      <c r="A320" s="11"/>
      <c r="B320" s="6"/>
      <c r="C320" s="12">
        <v>102</v>
      </c>
      <c r="D320" s="6" t="s">
        <v>51</v>
      </c>
      <c r="E320" s="6" t="s">
        <v>17</v>
      </c>
      <c r="F320" s="6" t="s">
        <v>27</v>
      </c>
      <c r="G320" s="8" t="s">
        <v>23</v>
      </c>
      <c r="H320" s="9">
        <v>1</v>
      </c>
      <c r="I320" s="9">
        <v>0</v>
      </c>
      <c r="J320" s="9" t="s">
        <v>20</v>
      </c>
      <c r="K320" s="6" t="s">
        <v>20</v>
      </c>
      <c r="L320" s="6" t="s">
        <v>448</v>
      </c>
      <c r="M320" s="10" t="s">
        <v>460</v>
      </c>
    </row>
    <row r="321" spans="1:13" ht="15.75" customHeight="1" x14ac:dyDescent="0.3">
      <c r="A321" s="11"/>
      <c r="B321" s="6"/>
      <c r="C321" s="12">
        <v>103</v>
      </c>
      <c r="D321" s="6" t="s">
        <v>461</v>
      </c>
      <c r="E321" s="6" t="s">
        <v>17</v>
      </c>
      <c r="F321" s="6" t="s">
        <v>32</v>
      </c>
      <c r="G321" s="8" t="s">
        <v>28</v>
      </c>
      <c r="H321" s="9">
        <v>1</v>
      </c>
      <c r="I321" s="9">
        <v>1</v>
      </c>
      <c r="J321" s="9" t="s">
        <v>20</v>
      </c>
      <c r="K321" s="6" t="s">
        <v>20</v>
      </c>
      <c r="L321" s="6"/>
      <c r="M321" s="10" t="s">
        <v>20</v>
      </c>
    </row>
    <row r="322" spans="1:13" ht="15.75" customHeight="1" x14ac:dyDescent="0.3">
      <c r="A322" s="11"/>
      <c r="B322" s="6"/>
      <c r="C322" s="12">
        <v>104</v>
      </c>
      <c r="D322" s="6" t="s">
        <v>462</v>
      </c>
      <c r="E322" s="6" t="s">
        <v>17</v>
      </c>
      <c r="F322" s="6" t="s">
        <v>62</v>
      </c>
      <c r="G322" s="8" t="s">
        <v>33</v>
      </c>
      <c r="H322" s="9">
        <v>1</v>
      </c>
      <c r="I322" s="9">
        <v>1</v>
      </c>
      <c r="J322" s="9" t="s">
        <v>20</v>
      </c>
      <c r="K322" s="6" t="s">
        <v>20</v>
      </c>
      <c r="L322" s="6"/>
      <c r="M322" s="10" t="s">
        <v>20</v>
      </c>
    </row>
    <row r="323" spans="1:13" ht="15.75" customHeight="1" x14ac:dyDescent="0.3">
      <c r="A323" s="11"/>
      <c r="B323" s="6"/>
      <c r="C323" s="12">
        <v>105</v>
      </c>
      <c r="D323" s="6" t="s">
        <v>55</v>
      </c>
      <c r="E323" s="6" t="s">
        <v>42</v>
      </c>
      <c r="F323" s="6" t="s">
        <v>43</v>
      </c>
      <c r="G323" s="8" t="s">
        <v>44</v>
      </c>
      <c r="H323" s="9">
        <v>1</v>
      </c>
      <c r="I323" s="9">
        <v>0</v>
      </c>
      <c r="J323" s="9" t="s">
        <v>20</v>
      </c>
      <c r="K323" s="6" t="s">
        <v>20</v>
      </c>
      <c r="L323" s="6" t="s">
        <v>160</v>
      </c>
      <c r="M323" s="10" t="s">
        <v>463</v>
      </c>
    </row>
    <row r="324" spans="1:13" ht="15.75" customHeight="1" x14ac:dyDescent="0.3">
      <c r="A324" s="11"/>
      <c r="B324" s="6" t="s">
        <v>464</v>
      </c>
      <c r="C324" s="7">
        <v>50957</v>
      </c>
      <c r="D324" s="6"/>
      <c r="E324" s="6"/>
      <c r="F324" s="6"/>
      <c r="G324" s="8"/>
      <c r="H324" s="9"/>
      <c r="I324" s="9"/>
      <c r="J324" s="9"/>
      <c r="K324" s="6"/>
      <c r="L324" s="6"/>
      <c r="M324" s="10"/>
    </row>
    <row r="325" spans="1:13" ht="15.75" customHeight="1" x14ac:dyDescent="0.3">
      <c r="A325" s="11"/>
      <c r="B325" s="6"/>
      <c r="C325" s="12">
        <v>100</v>
      </c>
      <c r="D325" s="6" t="s">
        <v>16</v>
      </c>
      <c r="E325" s="6" t="s">
        <v>17</v>
      </c>
      <c r="F325" s="6" t="s">
        <v>18</v>
      </c>
      <c r="G325" s="8" t="s">
        <v>19</v>
      </c>
      <c r="H325" s="9">
        <v>1</v>
      </c>
      <c r="I325" s="9">
        <v>1</v>
      </c>
      <c r="J325" s="9" t="s">
        <v>20</v>
      </c>
      <c r="K325" s="6" t="s">
        <v>20</v>
      </c>
      <c r="L325" s="6"/>
      <c r="M325" s="10" t="s">
        <v>20</v>
      </c>
    </row>
    <row r="326" spans="1:13" ht="15.75" customHeight="1" x14ac:dyDescent="0.3">
      <c r="A326" s="11"/>
      <c r="B326" s="6"/>
      <c r="C326" s="12">
        <v>101</v>
      </c>
      <c r="D326" s="6" t="s">
        <v>21</v>
      </c>
      <c r="E326" s="6" t="s">
        <v>17</v>
      </c>
      <c r="F326" s="6" t="s">
        <v>22</v>
      </c>
      <c r="G326" s="8" t="s">
        <v>239</v>
      </c>
      <c r="H326" s="9">
        <v>1</v>
      </c>
      <c r="I326" s="9">
        <v>0</v>
      </c>
      <c r="J326" s="9" t="s">
        <v>20</v>
      </c>
      <c r="K326" s="6" t="s">
        <v>20</v>
      </c>
      <c r="L326" s="24" t="s">
        <v>465</v>
      </c>
      <c r="M326" s="10" t="s">
        <v>466</v>
      </c>
    </row>
    <row r="327" spans="1:13" ht="15.75" customHeight="1" x14ac:dyDescent="0.3">
      <c r="A327" s="11"/>
      <c r="B327" s="6"/>
      <c r="C327" s="12">
        <v>102</v>
      </c>
      <c r="D327" s="6" t="s">
        <v>51</v>
      </c>
      <c r="E327" s="6" t="s">
        <v>17</v>
      </c>
      <c r="F327" s="6" t="s">
        <v>27</v>
      </c>
      <c r="G327" s="8" t="s">
        <v>23</v>
      </c>
      <c r="H327" s="9">
        <v>1</v>
      </c>
      <c r="I327" s="9">
        <v>0</v>
      </c>
      <c r="J327" s="9" t="s">
        <v>20</v>
      </c>
      <c r="K327" s="6" t="s">
        <v>20</v>
      </c>
      <c r="L327" s="6" t="s">
        <v>448</v>
      </c>
      <c r="M327" s="10" t="s">
        <v>467</v>
      </c>
    </row>
    <row r="328" spans="1:13" ht="15.75" customHeight="1" x14ac:dyDescent="0.3">
      <c r="A328" s="11"/>
      <c r="B328" s="6"/>
      <c r="C328" s="12">
        <v>103</v>
      </c>
      <c r="D328" s="6" t="s">
        <v>461</v>
      </c>
      <c r="E328" s="6" t="s">
        <v>17</v>
      </c>
      <c r="F328" s="6" t="s">
        <v>32</v>
      </c>
      <c r="G328" s="8" t="s">
        <v>28</v>
      </c>
      <c r="H328" s="9">
        <v>1</v>
      </c>
      <c r="I328" s="9">
        <v>1</v>
      </c>
      <c r="J328" s="9" t="s">
        <v>20</v>
      </c>
      <c r="K328" s="6" t="s">
        <v>20</v>
      </c>
      <c r="L328" s="6"/>
      <c r="M328" s="10" t="s">
        <v>20</v>
      </c>
    </row>
    <row r="329" spans="1:13" ht="15.75" customHeight="1" x14ac:dyDescent="0.3">
      <c r="A329" s="11"/>
      <c r="B329" s="6"/>
      <c r="C329" s="12">
        <v>104</v>
      </c>
      <c r="D329" s="6" t="s">
        <v>462</v>
      </c>
      <c r="E329" s="6" t="s">
        <v>17</v>
      </c>
      <c r="F329" s="6" t="s">
        <v>62</v>
      </c>
      <c r="G329" s="8" t="s">
        <v>33</v>
      </c>
      <c r="H329" s="9">
        <v>1</v>
      </c>
      <c r="I329" s="9">
        <v>1</v>
      </c>
      <c r="J329" s="9" t="s">
        <v>20</v>
      </c>
      <c r="K329" s="6" t="s">
        <v>20</v>
      </c>
      <c r="L329" s="6"/>
      <c r="M329" s="10" t="s">
        <v>20</v>
      </c>
    </row>
    <row r="330" spans="1:13" ht="15.75" customHeight="1" x14ac:dyDescent="0.3">
      <c r="A330" s="11"/>
      <c r="B330" s="6"/>
      <c r="C330" s="12">
        <v>105</v>
      </c>
      <c r="D330" s="6" t="s">
        <v>55</v>
      </c>
      <c r="E330" s="6" t="s">
        <v>42</v>
      </c>
      <c r="F330" s="6" t="s">
        <v>43</v>
      </c>
      <c r="G330" s="8" t="s">
        <v>44</v>
      </c>
      <c r="H330" s="9">
        <v>1</v>
      </c>
      <c r="I330" s="9">
        <v>0</v>
      </c>
      <c r="J330" s="9" t="s">
        <v>20</v>
      </c>
      <c r="K330" s="6" t="s">
        <v>20</v>
      </c>
      <c r="L330" s="6" t="s">
        <v>160</v>
      </c>
      <c r="M330" s="10" t="s">
        <v>468</v>
      </c>
    </row>
    <row r="331" spans="1:13" ht="15.75" customHeight="1" x14ac:dyDescent="0.3">
      <c r="A331" s="11"/>
      <c r="B331" s="6" t="s">
        <v>469</v>
      </c>
      <c r="C331" s="7">
        <v>50462</v>
      </c>
      <c r="D331" s="6"/>
      <c r="E331" s="6"/>
      <c r="F331" s="6"/>
      <c r="G331" s="8"/>
      <c r="H331" s="9"/>
      <c r="I331" s="9"/>
      <c r="J331" s="9"/>
      <c r="K331" s="6"/>
      <c r="L331" s="6"/>
      <c r="M331" s="10"/>
    </row>
    <row r="332" spans="1:13" ht="15.75" customHeight="1" x14ac:dyDescent="0.3">
      <c r="A332" s="11"/>
      <c r="B332" s="6"/>
      <c r="C332" s="12">
        <v>100</v>
      </c>
      <c r="D332" s="6" t="s">
        <v>16</v>
      </c>
      <c r="E332" s="6" t="s">
        <v>17</v>
      </c>
      <c r="F332" s="6" t="s">
        <v>18</v>
      </c>
      <c r="G332" s="8" t="s">
        <v>19</v>
      </c>
      <c r="H332" s="9">
        <v>1</v>
      </c>
      <c r="I332" s="9">
        <v>1</v>
      </c>
      <c r="J332" s="9" t="s">
        <v>20</v>
      </c>
      <c r="K332" s="6" t="s">
        <v>20</v>
      </c>
      <c r="L332" s="6"/>
      <c r="M332" s="10" t="s">
        <v>20</v>
      </c>
    </row>
    <row r="333" spans="1:13" ht="15.75" customHeight="1" x14ac:dyDescent="0.3">
      <c r="A333" s="11"/>
      <c r="B333" s="6"/>
      <c r="C333" s="12">
        <v>101</v>
      </c>
      <c r="D333" s="6" t="s">
        <v>21</v>
      </c>
      <c r="E333" s="6" t="s">
        <v>17</v>
      </c>
      <c r="F333" s="6" t="s">
        <v>22</v>
      </c>
      <c r="G333" s="8" t="s">
        <v>239</v>
      </c>
      <c r="H333" s="9">
        <v>1</v>
      </c>
      <c r="I333" s="9">
        <v>0</v>
      </c>
      <c r="J333" s="9" t="s">
        <v>20</v>
      </c>
      <c r="K333" s="6" t="s">
        <v>20</v>
      </c>
      <c r="L333" s="24" t="s">
        <v>470</v>
      </c>
      <c r="M333" s="10" t="s">
        <v>471</v>
      </c>
    </row>
    <row r="334" spans="1:13" ht="15.75" customHeight="1" x14ac:dyDescent="0.3">
      <c r="A334" s="11"/>
      <c r="B334" s="6"/>
      <c r="C334" s="12">
        <v>102</v>
      </c>
      <c r="D334" s="6" t="s">
        <v>447</v>
      </c>
      <c r="E334" s="6" t="s">
        <v>17</v>
      </c>
      <c r="F334" s="6" t="s">
        <v>27</v>
      </c>
      <c r="G334" s="8" t="s">
        <v>23</v>
      </c>
      <c r="H334" s="9">
        <v>1</v>
      </c>
      <c r="I334" s="9">
        <v>0</v>
      </c>
      <c r="J334" s="9" t="s">
        <v>20</v>
      </c>
      <c r="K334" s="6" t="s">
        <v>20</v>
      </c>
      <c r="L334" s="6" t="s">
        <v>448</v>
      </c>
      <c r="M334" s="10" t="s">
        <v>472</v>
      </c>
    </row>
    <row r="335" spans="1:13" ht="15.75" customHeight="1" x14ac:dyDescent="0.3">
      <c r="A335" s="11"/>
      <c r="B335" s="6"/>
      <c r="C335" s="12">
        <v>103</v>
      </c>
      <c r="D335" s="6" t="s">
        <v>473</v>
      </c>
      <c r="E335" s="6" t="s">
        <v>17</v>
      </c>
      <c r="F335" s="6" t="s">
        <v>32</v>
      </c>
      <c r="G335" s="8" t="s">
        <v>28</v>
      </c>
      <c r="H335" s="9">
        <v>1</v>
      </c>
      <c r="I335" s="9">
        <v>1</v>
      </c>
      <c r="J335" s="9" t="s">
        <v>20</v>
      </c>
      <c r="K335" s="6" t="s">
        <v>20</v>
      </c>
      <c r="L335" s="6" t="s">
        <v>243</v>
      </c>
      <c r="M335" s="10" t="s">
        <v>474</v>
      </c>
    </row>
    <row r="336" spans="1:13" ht="15.75" customHeight="1" x14ac:dyDescent="0.3">
      <c r="A336" s="11"/>
      <c r="B336" s="6"/>
      <c r="C336" s="12">
        <v>104</v>
      </c>
      <c r="D336" s="6" t="s">
        <v>475</v>
      </c>
      <c r="E336" s="6" t="s">
        <v>17</v>
      </c>
      <c r="F336" s="6" t="s">
        <v>62</v>
      </c>
      <c r="G336" s="8" t="s">
        <v>33</v>
      </c>
      <c r="H336" s="9">
        <v>1</v>
      </c>
      <c r="I336" s="9">
        <v>1</v>
      </c>
      <c r="J336" s="9" t="s">
        <v>20</v>
      </c>
      <c r="K336" s="6" t="s">
        <v>20</v>
      </c>
      <c r="L336" s="6" t="s">
        <v>243</v>
      </c>
      <c r="M336" s="10" t="s">
        <v>476</v>
      </c>
    </row>
    <row r="337" spans="1:13" ht="15.75" customHeight="1" x14ac:dyDescent="0.3">
      <c r="A337" s="11"/>
      <c r="B337" s="6"/>
      <c r="C337" s="12">
        <v>105</v>
      </c>
      <c r="D337" s="6" t="s">
        <v>455</v>
      </c>
      <c r="E337" s="6" t="s">
        <v>77</v>
      </c>
      <c r="F337" s="6" t="s">
        <v>81</v>
      </c>
      <c r="G337" s="8" t="s">
        <v>63</v>
      </c>
      <c r="H337" s="9">
        <v>1</v>
      </c>
      <c r="I337" s="9">
        <v>1</v>
      </c>
      <c r="J337" s="9" t="s">
        <v>20</v>
      </c>
      <c r="K337" s="6" t="s">
        <v>20</v>
      </c>
      <c r="L337" s="6"/>
      <c r="M337" s="10" t="s">
        <v>20</v>
      </c>
    </row>
    <row r="338" spans="1:13" ht="15.75" customHeight="1" x14ac:dyDescent="0.3">
      <c r="A338" s="11"/>
      <c r="B338" s="6"/>
      <c r="C338" s="12">
        <v>106</v>
      </c>
      <c r="D338" s="6" t="s">
        <v>55</v>
      </c>
      <c r="E338" s="6" t="s">
        <v>42</v>
      </c>
      <c r="F338" s="6" t="s">
        <v>43</v>
      </c>
      <c r="G338" s="8" t="s">
        <v>44</v>
      </c>
      <c r="H338" s="9">
        <v>1</v>
      </c>
      <c r="I338" s="9">
        <v>0</v>
      </c>
      <c r="J338" s="9" t="s">
        <v>20</v>
      </c>
      <c r="K338" s="6" t="s">
        <v>20</v>
      </c>
      <c r="L338" s="6" t="s">
        <v>214</v>
      </c>
      <c r="M338" s="10" t="s">
        <v>477</v>
      </c>
    </row>
    <row r="339" spans="1:13" ht="15.75" customHeight="1" x14ac:dyDescent="0.3">
      <c r="A339" s="11"/>
      <c r="B339" s="6" t="s">
        <v>478</v>
      </c>
      <c r="C339" s="7">
        <v>50521</v>
      </c>
      <c r="D339" s="6"/>
      <c r="E339" s="6"/>
      <c r="F339" s="6"/>
      <c r="G339" s="8"/>
      <c r="H339" s="9"/>
      <c r="I339" s="9"/>
      <c r="J339" s="9"/>
      <c r="K339" s="6"/>
      <c r="L339" s="6"/>
      <c r="M339" s="10"/>
    </row>
    <row r="340" spans="1:13" ht="15.75" customHeight="1" x14ac:dyDescent="0.3">
      <c r="A340" s="11"/>
      <c r="B340" s="6"/>
      <c r="C340" s="12">
        <v>100</v>
      </c>
      <c r="D340" s="6" t="s">
        <v>16</v>
      </c>
      <c r="E340" s="6" t="s">
        <v>17</v>
      </c>
      <c r="F340" s="6" t="s">
        <v>18</v>
      </c>
      <c r="G340" s="8" t="s">
        <v>19</v>
      </c>
      <c r="H340" s="9">
        <v>1</v>
      </c>
      <c r="I340" s="9">
        <v>1</v>
      </c>
      <c r="J340" s="9" t="s">
        <v>20</v>
      </c>
      <c r="K340" s="6" t="s">
        <v>20</v>
      </c>
      <c r="L340" s="6"/>
      <c r="M340" s="10" t="s">
        <v>20</v>
      </c>
    </row>
    <row r="341" spans="1:13" ht="15.75" customHeight="1" x14ac:dyDescent="0.3">
      <c r="A341" s="11"/>
      <c r="B341" s="6"/>
      <c r="C341" s="12">
        <v>101</v>
      </c>
      <c r="D341" s="6" t="s">
        <v>249</v>
      </c>
      <c r="E341" s="6" t="s">
        <v>17</v>
      </c>
      <c r="F341" s="6" t="s">
        <v>22</v>
      </c>
      <c r="G341" s="8" t="s">
        <v>63</v>
      </c>
      <c r="H341" s="9">
        <v>1</v>
      </c>
      <c r="I341" s="9">
        <v>0</v>
      </c>
      <c r="J341" s="9" t="s">
        <v>20</v>
      </c>
      <c r="K341" s="6" t="s">
        <v>20</v>
      </c>
      <c r="L341" s="24" t="s">
        <v>479</v>
      </c>
      <c r="M341" s="10" t="s">
        <v>480</v>
      </c>
    </row>
    <row r="342" spans="1:13" ht="15.75" customHeight="1" x14ac:dyDescent="0.3">
      <c r="A342" s="11"/>
      <c r="B342" s="6"/>
      <c r="C342" s="12">
        <v>102</v>
      </c>
      <c r="D342" s="6" t="s">
        <v>447</v>
      </c>
      <c r="E342" s="6" t="s">
        <v>17</v>
      </c>
      <c r="F342" s="6" t="s">
        <v>27</v>
      </c>
      <c r="G342" s="8" t="s">
        <v>23</v>
      </c>
      <c r="H342" s="9">
        <v>1</v>
      </c>
      <c r="I342" s="9">
        <v>0</v>
      </c>
      <c r="J342" s="9" t="s">
        <v>20</v>
      </c>
      <c r="K342" s="6" t="s">
        <v>20</v>
      </c>
      <c r="L342" s="6" t="s">
        <v>448</v>
      </c>
      <c r="M342" s="10" t="s">
        <v>481</v>
      </c>
    </row>
    <row r="343" spans="1:13" ht="15.75" customHeight="1" x14ac:dyDescent="0.3">
      <c r="A343" s="11"/>
      <c r="B343" s="6"/>
      <c r="C343" s="12">
        <v>103</v>
      </c>
      <c r="D343" s="6" t="s">
        <v>482</v>
      </c>
      <c r="E343" s="6" t="s">
        <v>17</v>
      </c>
      <c r="F343" s="6" t="s">
        <v>32</v>
      </c>
      <c r="G343" s="8" t="s">
        <v>28</v>
      </c>
      <c r="H343" s="9">
        <v>1</v>
      </c>
      <c r="I343" s="9">
        <v>0</v>
      </c>
      <c r="J343" s="9" t="s">
        <v>20</v>
      </c>
      <c r="K343" s="6" t="s">
        <v>20</v>
      </c>
      <c r="L343" s="6" t="s">
        <v>448</v>
      </c>
      <c r="M343" s="10" t="s">
        <v>483</v>
      </c>
    </row>
    <row r="344" spans="1:13" ht="15.75" customHeight="1" x14ac:dyDescent="0.3">
      <c r="A344" s="11"/>
      <c r="B344" s="6"/>
      <c r="C344" s="12">
        <v>104</v>
      </c>
      <c r="D344" s="6" t="s">
        <v>484</v>
      </c>
      <c r="E344" s="6" t="s">
        <v>17</v>
      </c>
      <c r="F344" s="6" t="s">
        <v>62</v>
      </c>
      <c r="G344" s="8" t="s">
        <v>33</v>
      </c>
      <c r="H344" s="9">
        <v>1</v>
      </c>
      <c r="I344" s="9">
        <v>0</v>
      </c>
      <c r="J344" s="9" t="s">
        <v>20</v>
      </c>
      <c r="K344" s="6" t="s">
        <v>20</v>
      </c>
      <c r="L344" s="6" t="s">
        <v>485</v>
      </c>
      <c r="M344" s="10" t="s">
        <v>486</v>
      </c>
    </row>
    <row r="345" spans="1:13" ht="15.75" customHeight="1" x14ac:dyDescent="0.3">
      <c r="A345" s="11"/>
      <c r="B345" s="6"/>
      <c r="C345" s="12">
        <v>105</v>
      </c>
      <c r="D345" s="6" t="s">
        <v>280</v>
      </c>
      <c r="E345" s="6" t="s">
        <v>42</v>
      </c>
      <c r="F345" s="6" t="s">
        <v>43</v>
      </c>
      <c r="G345" s="8" t="s">
        <v>44</v>
      </c>
      <c r="H345" s="9">
        <v>1</v>
      </c>
      <c r="I345" s="9">
        <v>0</v>
      </c>
      <c r="J345" s="9" t="s">
        <v>20</v>
      </c>
      <c r="K345" s="6" t="s">
        <v>20</v>
      </c>
      <c r="L345" s="6" t="s">
        <v>214</v>
      </c>
      <c r="M345" s="10" t="s">
        <v>383</v>
      </c>
    </row>
    <row r="346" spans="1:13" ht="15.75" customHeight="1" x14ac:dyDescent="0.3">
      <c r="A346" s="18" t="s">
        <v>487</v>
      </c>
      <c r="B346" s="19" t="s">
        <v>488</v>
      </c>
      <c r="C346" s="20"/>
      <c r="D346" s="19"/>
      <c r="E346" s="19"/>
      <c r="F346" s="19"/>
      <c r="G346" s="21"/>
      <c r="H346" s="22"/>
      <c r="I346" s="22"/>
      <c r="J346" s="22"/>
      <c r="K346" s="19"/>
      <c r="L346" s="19"/>
      <c r="M346" s="23"/>
    </row>
    <row r="347" spans="1:13" ht="15.75" customHeight="1" x14ac:dyDescent="0.3">
      <c r="A347" s="11"/>
      <c r="B347" s="6" t="s">
        <v>489</v>
      </c>
      <c r="C347" s="7">
        <v>52093</v>
      </c>
      <c r="D347" s="6"/>
      <c r="E347" s="6"/>
      <c r="F347" s="6"/>
      <c r="G347" s="8"/>
      <c r="H347" s="9"/>
      <c r="I347" s="9"/>
      <c r="J347" s="9"/>
      <c r="K347" s="6"/>
      <c r="L347" s="6"/>
      <c r="M347" s="10"/>
    </row>
    <row r="348" spans="1:13" ht="15.75" customHeight="1" x14ac:dyDescent="0.3">
      <c r="A348" s="11"/>
      <c r="B348" s="6"/>
      <c r="C348" s="12">
        <v>100</v>
      </c>
      <c r="D348" s="6" t="s">
        <v>490</v>
      </c>
      <c r="E348" s="6" t="s">
        <v>420</v>
      </c>
      <c r="F348" s="6" t="s">
        <v>18</v>
      </c>
      <c r="G348" s="8" t="s">
        <v>145</v>
      </c>
      <c r="H348" s="9">
        <v>1</v>
      </c>
      <c r="I348" s="9">
        <v>0</v>
      </c>
      <c r="J348" s="9" t="s">
        <v>20</v>
      </c>
      <c r="K348" s="6" t="s">
        <v>20</v>
      </c>
      <c r="L348" s="6" t="s">
        <v>229</v>
      </c>
      <c r="M348" s="10" t="s">
        <v>491</v>
      </c>
    </row>
    <row r="349" spans="1:13" ht="15.75" customHeight="1" x14ac:dyDescent="0.3">
      <c r="A349" s="11"/>
      <c r="B349" s="6"/>
      <c r="C349" s="12">
        <v>200</v>
      </c>
      <c r="D349" s="6" t="s">
        <v>492</v>
      </c>
      <c r="E349" s="6" t="s">
        <v>17</v>
      </c>
      <c r="F349" s="6" t="s">
        <v>22</v>
      </c>
      <c r="G349" s="8" t="s">
        <v>23</v>
      </c>
      <c r="H349" s="9">
        <v>0</v>
      </c>
      <c r="I349" s="9">
        <v>1</v>
      </c>
      <c r="J349" s="9" t="s">
        <v>20</v>
      </c>
      <c r="K349" s="6" t="s">
        <v>20</v>
      </c>
      <c r="L349" s="6"/>
      <c r="M349" s="10" t="s">
        <v>493</v>
      </c>
    </row>
    <row r="350" spans="1:13" ht="15.75" customHeight="1" x14ac:dyDescent="0.3">
      <c r="A350" s="11"/>
      <c r="B350" s="6"/>
      <c r="C350" s="12">
        <v>300</v>
      </c>
      <c r="D350" s="6" t="s">
        <v>494</v>
      </c>
      <c r="E350" s="6" t="s">
        <v>66</v>
      </c>
      <c r="F350" s="6" t="s">
        <v>67</v>
      </c>
      <c r="G350" s="8" t="s">
        <v>63</v>
      </c>
      <c r="H350" s="9">
        <v>0</v>
      </c>
      <c r="I350" s="9">
        <v>0</v>
      </c>
      <c r="J350" s="9" t="s">
        <v>20</v>
      </c>
      <c r="K350" s="6" t="s">
        <v>20</v>
      </c>
      <c r="L350" s="6"/>
      <c r="M350" s="10" t="s">
        <v>495</v>
      </c>
    </row>
    <row r="351" spans="1:13" ht="15.75" customHeight="1" x14ac:dyDescent="0.3">
      <c r="A351" s="11"/>
      <c r="B351" s="6"/>
      <c r="C351" s="12">
        <v>302</v>
      </c>
      <c r="D351" s="6" t="s">
        <v>494</v>
      </c>
      <c r="E351" s="6" t="s">
        <v>66</v>
      </c>
      <c r="F351" s="6" t="s">
        <v>496</v>
      </c>
      <c r="G351" s="8" t="s">
        <v>130</v>
      </c>
      <c r="H351" s="9">
        <v>0</v>
      </c>
      <c r="I351" s="9">
        <v>1</v>
      </c>
      <c r="J351" s="9" t="s">
        <v>20</v>
      </c>
      <c r="K351" s="6" t="s">
        <v>20</v>
      </c>
      <c r="L351" s="6"/>
      <c r="M351" s="10" t="s">
        <v>497</v>
      </c>
    </row>
    <row r="352" spans="1:13" ht="15.75" customHeight="1" x14ac:dyDescent="0.3">
      <c r="A352" s="11"/>
      <c r="B352" s="6"/>
      <c r="C352" s="12">
        <v>301</v>
      </c>
      <c r="D352" s="6" t="s">
        <v>498</v>
      </c>
      <c r="E352" s="6" t="s">
        <v>77</v>
      </c>
      <c r="F352" s="6" t="s">
        <v>81</v>
      </c>
      <c r="G352" s="8" t="s">
        <v>157</v>
      </c>
      <c r="H352" s="9">
        <v>0</v>
      </c>
      <c r="I352" s="9">
        <v>0</v>
      </c>
      <c r="J352" s="9" t="s">
        <v>20</v>
      </c>
      <c r="K352" s="6" t="s">
        <v>20</v>
      </c>
      <c r="L352" s="6"/>
      <c r="M352" s="10" t="s">
        <v>499</v>
      </c>
    </row>
    <row r="353" spans="1:13" ht="15.75" customHeight="1" x14ac:dyDescent="0.3">
      <c r="A353" s="11"/>
      <c r="B353" s="6"/>
      <c r="C353" s="12">
        <v>400</v>
      </c>
      <c r="D353" s="6" t="s">
        <v>500</v>
      </c>
      <c r="E353" s="6" t="s">
        <v>17</v>
      </c>
      <c r="F353" s="6" t="s">
        <v>129</v>
      </c>
      <c r="G353" s="8" t="s">
        <v>501</v>
      </c>
      <c r="H353" s="9">
        <v>0</v>
      </c>
      <c r="I353" s="9">
        <v>0</v>
      </c>
      <c r="J353" s="9" t="s">
        <v>20</v>
      </c>
      <c r="K353" s="6" t="s">
        <v>20</v>
      </c>
      <c r="L353" s="14"/>
      <c r="M353" s="10" t="s">
        <v>502</v>
      </c>
    </row>
    <row r="354" spans="1:13" ht="15.75" customHeight="1" x14ac:dyDescent="0.3">
      <c r="A354" s="11"/>
      <c r="B354" s="6"/>
      <c r="C354" s="12">
        <v>501</v>
      </c>
      <c r="D354" s="6" t="s">
        <v>503</v>
      </c>
      <c r="E354" s="6" t="s">
        <v>77</v>
      </c>
      <c r="F354" s="6" t="s">
        <v>174</v>
      </c>
      <c r="G354" s="8" t="s">
        <v>504</v>
      </c>
      <c r="H354" s="9">
        <v>0</v>
      </c>
      <c r="I354" s="9">
        <v>1</v>
      </c>
      <c r="J354" s="9" t="s">
        <v>20</v>
      </c>
      <c r="K354" s="6" t="s">
        <v>20</v>
      </c>
      <c r="L354" s="6"/>
      <c r="M354" s="10" t="s">
        <v>505</v>
      </c>
    </row>
    <row r="355" spans="1:13" ht="15.75" customHeight="1" x14ac:dyDescent="0.3">
      <c r="A355" s="11"/>
      <c r="B355" s="6"/>
      <c r="C355" s="12">
        <v>502</v>
      </c>
      <c r="D355" s="6" t="s">
        <v>506</v>
      </c>
      <c r="E355" s="6" t="s">
        <v>42</v>
      </c>
      <c r="F355" s="6" t="s">
        <v>43</v>
      </c>
      <c r="G355" s="8" t="s">
        <v>44</v>
      </c>
      <c r="H355" s="9">
        <v>0</v>
      </c>
      <c r="I355" s="9">
        <v>1</v>
      </c>
      <c r="J355" s="9" t="s">
        <v>20</v>
      </c>
      <c r="K355" s="6" t="s">
        <v>20</v>
      </c>
      <c r="L355" s="6"/>
      <c r="M355" s="10" t="s">
        <v>507</v>
      </c>
    </row>
    <row r="356" spans="1:13" ht="15.75" customHeight="1" x14ac:dyDescent="0.3">
      <c r="A356" s="11"/>
      <c r="B356" s="6"/>
      <c r="C356" s="12">
        <v>503</v>
      </c>
      <c r="D356" s="6" t="s">
        <v>508</v>
      </c>
      <c r="E356" s="6" t="s">
        <v>17</v>
      </c>
      <c r="F356" s="6" t="s">
        <v>141</v>
      </c>
      <c r="G356" s="8" t="s">
        <v>509</v>
      </c>
      <c r="H356" s="9">
        <v>0</v>
      </c>
      <c r="I356" s="9">
        <v>1</v>
      </c>
      <c r="J356" s="9" t="s">
        <v>20</v>
      </c>
      <c r="K356" s="6" t="s">
        <v>20</v>
      </c>
      <c r="L356" s="6"/>
      <c r="M356" s="10" t="s">
        <v>510</v>
      </c>
    </row>
    <row r="357" spans="1:13" ht="15.75" customHeight="1" x14ac:dyDescent="0.3">
      <c r="A357" s="11"/>
      <c r="B357" s="6"/>
      <c r="C357" s="12">
        <v>504</v>
      </c>
      <c r="D357" s="6" t="s">
        <v>511</v>
      </c>
      <c r="E357" s="6" t="s">
        <v>17</v>
      </c>
      <c r="F357" s="6" t="s">
        <v>154</v>
      </c>
      <c r="G357" s="8" t="s">
        <v>48</v>
      </c>
      <c r="H357" s="9">
        <v>0</v>
      </c>
      <c r="I357" s="9">
        <v>1</v>
      </c>
      <c r="J357" s="9" t="s">
        <v>20</v>
      </c>
      <c r="K357" s="6" t="s">
        <v>20</v>
      </c>
      <c r="L357" s="6"/>
      <c r="M357" s="10" t="s">
        <v>20</v>
      </c>
    </row>
    <row r="358" spans="1:13" ht="15.75" customHeight="1" x14ac:dyDescent="0.3">
      <c r="A358" s="11"/>
      <c r="B358" s="6"/>
      <c r="C358" s="12">
        <v>300</v>
      </c>
      <c r="D358" s="6" t="s">
        <v>512</v>
      </c>
      <c r="E358" s="6" t="s">
        <v>17</v>
      </c>
      <c r="F358" s="6" t="s">
        <v>512</v>
      </c>
      <c r="G358" s="8" t="s">
        <v>512</v>
      </c>
      <c r="H358" s="9">
        <v>0</v>
      </c>
      <c r="I358" s="9">
        <v>1</v>
      </c>
      <c r="J358" s="9" t="s">
        <v>20</v>
      </c>
      <c r="K358" s="6" t="s">
        <v>20</v>
      </c>
      <c r="L358" s="6"/>
      <c r="M358" s="10" t="s">
        <v>513</v>
      </c>
    </row>
    <row r="359" spans="1:13" ht="15.75" customHeight="1" x14ac:dyDescent="0.3">
      <c r="A359" s="11"/>
      <c r="B359" s="6"/>
      <c r="C359" s="12">
        <v>505</v>
      </c>
      <c r="D359" s="6" t="s">
        <v>303</v>
      </c>
      <c r="E359" s="6" t="s">
        <v>17</v>
      </c>
      <c r="F359" s="6" t="s">
        <v>133</v>
      </c>
      <c r="G359" s="8" t="s">
        <v>28</v>
      </c>
      <c r="H359" s="9">
        <v>0</v>
      </c>
      <c r="I359" s="9">
        <v>1</v>
      </c>
      <c r="J359" s="9" t="s">
        <v>20</v>
      </c>
      <c r="K359" s="6" t="s">
        <v>20</v>
      </c>
      <c r="L359" s="6"/>
      <c r="M359" s="10" t="s">
        <v>514</v>
      </c>
    </row>
    <row r="360" spans="1:13" ht="15.75" customHeight="1" x14ac:dyDescent="0.3">
      <c r="A360" s="11"/>
      <c r="B360" s="6"/>
      <c r="C360" s="12">
        <v>506</v>
      </c>
      <c r="D360" s="6" t="s">
        <v>304</v>
      </c>
      <c r="E360" s="6" t="s">
        <v>17</v>
      </c>
      <c r="F360" s="6" t="s">
        <v>152</v>
      </c>
      <c r="G360" s="8" t="s">
        <v>33</v>
      </c>
      <c r="H360" s="9">
        <v>0</v>
      </c>
      <c r="I360" s="9">
        <v>1</v>
      </c>
      <c r="J360" s="9" t="s">
        <v>20</v>
      </c>
      <c r="K360" s="6" t="s">
        <v>20</v>
      </c>
      <c r="L360" s="6"/>
      <c r="M360" s="10" t="s">
        <v>515</v>
      </c>
    </row>
    <row r="361" spans="1:13" ht="15.75" customHeight="1" x14ac:dyDescent="0.3">
      <c r="A361" s="11"/>
      <c r="B361" s="6"/>
      <c r="C361" s="12">
        <v>507</v>
      </c>
      <c r="D361" s="6" t="s">
        <v>516</v>
      </c>
      <c r="E361" s="6" t="s">
        <v>17</v>
      </c>
      <c r="F361" s="6" t="s">
        <v>106</v>
      </c>
      <c r="G361" s="8" t="s">
        <v>142</v>
      </c>
      <c r="H361" s="9">
        <v>0</v>
      </c>
      <c r="I361" s="9">
        <v>1</v>
      </c>
      <c r="J361" s="9" t="s">
        <v>20</v>
      </c>
      <c r="K361" s="6" t="s">
        <v>20</v>
      </c>
      <c r="L361" s="6"/>
      <c r="M361" s="10" t="s">
        <v>20</v>
      </c>
    </row>
    <row r="362" spans="1:13" ht="15.75" customHeight="1" x14ac:dyDescent="0.3">
      <c r="A362" s="11"/>
      <c r="B362" s="6"/>
      <c r="C362" s="12">
        <v>508</v>
      </c>
      <c r="D362" s="6" t="s">
        <v>517</v>
      </c>
      <c r="E362" s="6" t="s">
        <v>17</v>
      </c>
      <c r="F362" s="6" t="s">
        <v>166</v>
      </c>
      <c r="G362" s="8" t="s">
        <v>107</v>
      </c>
      <c r="H362" s="9">
        <v>0</v>
      </c>
      <c r="I362" s="9">
        <v>1</v>
      </c>
      <c r="J362" s="9" t="s">
        <v>20</v>
      </c>
      <c r="K362" s="6" t="s">
        <v>20</v>
      </c>
      <c r="L362" s="6"/>
      <c r="M362" s="10" t="s">
        <v>20</v>
      </c>
    </row>
    <row r="363" spans="1:13" ht="15.75" customHeight="1" x14ac:dyDescent="0.3">
      <c r="A363" s="18" t="s">
        <v>518</v>
      </c>
      <c r="B363" s="19" t="s">
        <v>519</v>
      </c>
      <c r="C363" s="20"/>
      <c r="D363" s="19"/>
      <c r="E363" s="19"/>
      <c r="F363" s="19"/>
      <c r="G363" s="21"/>
      <c r="H363" s="22"/>
      <c r="I363" s="22"/>
      <c r="J363" s="22"/>
      <c r="K363" s="19"/>
      <c r="L363" s="19"/>
      <c r="M363" s="23"/>
    </row>
    <row r="364" spans="1:13" ht="15.75" customHeight="1" x14ac:dyDescent="0.3">
      <c r="A364" s="11"/>
      <c r="B364" s="6" t="s">
        <v>520</v>
      </c>
      <c r="C364" s="7">
        <v>50855</v>
      </c>
      <c r="D364" s="6"/>
      <c r="E364" s="6"/>
      <c r="F364" s="6"/>
      <c r="G364" s="8"/>
      <c r="H364" s="9"/>
      <c r="I364" s="9"/>
      <c r="J364" s="9"/>
      <c r="K364" s="6"/>
      <c r="L364" s="6"/>
      <c r="M364" s="10"/>
    </row>
    <row r="365" spans="1:13" ht="15.75" customHeight="1" x14ac:dyDescent="0.3">
      <c r="A365" s="11"/>
      <c r="B365" s="6"/>
      <c r="C365" s="12">
        <v>51</v>
      </c>
      <c r="D365" s="6" t="s">
        <v>521</v>
      </c>
      <c r="E365" s="6" t="s">
        <v>522</v>
      </c>
      <c r="F365" s="6" t="s">
        <v>523</v>
      </c>
      <c r="G365" s="8" t="s">
        <v>20</v>
      </c>
      <c r="H365" s="9">
        <v>1</v>
      </c>
      <c r="I365" s="9">
        <v>0</v>
      </c>
      <c r="J365" s="9" t="s">
        <v>20</v>
      </c>
      <c r="K365" s="6" t="s">
        <v>20</v>
      </c>
      <c r="L365" s="6" t="s">
        <v>524</v>
      </c>
      <c r="M365" s="10" t="s">
        <v>525</v>
      </c>
    </row>
    <row r="366" spans="1:13" ht="15.75" customHeight="1" x14ac:dyDescent="0.3">
      <c r="A366" s="11"/>
      <c r="B366" s="6"/>
      <c r="C366" s="12">
        <v>100</v>
      </c>
      <c r="D366" s="6" t="s">
        <v>16</v>
      </c>
      <c r="E366" s="6" t="s">
        <v>17</v>
      </c>
      <c r="F366" s="6" t="s">
        <v>18</v>
      </c>
      <c r="G366" s="8" t="s">
        <v>19</v>
      </c>
      <c r="H366" s="9">
        <v>1</v>
      </c>
      <c r="I366" s="9">
        <v>1</v>
      </c>
      <c r="J366" s="9" t="s">
        <v>20</v>
      </c>
      <c r="K366" s="6" t="s">
        <v>20</v>
      </c>
      <c r="L366" s="6"/>
      <c r="M366" s="10" t="s">
        <v>20</v>
      </c>
    </row>
    <row r="367" spans="1:13" ht="15.75" customHeight="1" x14ac:dyDescent="0.3">
      <c r="A367" s="11"/>
      <c r="B367" s="6"/>
      <c r="C367" s="12">
        <v>101</v>
      </c>
      <c r="D367" s="6" t="s">
        <v>21</v>
      </c>
      <c r="E367" s="6" t="s">
        <v>17</v>
      </c>
      <c r="F367" s="6" t="s">
        <v>22</v>
      </c>
      <c r="G367" s="8" t="s">
        <v>239</v>
      </c>
      <c r="H367" s="9">
        <v>1</v>
      </c>
      <c r="I367" s="9">
        <v>0</v>
      </c>
      <c r="J367" s="9" t="s">
        <v>20</v>
      </c>
      <c r="K367" s="6" t="s">
        <v>20</v>
      </c>
      <c r="L367" s="14" t="s">
        <v>526</v>
      </c>
      <c r="M367" s="10" t="s">
        <v>527</v>
      </c>
    </row>
    <row r="368" spans="1:13" ht="15.75" customHeight="1" x14ac:dyDescent="0.3">
      <c r="A368" s="11"/>
      <c r="B368" s="6"/>
      <c r="C368" s="12">
        <v>102</v>
      </c>
      <c r="D368" s="6" t="s">
        <v>528</v>
      </c>
      <c r="E368" s="6" t="s">
        <v>17</v>
      </c>
      <c r="F368" s="6" t="s">
        <v>27</v>
      </c>
      <c r="G368" s="8" t="s">
        <v>28</v>
      </c>
      <c r="H368" s="9">
        <v>1</v>
      </c>
      <c r="I368" s="9">
        <v>1</v>
      </c>
      <c r="J368" s="9" t="s">
        <v>20</v>
      </c>
      <c r="K368" s="6" t="s">
        <v>20</v>
      </c>
      <c r="L368" s="6"/>
      <c r="M368" s="10" t="s">
        <v>20</v>
      </c>
    </row>
    <row r="369" spans="1:13" ht="15.75" customHeight="1" x14ac:dyDescent="0.3">
      <c r="A369" s="11"/>
      <c r="B369" s="6"/>
      <c r="C369" s="12">
        <v>103</v>
      </c>
      <c r="D369" s="6" t="s">
        <v>529</v>
      </c>
      <c r="E369" s="6" t="s">
        <v>77</v>
      </c>
      <c r="F369" s="6" t="s">
        <v>174</v>
      </c>
      <c r="G369" s="8" t="s">
        <v>33</v>
      </c>
      <c r="H369" s="9">
        <v>1</v>
      </c>
      <c r="I369" s="9">
        <v>1</v>
      </c>
      <c r="J369" s="9" t="s">
        <v>20</v>
      </c>
      <c r="K369" s="6" t="s">
        <v>20</v>
      </c>
      <c r="L369" s="6"/>
      <c r="M369" s="10" t="s">
        <v>20</v>
      </c>
    </row>
    <row r="370" spans="1:13" ht="15.75" customHeight="1" x14ac:dyDescent="0.3">
      <c r="A370" s="11"/>
      <c r="B370" s="6"/>
      <c r="C370" s="12">
        <v>104</v>
      </c>
      <c r="D370" s="6" t="s">
        <v>530</v>
      </c>
      <c r="E370" s="6" t="s">
        <v>77</v>
      </c>
      <c r="F370" s="6" t="s">
        <v>81</v>
      </c>
      <c r="G370" s="8" t="s">
        <v>23</v>
      </c>
      <c r="H370" s="9">
        <v>1</v>
      </c>
      <c r="I370" s="9">
        <v>1</v>
      </c>
      <c r="J370" s="9" t="s">
        <v>20</v>
      </c>
      <c r="K370" s="6" t="s">
        <v>20</v>
      </c>
      <c r="L370" s="6"/>
      <c r="M370" s="10" t="s">
        <v>20</v>
      </c>
    </row>
    <row r="371" spans="1:13" ht="15.75" customHeight="1" x14ac:dyDescent="0.3">
      <c r="A371" s="11"/>
      <c r="B371" s="6"/>
      <c r="C371" s="12">
        <v>105</v>
      </c>
      <c r="D371" s="6" t="s">
        <v>531</v>
      </c>
      <c r="E371" s="6" t="s">
        <v>233</v>
      </c>
      <c r="F371" s="6" t="s">
        <v>38</v>
      </c>
      <c r="G371" s="8" t="s">
        <v>20</v>
      </c>
      <c r="H371" s="9">
        <v>1</v>
      </c>
      <c r="I371" s="9">
        <v>1</v>
      </c>
      <c r="J371" s="9" t="s">
        <v>20</v>
      </c>
      <c r="K371" s="6" t="s">
        <v>20</v>
      </c>
      <c r="L371" s="6"/>
      <c r="M371" s="10" t="s">
        <v>20</v>
      </c>
    </row>
    <row r="372" spans="1:13" ht="15.75" customHeight="1" x14ac:dyDescent="0.3">
      <c r="A372" s="11"/>
      <c r="B372" s="6"/>
      <c r="C372" s="12">
        <v>106</v>
      </c>
      <c r="D372" s="6" t="s">
        <v>55</v>
      </c>
      <c r="E372" s="6" t="s">
        <v>42</v>
      </c>
      <c r="F372" s="6" t="s">
        <v>43</v>
      </c>
      <c r="G372" s="8" t="s">
        <v>44</v>
      </c>
      <c r="H372" s="9">
        <v>1</v>
      </c>
      <c r="I372" s="9">
        <v>1</v>
      </c>
      <c r="J372" s="9" t="s">
        <v>20</v>
      </c>
      <c r="K372" s="6" t="s">
        <v>20</v>
      </c>
      <c r="L372" s="14" t="s">
        <v>532</v>
      </c>
      <c r="M372" s="10" t="s">
        <v>533</v>
      </c>
    </row>
    <row r="373" spans="1:13" ht="15.75" customHeight="1" x14ac:dyDescent="0.3">
      <c r="A373" s="11"/>
      <c r="B373" s="6"/>
      <c r="C373" s="12">
        <v>107</v>
      </c>
      <c r="D373" s="6" t="s">
        <v>534</v>
      </c>
      <c r="E373" s="6" t="s">
        <v>17</v>
      </c>
      <c r="F373" s="6" t="s">
        <v>47</v>
      </c>
      <c r="G373" s="8" t="s">
        <v>20</v>
      </c>
      <c r="H373" s="9">
        <v>0</v>
      </c>
      <c r="I373" s="9">
        <v>1</v>
      </c>
      <c r="J373" s="9" t="s">
        <v>20</v>
      </c>
      <c r="K373" s="6" t="s">
        <v>20</v>
      </c>
      <c r="L373" s="6"/>
      <c r="M373" s="10" t="s">
        <v>20</v>
      </c>
    </row>
    <row r="374" spans="1:13" ht="15.75" customHeight="1" x14ac:dyDescent="0.3">
      <c r="A374" s="11"/>
      <c r="B374" s="6"/>
      <c r="C374" s="12">
        <v>108</v>
      </c>
      <c r="D374" s="6" t="s">
        <v>447</v>
      </c>
      <c r="E374" s="6" t="s">
        <v>17</v>
      </c>
      <c r="F374" s="6" t="s">
        <v>62</v>
      </c>
      <c r="G374" s="8" t="s">
        <v>20</v>
      </c>
      <c r="H374" s="9">
        <v>0</v>
      </c>
      <c r="I374" s="9">
        <v>0</v>
      </c>
      <c r="J374" s="9" t="s">
        <v>20</v>
      </c>
      <c r="K374" s="6" t="s">
        <v>20</v>
      </c>
      <c r="L374" s="6"/>
      <c r="M374" s="10" t="s">
        <v>20</v>
      </c>
    </row>
    <row r="375" spans="1:13" ht="15.75" customHeight="1" x14ac:dyDescent="0.3">
      <c r="A375" s="11"/>
      <c r="B375" s="6"/>
      <c r="C375" s="12">
        <v>109</v>
      </c>
      <c r="D375" s="6" t="s">
        <v>535</v>
      </c>
      <c r="E375" s="6" t="s">
        <v>17</v>
      </c>
      <c r="F375" s="6" t="s">
        <v>141</v>
      </c>
      <c r="G375" s="8" t="s">
        <v>20</v>
      </c>
      <c r="H375" s="9">
        <v>0</v>
      </c>
      <c r="I375" s="9">
        <v>0</v>
      </c>
      <c r="J375" s="9" t="s">
        <v>20</v>
      </c>
      <c r="K375" s="6" t="s">
        <v>20</v>
      </c>
      <c r="L375" s="6"/>
      <c r="M375" s="10" t="s">
        <v>20</v>
      </c>
    </row>
    <row r="376" spans="1:13" ht="15.75" customHeight="1" x14ac:dyDescent="0.3">
      <c r="A376" s="11"/>
      <c r="B376" s="6"/>
      <c r="C376" s="12">
        <v>110</v>
      </c>
      <c r="D376" s="6" t="s">
        <v>536</v>
      </c>
      <c r="E376" s="6" t="s">
        <v>17</v>
      </c>
      <c r="F376" s="6" t="s">
        <v>154</v>
      </c>
      <c r="G376" s="8" t="s">
        <v>20</v>
      </c>
      <c r="H376" s="9">
        <v>0</v>
      </c>
      <c r="I376" s="9">
        <v>0</v>
      </c>
      <c r="J376" s="9" t="s">
        <v>20</v>
      </c>
      <c r="K376" s="6" t="s">
        <v>20</v>
      </c>
      <c r="L376" s="6"/>
      <c r="M376" s="10" t="s">
        <v>20</v>
      </c>
    </row>
    <row r="377" spans="1:13" ht="15.75" customHeight="1" x14ac:dyDescent="0.3">
      <c r="A377" s="11"/>
      <c r="B377" s="6"/>
      <c r="C377" s="12">
        <v>111</v>
      </c>
      <c r="D377" s="6" t="s">
        <v>537</v>
      </c>
      <c r="E377" s="6" t="s">
        <v>17</v>
      </c>
      <c r="F377" s="6" t="s">
        <v>129</v>
      </c>
      <c r="G377" s="8" t="s">
        <v>20</v>
      </c>
      <c r="H377" s="9">
        <v>0</v>
      </c>
      <c r="I377" s="9">
        <v>0</v>
      </c>
      <c r="J377" s="9" t="s">
        <v>20</v>
      </c>
      <c r="K377" s="6" t="s">
        <v>20</v>
      </c>
      <c r="L377" s="6"/>
      <c r="M377" s="10" t="s">
        <v>20</v>
      </c>
    </row>
    <row r="378" spans="1:13" ht="15.75" customHeight="1" x14ac:dyDescent="0.3">
      <c r="A378" s="11"/>
      <c r="B378" s="6"/>
      <c r="C378" s="12">
        <v>112</v>
      </c>
      <c r="D378" s="6" t="s">
        <v>538</v>
      </c>
      <c r="E378" s="6" t="s">
        <v>539</v>
      </c>
      <c r="F378" s="6" t="s">
        <v>540</v>
      </c>
      <c r="G378" s="8" t="s">
        <v>20</v>
      </c>
      <c r="H378" s="9">
        <v>0</v>
      </c>
      <c r="I378" s="9">
        <v>0</v>
      </c>
      <c r="J378" s="9" t="s">
        <v>20</v>
      </c>
      <c r="K378" s="6" t="s">
        <v>20</v>
      </c>
      <c r="L378" s="6"/>
      <c r="M378" s="10" t="s">
        <v>20</v>
      </c>
    </row>
    <row r="379" spans="1:13" ht="15.75" customHeight="1" x14ac:dyDescent="0.3">
      <c r="A379" s="11"/>
      <c r="B379" s="6"/>
      <c r="C379" s="12">
        <v>200</v>
      </c>
      <c r="D379" s="6" t="s">
        <v>541</v>
      </c>
      <c r="E379" s="6" t="s">
        <v>233</v>
      </c>
      <c r="F379" s="6" t="s">
        <v>541</v>
      </c>
      <c r="G379" s="8" t="s">
        <v>20</v>
      </c>
      <c r="H379" s="9">
        <v>0</v>
      </c>
      <c r="I379" s="9">
        <v>0</v>
      </c>
      <c r="J379" s="9" t="s">
        <v>20</v>
      </c>
      <c r="K379" s="6" t="s">
        <v>20</v>
      </c>
      <c r="L379" s="6"/>
      <c r="M379" s="10" t="s">
        <v>20</v>
      </c>
    </row>
    <row r="380" spans="1:13" ht="15.75" customHeight="1" x14ac:dyDescent="0.3">
      <c r="A380" s="11"/>
      <c r="B380" s="6"/>
      <c r="C380" s="12">
        <v>201</v>
      </c>
      <c r="D380" s="6" t="s">
        <v>531</v>
      </c>
      <c r="E380" s="6" t="s">
        <v>17</v>
      </c>
      <c r="F380" s="6" t="s">
        <v>133</v>
      </c>
      <c r="G380" s="8" t="s">
        <v>63</v>
      </c>
      <c r="H380" s="9">
        <v>0</v>
      </c>
      <c r="I380" s="9">
        <v>1</v>
      </c>
      <c r="J380" s="9" t="s">
        <v>20</v>
      </c>
      <c r="K380" s="6" t="s">
        <v>20</v>
      </c>
      <c r="L380" s="6"/>
      <c r="M380" s="10" t="s">
        <v>20</v>
      </c>
    </row>
    <row r="381" spans="1:13" ht="15.75" customHeight="1" x14ac:dyDescent="0.3">
      <c r="A381" s="11"/>
      <c r="B381" s="6"/>
      <c r="C381" s="12" t="s">
        <v>20</v>
      </c>
      <c r="D381" s="6" t="s">
        <v>542</v>
      </c>
      <c r="E381" s="6" t="s">
        <v>296</v>
      </c>
      <c r="F381" s="6" t="s">
        <v>542</v>
      </c>
      <c r="G381" s="8" t="s">
        <v>20</v>
      </c>
      <c r="H381" s="9">
        <v>1</v>
      </c>
      <c r="I381" s="9">
        <v>0</v>
      </c>
      <c r="J381" s="9" t="s">
        <v>20</v>
      </c>
      <c r="K381" s="6" t="s">
        <v>20</v>
      </c>
      <c r="L381" s="6"/>
      <c r="M381" s="10" t="s">
        <v>20</v>
      </c>
    </row>
    <row r="382" spans="1:13" ht="15.75" customHeight="1" x14ac:dyDescent="0.3">
      <c r="A382" s="11"/>
      <c r="B382" s="6"/>
      <c r="C382" s="12"/>
      <c r="D382" s="6" t="s">
        <v>543</v>
      </c>
      <c r="E382" s="6" t="s">
        <v>290</v>
      </c>
      <c r="F382" s="6" t="s">
        <v>544</v>
      </c>
      <c r="G382" s="8" t="s">
        <v>20</v>
      </c>
      <c r="H382" s="9">
        <v>1</v>
      </c>
      <c r="I382" s="9">
        <v>0</v>
      </c>
      <c r="J382" s="9" t="s">
        <v>20</v>
      </c>
      <c r="K382" s="6" t="s">
        <v>20</v>
      </c>
      <c r="L382" s="6"/>
      <c r="M382" s="10" t="s">
        <v>20</v>
      </c>
    </row>
    <row r="383" spans="1:13" ht="15.75" customHeight="1" x14ac:dyDescent="0.3">
      <c r="A383" s="11"/>
      <c r="B383" s="6"/>
      <c r="C383" s="12"/>
      <c r="D383" s="6" t="s">
        <v>521</v>
      </c>
      <c r="E383" s="6" t="s">
        <v>290</v>
      </c>
      <c r="F383" s="6" t="s">
        <v>545</v>
      </c>
      <c r="G383" s="8" t="s">
        <v>20</v>
      </c>
      <c r="H383" s="9">
        <v>1</v>
      </c>
      <c r="I383" s="9">
        <v>0</v>
      </c>
      <c r="J383" s="9" t="s">
        <v>20</v>
      </c>
      <c r="K383" s="6" t="s">
        <v>20</v>
      </c>
      <c r="L383" s="6"/>
      <c r="M383" s="10" t="s">
        <v>20</v>
      </c>
    </row>
    <row r="384" spans="1:13" ht="15.75" customHeight="1" x14ac:dyDescent="0.3">
      <c r="A384" s="11"/>
      <c r="B384" s="6"/>
      <c r="C384" s="12"/>
      <c r="D384" s="6" t="s">
        <v>20</v>
      </c>
      <c r="E384" s="6" t="s">
        <v>294</v>
      </c>
      <c r="F384" s="6" t="s">
        <v>546</v>
      </c>
      <c r="G384" s="8" t="s">
        <v>20</v>
      </c>
      <c r="H384" s="9">
        <v>1</v>
      </c>
      <c r="I384" s="9">
        <v>0</v>
      </c>
      <c r="J384" s="9" t="s">
        <v>20</v>
      </c>
      <c r="K384" s="6" t="s">
        <v>20</v>
      </c>
      <c r="L384" s="6"/>
      <c r="M384" s="10" t="s">
        <v>20</v>
      </c>
    </row>
    <row r="385" spans="1:13" ht="15.75" customHeight="1" x14ac:dyDescent="0.3">
      <c r="A385" s="18" t="s">
        <v>547</v>
      </c>
      <c r="B385" s="19" t="s">
        <v>548</v>
      </c>
      <c r="C385" s="20"/>
      <c r="D385" s="19"/>
      <c r="E385" s="19"/>
      <c r="F385" s="19"/>
      <c r="G385" s="21"/>
      <c r="H385" s="22"/>
      <c r="I385" s="22"/>
      <c r="J385" s="22"/>
      <c r="K385" s="19"/>
      <c r="L385" s="19"/>
      <c r="M385" s="23"/>
    </row>
    <row r="386" spans="1:13" ht="15.75" customHeight="1" x14ac:dyDescent="0.3">
      <c r="A386" s="11"/>
      <c r="B386" s="6" t="s">
        <v>549</v>
      </c>
      <c r="C386" s="7">
        <v>50505</v>
      </c>
      <c r="D386" s="6"/>
      <c r="E386" s="6"/>
      <c r="F386" s="6"/>
      <c r="G386" s="8"/>
      <c r="H386" s="9"/>
      <c r="I386" s="9"/>
      <c r="J386" s="9"/>
      <c r="K386" s="6"/>
      <c r="L386" s="6"/>
      <c r="M386" s="10"/>
    </row>
    <row r="387" spans="1:13" ht="15.75" customHeight="1" x14ac:dyDescent="0.3">
      <c r="A387" s="11"/>
      <c r="B387" s="6"/>
      <c r="C387" s="12">
        <v>100</v>
      </c>
      <c r="D387" s="6" t="s">
        <v>16</v>
      </c>
      <c r="E387" s="6" t="s">
        <v>17</v>
      </c>
      <c r="F387" s="6" t="s">
        <v>18</v>
      </c>
      <c r="G387" s="8" t="s">
        <v>19</v>
      </c>
      <c r="H387" s="9">
        <v>1</v>
      </c>
      <c r="I387" s="9">
        <v>1</v>
      </c>
      <c r="J387" s="9" t="s">
        <v>20</v>
      </c>
      <c r="K387" s="6" t="s">
        <v>20</v>
      </c>
      <c r="L387" s="6"/>
      <c r="M387" s="10" t="s">
        <v>20</v>
      </c>
    </row>
    <row r="388" spans="1:13" ht="15.75" customHeight="1" x14ac:dyDescent="0.3">
      <c r="A388" s="11"/>
      <c r="B388" s="6"/>
      <c r="C388" s="12">
        <v>101</v>
      </c>
      <c r="D388" s="6" t="s">
        <v>249</v>
      </c>
      <c r="E388" s="6" t="s">
        <v>17</v>
      </c>
      <c r="F388" s="6" t="s">
        <v>22</v>
      </c>
      <c r="G388" s="8" t="s">
        <v>63</v>
      </c>
      <c r="H388" s="9">
        <v>1</v>
      </c>
      <c r="I388" s="9">
        <v>0</v>
      </c>
      <c r="J388" s="9" t="s">
        <v>20</v>
      </c>
      <c r="K388" s="6" t="s">
        <v>20</v>
      </c>
      <c r="L388" s="15" t="s">
        <v>550</v>
      </c>
      <c r="M388" s="10" t="s">
        <v>551</v>
      </c>
    </row>
    <row r="389" spans="1:13" ht="15.75" customHeight="1" x14ac:dyDescent="0.3">
      <c r="A389" s="11"/>
      <c r="B389" s="6"/>
      <c r="C389" s="12">
        <v>102</v>
      </c>
      <c r="D389" s="6" t="s">
        <v>447</v>
      </c>
      <c r="E389" s="6" t="s">
        <v>17</v>
      </c>
      <c r="F389" s="6" t="s">
        <v>27</v>
      </c>
      <c r="G389" s="8" t="s">
        <v>23</v>
      </c>
      <c r="H389" s="9">
        <v>1</v>
      </c>
      <c r="I389" s="9">
        <v>0</v>
      </c>
      <c r="J389" s="9" t="s">
        <v>20</v>
      </c>
      <c r="K389" s="6" t="s">
        <v>20</v>
      </c>
      <c r="L389" s="6" t="s">
        <v>448</v>
      </c>
      <c r="M389" s="10" t="s">
        <v>552</v>
      </c>
    </row>
    <row r="390" spans="1:13" ht="15.75" customHeight="1" x14ac:dyDescent="0.3">
      <c r="A390" s="11"/>
      <c r="B390" s="6"/>
      <c r="C390" s="12">
        <v>103</v>
      </c>
      <c r="D390" s="6" t="s">
        <v>390</v>
      </c>
      <c r="E390" s="6" t="s">
        <v>17</v>
      </c>
      <c r="F390" s="6" t="s">
        <v>32</v>
      </c>
      <c r="G390" s="8" t="s">
        <v>28</v>
      </c>
      <c r="H390" s="9">
        <v>1</v>
      </c>
      <c r="I390" s="9">
        <v>0</v>
      </c>
      <c r="J390" s="9" t="s">
        <v>20</v>
      </c>
      <c r="K390" s="6" t="s">
        <v>20</v>
      </c>
      <c r="L390" s="14" t="s">
        <v>553</v>
      </c>
      <c r="M390" s="10" t="s">
        <v>554</v>
      </c>
    </row>
    <row r="391" spans="1:13" ht="15.75" customHeight="1" x14ac:dyDescent="0.3">
      <c r="A391" s="11"/>
      <c r="B391" s="6"/>
      <c r="C391" s="12">
        <v>104</v>
      </c>
      <c r="D391" s="6" t="s">
        <v>220</v>
      </c>
      <c r="E391" s="6" t="s">
        <v>17</v>
      </c>
      <c r="F391" s="6" t="s">
        <v>62</v>
      </c>
      <c r="G391" s="8" t="s">
        <v>33</v>
      </c>
      <c r="H391" s="9">
        <v>1</v>
      </c>
      <c r="I391" s="9">
        <v>0</v>
      </c>
      <c r="J391" s="9" t="s">
        <v>20</v>
      </c>
      <c r="K391" s="6" t="s">
        <v>20</v>
      </c>
      <c r="L391" s="6"/>
      <c r="M391" s="10" t="s">
        <v>555</v>
      </c>
    </row>
    <row r="392" spans="1:13" ht="15.75" customHeight="1" x14ac:dyDescent="0.3">
      <c r="A392" s="11"/>
      <c r="B392" s="6"/>
      <c r="C392" s="12">
        <v>105</v>
      </c>
      <c r="D392" s="6" t="s">
        <v>280</v>
      </c>
      <c r="E392" s="6" t="s">
        <v>42</v>
      </c>
      <c r="F392" s="6" t="s">
        <v>43</v>
      </c>
      <c r="G392" s="8" t="s">
        <v>44</v>
      </c>
      <c r="H392" s="9">
        <v>1</v>
      </c>
      <c r="I392" s="9">
        <v>0</v>
      </c>
      <c r="J392" s="9" t="s">
        <v>20</v>
      </c>
      <c r="K392" s="6" t="s">
        <v>20</v>
      </c>
      <c r="L392" s="6" t="s">
        <v>214</v>
      </c>
      <c r="M392" s="10" t="s">
        <v>556</v>
      </c>
    </row>
    <row r="393" spans="1:13" ht="15.75" customHeight="1" x14ac:dyDescent="0.3">
      <c r="A393" s="18" t="s">
        <v>557</v>
      </c>
      <c r="B393" s="19" t="s">
        <v>558</v>
      </c>
      <c r="C393" s="20"/>
      <c r="D393" s="19"/>
      <c r="E393" s="19"/>
      <c r="F393" s="19"/>
      <c r="G393" s="21"/>
      <c r="H393" s="22"/>
      <c r="I393" s="22"/>
      <c r="J393" s="22"/>
      <c r="K393" s="19"/>
      <c r="L393" s="19"/>
      <c r="M393" s="23"/>
    </row>
    <row r="394" spans="1:13" ht="15.75" customHeight="1" x14ac:dyDescent="0.3">
      <c r="A394" s="11"/>
      <c r="B394" s="6" t="s">
        <v>559</v>
      </c>
      <c r="C394" s="7">
        <v>50593</v>
      </c>
      <c r="D394" s="6"/>
      <c r="E394" s="6"/>
      <c r="F394" s="6"/>
      <c r="G394" s="8"/>
      <c r="H394" s="9"/>
      <c r="I394" s="9"/>
      <c r="J394" s="9"/>
      <c r="K394" s="6"/>
      <c r="L394" s="6"/>
      <c r="M394" s="10"/>
    </row>
    <row r="395" spans="1:13" ht="15.75" customHeight="1" x14ac:dyDescent="0.3">
      <c r="A395" s="11"/>
      <c r="B395" s="6"/>
      <c r="C395" s="12">
        <v>100</v>
      </c>
      <c r="D395" s="6" t="s">
        <v>16</v>
      </c>
      <c r="E395" s="6" t="s">
        <v>17</v>
      </c>
      <c r="F395" s="6" t="s">
        <v>18</v>
      </c>
      <c r="G395" s="8" t="s">
        <v>19</v>
      </c>
      <c r="H395" s="9">
        <v>1</v>
      </c>
      <c r="I395" s="9">
        <v>1</v>
      </c>
      <c r="J395" s="9" t="s">
        <v>20</v>
      </c>
      <c r="K395" s="6" t="s">
        <v>20</v>
      </c>
      <c r="L395" s="6"/>
      <c r="M395" s="10" t="s">
        <v>20</v>
      </c>
    </row>
    <row r="396" spans="1:13" ht="15.75" customHeight="1" x14ac:dyDescent="0.3">
      <c r="A396" s="11"/>
      <c r="B396" s="6"/>
      <c r="C396" s="12">
        <v>101</v>
      </c>
      <c r="D396" s="6" t="s">
        <v>21</v>
      </c>
      <c r="E396" s="6" t="s">
        <v>17</v>
      </c>
      <c r="F396" s="6" t="s">
        <v>22</v>
      </c>
      <c r="G396" s="8" t="s">
        <v>239</v>
      </c>
      <c r="H396" s="9">
        <v>1</v>
      </c>
      <c r="I396" s="9">
        <v>0</v>
      </c>
      <c r="J396" s="9" t="s">
        <v>20</v>
      </c>
      <c r="K396" s="6" t="s">
        <v>20</v>
      </c>
      <c r="L396" s="24" t="s">
        <v>560</v>
      </c>
      <c r="M396" s="10" t="s">
        <v>561</v>
      </c>
    </row>
    <row r="397" spans="1:13" ht="15.75" customHeight="1" x14ac:dyDescent="0.3">
      <c r="A397" s="11"/>
      <c r="B397" s="6"/>
      <c r="C397" s="12">
        <v>102</v>
      </c>
      <c r="D397" s="6" t="s">
        <v>51</v>
      </c>
      <c r="E397" s="6" t="s">
        <v>17</v>
      </c>
      <c r="F397" s="6" t="s">
        <v>27</v>
      </c>
      <c r="G397" s="8" t="s">
        <v>28</v>
      </c>
      <c r="H397" s="9">
        <v>1</v>
      </c>
      <c r="I397" s="9">
        <v>0</v>
      </c>
      <c r="J397" s="9" t="s">
        <v>20</v>
      </c>
      <c r="K397" s="6" t="s">
        <v>20</v>
      </c>
      <c r="L397" s="6" t="s">
        <v>448</v>
      </c>
      <c r="M397" s="10" t="s">
        <v>562</v>
      </c>
    </row>
    <row r="398" spans="1:13" ht="15.75" customHeight="1" x14ac:dyDescent="0.3">
      <c r="A398" s="11"/>
      <c r="B398" s="6"/>
      <c r="C398" s="12">
        <v>103</v>
      </c>
      <c r="D398" s="6" t="s">
        <v>249</v>
      </c>
      <c r="E398" s="6" t="s">
        <v>17</v>
      </c>
      <c r="F398" s="6" t="s">
        <v>32</v>
      </c>
      <c r="G398" s="8" t="s">
        <v>63</v>
      </c>
      <c r="H398" s="9">
        <v>1</v>
      </c>
      <c r="I398" s="9">
        <v>1</v>
      </c>
      <c r="J398" s="9" t="s">
        <v>20</v>
      </c>
      <c r="K398" s="6" t="s">
        <v>20</v>
      </c>
      <c r="L398" s="6"/>
      <c r="M398" s="10" t="s">
        <v>20</v>
      </c>
    </row>
    <row r="399" spans="1:13" ht="15.75" customHeight="1" x14ac:dyDescent="0.3">
      <c r="A399" s="11"/>
      <c r="B399" s="6"/>
      <c r="C399" s="12">
        <v>104</v>
      </c>
      <c r="D399" s="6" t="s">
        <v>461</v>
      </c>
      <c r="E399" s="6" t="s">
        <v>17</v>
      </c>
      <c r="F399" s="6" t="s">
        <v>62</v>
      </c>
      <c r="G399" s="8" t="s">
        <v>33</v>
      </c>
      <c r="H399" s="9">
        <v>1</v>
      </c>
      <c r="I399" s="9">
        <v>1</v>
      </c>
      <c r="J399" s="9" t="s">
        <v>20</v>
      </c>
      <c r="K399" s="6" t="s">
        <v>20</v>
      </c>
      <c r="L399" s="6"/>
      <c r="M399" s="10" t="s">
        <v>20</v>
      </c>
    </row>
    <row r="400" spans="1:13" ht="15.75" customHeight="1" x14ac:dyDescent="0.3">
      <c r="A400" s="11"/>
      <c r="B400" s="6"/>
      <c r="C400" s="12">
        <v>105</v>
      </c>
      <c r="D400" s="6" t="s">
        <v>462</v>
      </c>
      <c r="E400" s="6" t="s">
        <v>17</v>
      </c>
      <c r="F400" s="6" t="s">
        <v>47</v>
      </c>
      <c r="G400" s="8" t="s">
        <v>23</v>
      </c>
      <c r="H400" s="9">
        <v>1</v>
      </c>
      <c r="I400" s="9">
        <v>1</v>
      </c>
      <c r="J400" s="9" t="s">
        <v>20</v>
      </c>
      <c r="K400" s="6" t="s">
        <v>20</v>
      </c>
      <c r="L400" s="6"/>
      <c r="M400" s="10" t="s">
        <v>20</v>
      </c>
    </row>
    <row r="401" spans="1:13" ht="15.75" customHeight="1" x14ac:dyDescent="0.3">
      <c r="A401" s="11"/>
      <c r="B401" s="6"/>
      <c r="C401" s="12">
        <v>106</v>
      </c>
      <c r="D401" s="6" t="s">
        <v>80</v>
      </c>
      <c r="E401" s="6" t="s">
        <v>42</v>
      </c>
      <c r="F401" s="6" t="s">
        <v>43</v>
      </c>
      <c r="G401" s="8" t="s">
        <v>44</v>
      </c>
      <c r="H401" s="9">
        <v>1</v>
      </c>
      <c r="I401" s="9">
        <v>0</v>
      </c>
      <c r="J401" s="9" t="s">
        <v>20</v>
      </c>
      <c r="K401" s="6" t="s">
        <v>20</v>
      </c>
      <c r="L401" s="6" t="s">
        <v>214</v>
      </c>
      <c r="M401" s="10" t="s">
        <v>563</v>
      </c>
    </row>
    <row r="402" spans="1:13" ht="15.75" customHeight="1" x14ac:dyDescent="0.3">
      <c r="A402" s="11"/>
      <c r="B402" s="6" t="s">
        <v>564</v>
      </c>
      <c r="C402" s="7">
        <v>50742</v>
      </c>
      <c r="D402" s="6"/>
      <c r="E402" s="6"/>
      <c r="F402" s="6"/>
      <c r="G402" s="8"/>
      <c r="H402" s="9"/>
      <c r="I402" s="9"/>
      <c r="J402" s="9"/>
      <c r="K402" s="6"/>
      <c r="L402" s="6"/>
      <c r="M402" s="10"/>
    </row>
    <row r="403" spans="1:13" ht="15.75" customHeight="1" x14ac:dyDescent="0.3">
      <c r="A403" s="11"/>
      <c r="B403" s="6"/>
      <c r="C403" s="12">
        <v>100</v>
      </c>
      <c r="D403" s="6" t="s">
        <v>16</v>
      </c>
      <c r="E403" s="6" t="s">
        <v>17</v>
      </c>
      <c r="F403" s="6" t="s">
        <v>18</v>
      </c>
      <c r="G403" s="8" t="s">
        <v>19</v>
      </c>
      <c r="H403" s="9">
        <v>1</v>
      </c>
      <c r="I403" s="9">
        <v>1</v>
      </c>
      <c r="J403" s="9" t="s">
        <v>20</v>
      </c>
      <c r="K403" s="6" t="s">
        <v>20</v>
      </c>
      <c r="L403" s="6"/>
      <c r="M403" s="10" t="s">
        <v>20</v>
      </c>
    </row>
    <row r="404" spans="1:13" ht="15.75" customHeight="1" x14ac:dyDescent="0.3">
      <c r="A404" s="11"/>
      <c r="B404" s="6"/>
      <c r="C404" s="12">
        <v>101</v>
      </c>
      <c r="D404" s="6" t="s">
        <v>21</v>
      </c>
      <c r="E404" s="6" t="s">
        <v>17</v>
      </c>
      <c r="F404" s="6" t="s">
        <v>22</v>
      </c>
      <c r="G404" s="8" t="s">
        <v>239</v>
      </c>
      <c r="H404" s="9">
        <v>1</v>
      </c>
      <c r="I404" s="9">
        <v>0</v>
      </c>
      <c r="J404" s="9" t="s">
        <v>20</v>
      </c>
      <c r="K404" s="6" t="s">
        <v>20</v>
      </c>
      <c r="L404" s="14" t="s">
        <v>565</v>
      </c>
      <c r="M404" s="10" t="s">
        <v>566</v>
      </c>
    </row>
    <row r="405" spans="1:13" ht="15.75" customHeight="1" x14ac:dyDescent="0.3">
      <c r="A405" s="11"/>
      <c r="B405" s="6"/>
      <c r="C405" s="12">
        <v>102</v>
      </c>
      <c r="D405" s="6" t="s">
        <v>303</v>
      </c>
      <c r="E405" s="6" t="s">
        <v>17</v>
      </c>
      <c r="F405" s="6" t="s">
        <v>27</v>
      </c>
      <c r="G405" s="8" t="s">
        <v>28</v>
      </c>
      <c r="H405" s="9">
        <v>1</v>
      </c>
      <c r="I405" s="9">
        <v>1</v>
      </c>
      <c r="J405" s="9" t="s">
        <v>20</v>
      </c>
      <c r="K405" s="6" t="s">
        <v>20</v>
      </c>
      <c r="L405" s="6" t="s">
        <v>243</v>
      </c>
      <c r="M405" s="10" t="s">
        <v>381</v>
      </c>
    </row>
    <row r="406" spans="1:13" ht="15.75" customHeight="1" x14ac:dyDescent="0.3">
      <c r="A406" s="11"/>
      <c r="B406" s="6"/>
      <c r="C406" s="12">
        <v>103</v>
      </c>
      <c r="D406" s="6" t="s">
        <v>304</v>
      </c>
      <c r="E406" s="6" t="s">
        <v>17</v>
      </c>
      <c r="F406" s="6" t="s">
        <v>32</v>
      </c>
      <c r="G406" s="8" t="s">
        <v>63</v>
      </c>
      <c r="H406" s="9">
        <v>1</v>
      </c>
      <c r="I406" s="9">
        <v>1</v>
      </c>
      <c r="J406" s="9" t="s">
        <v>20</v>
      </c>
      <c r="K406" s="6" t="s">
        <v>20</v>
      </c>
      <c r="L406" s="6" t="s">
        <v>243</v>
      </c>
      <c r="M406" s="10" t="s">
        <v>381</v>
      </c>
    </row>
    <row r="407" spans="1:13" ht="15.75" customHeight="1" x14ac:dyDescent="0.3">
      <c r="A407" s="11"/>
      <c r="B407" s="6"/>
      <c r="C407" s="12">
        <v>104</v>
      </c>
      <c r="D407" s="6" t="s">
        <v>447</v>
      </c>
      <c r="E407" s="6" t="s">
        <v>17</v>
      </c>
      <c r="F407" s="6" t="s">
        <v>62</v>
      </c>
      <c r="G407" s="8" t="s">
        <v>23</v>
      </c>
      <c r="H407" s="9">
        <v>1</v>
      </c>
      <c r="I407" s="9">
        <v>0</v>
      </c>
      <c r="J407" s="9" t="s">
        <v>20</v>
      </c>
      <c r="K407" s="6" t="s">
        <v>20</v>
      </c>
      <c r="L407" s="6" t="s">
        <v>448</v>
      </c>
      <c r="M407" s="10" t="s">
        <v>322</v>
      </c>
    </row>
    <row r="408" spans="1:13" ht="15.75" customHeight="1" x14ac:dyDescent="0.3">
      <c r="A408" s="11"/>
      <c r="B408" s="6"/>
      <c r="C408" s="12">
        <v>105</v>
      </c>
      <c r="D408" s="6" t="s">
        <v>55</v>
      </c>
      <c r="E408" s="6" t="s">
        <v>42</v>
      </c>
      <c r="F408" s="6" t="s">
        <v>43</v>
      </c>
      <c r="G408" s="8" t="s">
        <v>44</v>
      </c>
      <c r="H408" s="9">
        <v>1</v>
      </c>
      <c r="I408" s="9">
        <v>0</v>
      </c>
      <c r="J408" s="9" t="s">
        <v>20</v>
      </c>
      <c r="K408" s="6" t="s">
        <v>20</v>
      </c>
      <c r="L408" s="6" t="s">
        <v>214</v>
      </c>
      <c r="M408" s="10" t="s">
        <v>383</v>
      </c>
    </row>
    <row r="409" spans="1:13" ht="15.75" customHeight="1" x14ac:dyDescent="0.3">
      <c r="A409" s="11"/>
      <c r="B409" s="6" t="s">
        <v>567</v>
      </c>
      <c r="C409" s="7">
        <v>50630</v>
      </c>
      <c r="D409" s="6"/>
      <c r="E409" s="6"/>
      <c r="F409" s="6"/>
      <c r="G409" s="8"/>
      <c r="H409" s="9"/>
      <c r="I409" s="9"/>
      <c r="J409" s="9"/>
      <c r="K409" s="6"/>
      <c r="L409" s="6"/>
      <c r="M409" s="10"/>
    </row>
    <row r="410" spans="1:13" ht="15.75" customHeight="1" x14ac:dyDescent="0.3">
      <c r="A410" s="11"/>
      <c r="B410" s="6"/>
      <c r="C410" s="12">
        <v>100</v>
      </c>
      <c r="D410" s="6" t="s">
        <v>16</v>
      </c>
      <c r="E410" s="6" t="s">
        <v>17</v>
      </c>
      <c r="F410" s="6" t="s">
        <v>18</v>
      </c>
      <c r="G410" s="8" t="s">
        <v>19</v>
      </c>
      <c r="H410" s="9">
        <v>1</v>
      </c>
      <c r="I410" s="9">
        <v>1</v>
      </c>
      <c r="J410" s="9" t="s">
        <v>20</v>
      </c>
      <c r="K410" s="6" t="s">
        <v>20</v>
      </c>
      <c r="L410" s="6"/>
      <c r="M410" s="10" t="s">
        <v>20</v>
      </c>
    </row>
    <row r="411" spans="1:13" ht="15.75" customHeight="1" x14ac:dyDescent="0.3">
      <c r="A411" s="11"/>
      <c r="B411" s="6"/>
      <c r="C411" s="12">
        <v>101</v>
      </c>
      <c r="D411" s="6" t="s">
        <v>21</v>
      </c>
      <c r="E411" s="6" t="s">
        <v>17</v>
      </c>
      <c r="F411" s="6" t="s">
        <v>22</v>
      </c>
      <c r="G411" s="8" t="s">
        <v>239</v>
      </c>
      <c r="H411" s="9">
        <v>1</v>
      </c>
      <c r="I411" s="9">
        <v>0</v>
      </c>
      <c r="J411" s="9" t="s">
        <v>20</v>
      </c>
      <c r="K411" s="6" t="s">
        <v>20</v>
      </c>
      <c r="L411" s="14" t="s">
        <v>568</v>
      </c>
      <c r="M411" s="10" t="s">
        <v>569</v>
      </c>
    </row>
    <row r="412" spans="1:13" ht="15.75" customHeight="1" x14ac:dyDescent="0.3">
      <c r="A412" s="11"/>
      <c r="B412" s="6"/>
      <c r="C412" s="12">
        <v>102</v>
      </c>
      <c r="D412" s="6" t="s">
        <v>461</v>
      </c>
      <c r="E412" s="6" t="s">
        <v>17</v>
      </c>
      <c r="F412" s="6" t="s">
        <v>27</v>
      </c>
      <c r="G412" s="8" t="s">
        <v>28</v>
      </c>
      <c r="H412" s="9">
        <v>1</v>
      </c>
      <c r="I412" s="9">
        <v>1</v>
      </c>
      <c r="J412" s="9" t="s">
        <v>20</v>
      </c>
      <c r="K412" s="6" t="s">
        <v>20</v>
      </c>
      <c r="L412" s="6"/>
      <c r="M412" s="10" t="s">
        <v>20</v>
      </c>
    </row>
    <row r="413" spans="1:13" ht="15.75" customHeight="1" x14ac:dyDescent="0.3">
      <c r="A413" s="11"/>
      <c r="B413" s="6"/>
      <c r="C413" s="12">
        <v>103</v>
      </c>
      <c r="D413" s="6" t="s">
        <v>367</v>
      </c>
      <c r="E413" s="6" t="s">
        <v>17</v>
      </c>
      <c r="F413" s="6" t="s">
        <v>370</v>
      </c>
      <c r="G413" s="8" t="s">
        <v>33</v>
      </c>
      <c r="H413" s="9">
        <v>1</v>
      </c>
      <c r="I413" s="9">
        <v>0</v>
      </c>
      <c r="J413" s="9" t="s">
        <v>20</v>
      </c>
      <c r="K413" s="6" t="s">
        <v>20</v>
      </c>
      <c r="L413" s="6"/>
      <c r="M413" s="10" t="s">
        <v>20</v>
      </c>
    </row>
    <row r="414" spans="1:13" ht="15.75" customHeight="1" x14ac:dyDescent="0.3">
      <c r="A414" s="11"/>
      <c r="B414" s="6"/>
      <c r="C414" s="12">
        <v>104</v>
      </c>
      <c r="D414" s="6" t="s">
        <v>51</v>
      </c>
      <c r="E414" s="6" t="s">
        <v>17</v>
      </c>
      <c r="F414" s="6" t="s">
        <v>62</v>
      </c>
      <c r="G414" s="8" t="s">
        <v>23</v>
      </c>
      <c r="H414" s="9">
        <v>1</v>
      </c>
      <c r="I414" s="9">
        <v>0</v>
      </c>
      <c r="J414" s="9" t="s">
        <v>20</v>
      </c>
      <c r="K414" s="6" t="s">
        <v>20</v>
      </c>
      <c r="L414" s="6" t="s">
        <v>448</v>
      </c>
      <c r="M414" s="10" t="s">
        <v>570</v>
      </c>
    </row>
    <row r="415" spans="1:13" ht="15.75" customHeight="1" x14ac:dyDescent="0.3">
      <c r="A415" s="11"/>
      <c r="B415" s="6"/>
      <c r="C415" s="12">
        <v>105</v>
      </c>
      <c r="D415" s="6" t="s">
        <v>276</v>
      </c>
      <c r="E415" s="6" t="s">
        <v>17</v>
      </c>
      <c r="F415" s="6" t="s">
        <v>47</v>
      </c>
      <c r="G415" s="8" t="s">
        <v>63</v>
      </c>
      <c r="H415" s="9">
        <v>1</v>
      </c>
      <c r="I415" s="9">
        <v>0</v>
      </c>
      <c r="J415" s="9" t="s">
        <v>20</v>
      </c>
      <c r="K415" s="6" t="s">
        <v>20</v>
      </c>
      <c r="L415" s="6"/>
      <c r="M415" s="10" t="s">
        <v>571</v>
      </c>
    </row>
    <row r="416" spans="1:13" ht="15.75" customHeight="1" x14ac:dyDescent="0.3">
      <c r="A416" s="11"/>
      <c r="B416" s="6"/>
      <c r="C416" s="12">
        <v>106</v>
      </c>
      <c r="D416" s="6" t="s">
        <v>55</v>
      </c>
      <c r="E416" s="6" t="s">
        <v>42</v>
      </c>
      <c r="F416" s="6" t="s">
        <v>43</v>
      </c>
      <c r="G416" s="8" t="s">
        <v>44</v>
      </c>
      <c r="H416" s="9">
        <v>1</v>
      </c>
      <c r="I416" s="9">
        <v>0</v>
      </c>
      <c r="J416" s="9" t="s">
        <v>20</v>
      </c>
      <c r="K416" s="6" t="s">
        <v>20</v>
      </c>
      <c r="L416" s="6" t="s">
        <v>214</v>
      </c>
      <c r="M416" s="10" t="s">
        <v>56</v>
      </c>
    </row>
    <row r="417" spans="1:13" ht="15.75" customHeight="1" x14ac:dyDescent="0.3">
      <c r="A417" s="11"/>
      <c r="B417" s="6"/>
      <c r="C417" s="12">
        <v>107</v>
      </c>
      <c r="D417" s="6" t="s">
        <v>367</v>
      </c>
      <c r="E417" s="6" t="s">
        <v>66</v>
      </c>
      <c r="F417" s="6" t="s">
        <v>67</v>
      </c>
      <c r="G417" s="8" t="s">
        <v>20</v>
      </c>
      <c r="H417" s="9">
        <v>0</v>
      </c>
      <c r="I417" s="9">
        <v>0</v>
      </c>
      <c r="J417" s="9" t="s">
        <v>20</v>
      </c>
      <c r="K417" s="6" t="s">
        <v>20</v>
      </c>
      <c r="L417" s="6"/>
      <c r="M417" s="10" t="s">
        <v>20</v>
      </c>
    </row>
    <row r="418" spans="1:13" ht="15.75" customHeight="1" x14ac:dyDescent="0.3">
      <c r="A418" s="11"/>
      <c r="B418" s="6" t="s">
        <v>572</v>
      </c>
      <c r="C418" s="7">
        <v>50628</v>
      </c>
      <c r="D418" s="6"/>
      <c r="E418" s="6"/>
      <c r="F418" s="6"/>
      <c r="G418" s="8"/>
      <c r="H418" s="9"/>
      <c r="I418" s="9"/>
      <c r="J418" s="9"/>
      <c r="K418" s="6"/>
      <c r="L418" s="6"/>
      <c r="M418" s="10"/>
    </row>
    <row r="419" spans="1:13" ht="15.75" customHeight="1" x14ac:dyDescent="0.3">
      <c r="A419" s="11"/>
      <c r="B419" s="6"/>
      <c r="C419" s="12">
        <v>101</v>
      </c>
      <c r="D419" s="6" t="s">
        <v>16</v>
      </c>
      <c r="E419" s="6" t="s">
        <v>17</v>
      </c>
      <c r="F419" s="6" t="s">
        <v>18</v>
      </c>
      <c r="G419" s="8" t="s">
        <v>19</v>
      </c>
      <c r="H419" s="9">
        <v>1</v>
      </c>
      <c r="I419" s="9">
        <v>1</v>
      </c>
      <c r="J419" s="9" t="s">
        <v>20</v>
      </c>
      <c r="K419" s="6" t="s">
        <v>20</v>
      </c>
      <c r="L419" s="6"/>
      <c r="M419" s="10" t="s">
        <v>20</v>
      </c>
    </row>
    <row r="420" spans="1:13" ht="15.75" customHeight="1" x14ac:dyDescent="0.3">
      <c r="A420" s="11"/>
      <c r="B420" s="6"/>
      <c r="C420" s="12">
        <v>103</v>
      </c>
      <c r="D420" s="6" t="s">
        <v>21</v>
      </c>
      <c r="E420" s="6" t="s">
        <v>17</v>
      </c>
      <c r="F420" s="6" t="s">
        <v>22</v>
      </c>
      <c r="G420" s="8" t="s">
        <v>239</v>
      </c>
      <c r="H420" s="9">
        <v>1</v>
      </c>
      <c r="I420" s="9">
        <v>0</v>
      </c>
      <c r="J420" s="9" t="s">
        <v>20</v>
      </c>
      <c r="K420" s="6" t="s">
        <v>20</v>
      </c>
      <c r="L420" s="14" t="s">
        <v>573</v>
      </c>
      <c r="M420" s="10" t="s">
        <v>574</v>
      </c>
    </row>
    <row r="421" spans="1:13" ht="15.75" customHeight="1" x14ac:dyDescent="0.3">
      <c r="A421" s="11"/>
      <c r="B421" s="6"/>
      <c r="C421" s="12">
        <v>105</v>
      </c>
      <c r="D421" s="6" t="s">
        <v>461</v>
      </c>
      <c r="E421" s="6" t="s">
        <v>17</v>
      </c>
      <c r="F421" s="6" t="s">
        <v>27</v>
      </c>
      <c r="G421" s="8" t="s">
        <v>28</v>
      </c>
      <c r="H421" s="9">
        <v>1</v>
      </c>
      <c r="I421" s="9">
        <v>1</v>
      </c>
      <c r="J421" s="9" t="s">
        <v>20</v>
      </c>
      <c r="K421" s="6" t="s">
        <v>20</v>
      </c>
      <c r="L421" s="6"/>
      <c r="M421" s="10" t="s">
        <v>20</v>
      </c>
    </row>
    <row r="422" spans="1:13" ht="15.75" customHeight="1" x14ac:dyDescent="0.3">
      <c r="A422" s="11"/>
      <c r="B422" s="6"/>
      <c r="C422" s="12">
        <v>107</v>
      </c>
      <c r="D422" s="6" t="s">
        <v>367</v>
      </c>
      <c r="E422" s="6" t="s">
        <v>66</v>
      </c>
      <c r="F422" s="6" t="s">
        <v>67</v>
      </c>
      <c r="G422" s="8" t="s">
        <v>20</v>
      </c>
      <c r="H422" s="9">
        <v>1</v>
      </c>
      <c r="I422" s="9">
        <v>1</v>
      </c>
      <c r="J422" s="9" t="s">
        <v>20</v>
      </c>
      <c r="K422" s="6" t="s">
        <v>20</v>
      </c>
      <c r="L422" s="6" t="s">
        <v>68</v>
      </c>
      <c r="M422" s="10" t="s">
        <v>575</v>
      </c>
    </row>
    <row r="423" spans="1:13" ht="15.75" customHeight="1" x14ac:dyDescent="0.3">
      <c r="A423" s="11"/>
      <c r="B423" s="6"/>
      <c r="C423" s="12">
        <v>109</v>
      </c>
      <c r="D423" s="6" t="s">
        <v>51</v>
      </c>
      <c r="E423" s="6" t="s">
        <v>17</v>
      </c>
      <c r="F423" s="6" t="s">
        <v>62</v>
      </c>
      <c r="G423" s="8" t="s">
        <v>23</v>
      </c>
      <c r="H423" s="9">
        <v>1</v>
      </c>
      <c r="I423" s="9">
        <v>0</v>
      </c>
      <c r="J423" s="9" t="s">
        <v>20</v>
      </c>
      <c r="K423" s="6" t="s">
        <v>20</v>
      </c>
      <c r="L423" s="6" t="s">
        <v>448</v>
      </c>
      <c r="M423" s="10" t="s">
        <v>576</v>
      </c>
    </row>
    <row r="424" spans="1:13" ht="15.75" customHeight="1" x14ac:dyDescent="0.3">
      <c r="A424" s="11"/>
      <c r="B424" s="6"/>
      <c r="C424" s="12">
        <v>111</v>
      </c>
      <c r="D424" s="6" t="s">
        <v>276</v>
      </c>
      <c r="E424" s="6" t="s">
        <v>17</v>
      </c>
      <c r="F424" s="6" t="s">
        <v>47</v>
      </c>
      <c r="G424" s="8" t="s">
        <v>63</v>
      </c>
      <c r="H424" s="9">
        <v>1</v>
      </c>
      <c r="I424" s="9">
        <v>0</v>
      </c>
      <c r="J424" s="9" t="s">
        <v>20</v>
      </c>
      <c r="K424" s="6" t="s">
        <v>20</v>
      </c>
      <c r="L424" s="6"/>
      <c r="M424" s="10" t="s">
        <v>577</v>
      </c>
    </row>
    <row r="425" spans="1:13" ht="15.75" customHeight="1" x14ac:dyDescent="0.3">
      <c r="A425" s="11"/>
      <c r="B425" s="6"/>
      <c r="C425" s="12">
        <v>113</v>
      </c>
      <c r="D425" s="6" t="s">
        <v>55</v>
      </c>
      <c r="E425" s="6" t="s">
        <v>42</v>
      </c>
      <c r="F425" s="6" t="s">
        <v>43</v>
      </c>
      <c r="G425" s="8" t="s">
        <v>44</v>
      </c>
      <c r="H425" s="9">
        <v>1</v>
      </c>
      <c r="I425" s="9">
        <v>0</v>
      </c>
      <c r="J425" s="9" t="s">
        <v>20</v>
      </c>
      <c r="K425" s="6" t="s">
        <v>20</v>
      </c>
      <c r="L425" s="6" t="s">
        <v>449</v>
      </c>
      <c r="M425" s="10" t="s">
        <v>578</v>
      </c>
    </row>
    <row r="426" spans="1:13" ht="15.75" customHeight="1" x14ac:dyDescent="0.3">
      <c r="A426" s="11"/>
      <c r="B426" s="6"/>
      <c r="C426" s="12">
        <v>115</v>
      </c>
      <c r="D426" s="6" t="s">
        <v>367</v>
      </c>
      <c r="E426" s="6" t="s">
        <v>17</v>
      </c>
      <c r="F426" s="6" t="s">
        <v>370</v>
      </c>
      <c r="G426" s="8" t="s">
        <v>33</v>
      </c>
      <c r="H426" s="9">
        <v>0</v>
      </c>
      <c r="I426" s="9">
        <v>0</v>
      </c>
      <c r="J426" s="9" t="s">
        <v>20</v>
      </c>
      <c r="K426" s="6" t="s">
        <v>20</v>
      </c>
      <c r="L426" s="6"/>
      <c r="M426" s="10" t="s">
        <v>20</v>
      </c>
    </row>
    <row r="427" spans="1:13" ht="15.75" customHeight="1" x14ac:dyDescent="0.3">
      <c r="A427" s="18" t="s">
        <v>579</v>
      </c>
      <c r="B427" s="19" t="s">
        <v>580</v>
      </c>
      <c r="C427" s="20"/>
      <c r="D427" s="19"/>
      <c r="E427" s="19"/>
      <c r="F427" s="19"/>
      <c r="G427" s="21"/>
      <c r="H427" s="22"/>
      <c r="I427" s="22"/>
      <c r="J427" s="22"/>
      <c r="K427" s="19"/>
      <c r="L427" s="19"/>
      <c r="M427" s="23"/>
    </row>
    <row r="428" spans="1:13" ht="15.75" customHeight="1" x14ac:dyDescent="0.3">
      <c r="A428" s="11"/>
      <c r="B428" s="6" t="s">
        <v>581</v>
      </c>
      <c r="C428" s="7">
        <v>50489</v>
      </c>
      <c r="D428" s="6"/>
      <c r="E428" s="6"/>
      <c r="F428" s="6"/>
      <c r="G428" s="8"/>
      <c r="H428" s="9"/>
      <c r="I428" s="9"/>
      <c r="J428" s="9"/>
      <c r="K428" s="6"/>
      <c r="L428" s="6"/>
      <c r="M428" s="10"/>
    </row>
    <row r="429" spans="1:13" ht="15.75" customHeight="1" x14ac:dyDescent="0.3">
      <c r="A429" s="11"/>
      <c r="B429" s="6"/>
      <c r="C429" s="12">
        <v>100</v>
      </c>
      <c r="D429" s="6" t="s">
        <v>16</v>
      </c>
      <c r="E429" s="6" t="s">
        <v>17</v>
      </c>
      <c r="F429" s="6" t="s">
        <v>18</v>
      </c>
      <c r="G429" s="8" t="s">
        <v>19</v>
      </c>
      <c r="H429" s="9">
        <v>1</v>
      </c>
      <c r="I429" s="9">
        <v>1</v>
      </c>
      <c r="J429" s="9" t="s">
        <v>20</v>
      </c>
      <c r="K429" s="6" t="s">
        <v>20</v>
      </c>
      <c r="L429" s="6"/>
      <c r="M429" s="10" t="s">
        <v>20</v>
      </c>
    </row>
    <row r="430" spans="1:13" ht="15.75" customHeight="1" x14ac:dyDescent="0.3">
      <c r="A430" s="11"/>
      <c r="B430" s="6"/>
      <c r="C430" s="12">
        <v>101</v>
      </c>
      <c r="D430" s="6" t="s">
        <v>21</v>
      </c>
      <c r="E430" s="6" t="s">
        <v>17</v>
      </c>
      <c r="F430" s="6" t="s">
        <v>22</v>
      </c>
      <c r="G430" s="8" t="s">
        <v>239</v>
      </c>
      <c r="H430" s="9">
        <v>1</v>
      </c>
      <c r="I430" s="9">
        <v>0</v>
      </c>
      <c r="J430" s="9" t="s">
        <v>20</v>
      </c>
      <c r="K430" s="6" t="s">
        <v>20</v>
      </c>
      <c r="L430" s="14" t="s">
        <v>582</v>
      </c>
      <c r="M430" s="10" t="s">
        <v>583</v>
      </c>
    </row>
    <row r="431" spans="1:13" ht="15.75" customHeight="1" x14ac:dyDescent="0.3">
      <c r="A431" s="11"/>
      <c r="B431" s="6"/>
      <c r="C431" s="12">
        <v>102</v>
      </c>
      <c r="D431" s="6" t="s">
        <v>51</v>
      </c>
      <c r="E431" s="6" t="s">
        <v>17</v>
      </c>
      <c r="F431" s="6" t="s">
        <v>27</v>
      </c>
      <c r="G431" s="8" t="s">
        <v>33</v>
      </c>
      <c r="H431" s="9">
        <v>1</v>
      </c>
      <c r="I431" s="9">
        <v>0</v>
      </c>
      <c r="J431" s="9" t="s">
        <v>20</v>
      </c>
      <c r="K431" s="6" t="s">
        <v>20</v>
      </c>
      <c r="L431" s="6" t="s">
        <v>448</v>
      </c>
      <c r="M431" s="10" t="s">
        <v>322</v>
      </c>
    </row>
    <row r="432" spans="1:13" ht="15.75" customHeight="1" x14ac:dyDescent="0.3">
      <c r="A432" s="11"/>
      <c r="B432" s="6"/>
      <c r="C432" s="12">
        <v>103</v>
      </c>
      <c r="D432" s="6" t="s">
        <v>249</v>
      </c>
      <c r="E432" s="6" t="s">
        <v>17</v>
      </c>
      <c r="F432" s="6" t="s">
        <v>32</v>
      </c>
      <c r="G432" s="8" t="s">
        <v>23</v>
      </c>
      <c r="H432" s="9">
        <v>1</v>
      </c>
      <c r="I432" s="9">
        <v>1</v>
      </c>
      <c r="J432" s="9" t="s">
        <v>20</v>
      </c>
      <c r="K432" s="6" t="s">
        <v>20</v>
      </c>
      <c r="L432" s="6"/>
      <c r="M432" s="10" t="s">
        <v>20</v>
      </c>
    </row>
    <row r="433" spans="1:13" ht="15.75" customHeight="1" x14ac:dyDescent="0.3">
      <c r="A433" s="11"/>
      <c r="B433" s="6"/>
      <c r="C433" s="12">
        <v>104</v>
      </c>
      <c r="D433" s="6" t="s">
        <v>242</v>
      </c>
      <c r="E433" s="6" t="s">
        <v>17</v>
      </c>
      <c r="F433" s="6" t="s">
        <v>62</v>
      </c>
      <c r="G433" s="8" t="s">
        <v>28</v>
      </c>
      <c r="H433" s="9">
        <v>1</v>
      </c>
      <c r="I433" s="9">
        <v>1</v>
      </c>
      <c r="J433" s="9" t="s">
        <v>20</v>
      </c>
      <c r="K433" s="6" t="s">
        <v>20</v>
      </c>
      <c r="L433" s="6"/>
      <c r="M433" s="10" t="s">
        <v>20</v>
      </c>
    </row>
    <row r="434" spans="1:13" ht="15.75" customHeight="1" x14ac:dyDescent="0.3">
      <c r="A434" s="11"/>
      <c r="B434" s="6"/>
      <c r="C434" s="12">
        <v>105</v>
      </c>
      <c r="D434" s="6" t="s">
        <v>528</v>
      </c>
      <c r="E434" s="6" t="s">
        <v>17</v>
      </c>
      <c r="F434" s="6" t="s">
        <v>47</v>
      </c>
      <c r="G434" s="8" t="s">
        <v>63</v>
      </c>
      <c r="H434" s="9">
        <v>1</v>
      </c>
      <c r="I434" s="9">
        <v>1</v>
      </c>
      <c r="J434" s="9" t="s">
        <v>20</v>
      </c>
      <c r="K434" s="6" t="s">
        <v>20</v>
      </c>
      <c r="L434" s="6"/>
      <c r="M434" s="10" t="s">
        <v>20</v>
      </c>
    </row>
    <row r="435" spans="1:13" ht="15.75" customHeight="1" x14ac:dyDescent="0.3">
      <c r="A435" s="11"/>
      <c r="B435" s="6"/>
      <c r="C435" s="12">
        <v>106</v>
      </c>
      <c r="D435" s="6" t="s">
        <v>80</v>
      </c>
      <c r="E435" s="6" t="s">
        <v>42</v>
      </c>
      <c r="F435" s="6" t="s">
        <v>43</v>
      </c>
      <c r="G435" s="8" t="s">
        <v>44</v>
      </c>
      <c r="H435" s="9">
        <v>1</v>
      </c>
      <c r="I435" s="9">
        <v>0</v>
      </c>
      <c r="J435" s="9" t="s">
        <v>20</v>
      </c>
      <c r="K435" s="6" t="s">
        <v>20</v>
      </c>
      <c r="L435" s="6" t="s">
        <v>214</v>
      </c>
      <c r="M435" s="10" t="s">
        <v>383</v>
      </c>
    </row>
    <row r="436" spans="1:13" ht="15.75" customHeight="1" x14ac:dyDescent="0.3">
      <c r="A436" s="18" t="s">
        <v>584</v>
      </c>
      <c r="B436" s="19" t="s">
        <v>585</v>
      </c>
      <c r="C436" s="20"/>
      <c r="D436" s="19"/>
      <c r="E436" s="19"/>
      <c r="F436" s="19"/>
      <c r="G436" s="21"/>
      <c r="H436" s="22"/>
      <c r="I436" s="22"/>
      <c r="J436" s="22"/>
      <c r="K436" s="19"/>
      <c r="L436" s="19"/>
      <c r="M436" s="23"/>
    </row>
    <row r="437" spans="1:13" ht="15.75" customHeight="1" x14ac:dyDescent="0.3">
      <c r="A437" s="11"/>
      <c r="B437" s="6" t="s">
        <v>586</v>
      </c>
      <c r="C437" s="7">
        <v>50492</v>
      </c>
      <c r="D437" s="6"/>
      <c r="E437" s="6"/>
      <c r="F437" s="6"/>
      <c r="G437" s="8"/>
      <c r="H437" s="9"/>
      <c r="I437" s="9"/>
      <c r="J437" s="9"/>
      <c r="K437" s="6"/>
      <c r="L437" s="6"/>
      <c r="M437" s="10"/>
    </row>
    <row r="438" spans="1:13" ht="15.75" customHeight="1" x14ac:dyDescent="0.3">
      <c r="A438" s="11"/>
      <c r="B438" s="6"/>
      <c r="C438" s="12">
        <v>100</v>
      </c>
      <c r="D438" s="6" t="s">
        <v>16</v>
      </c>
      <c r="E438" s="6" t="s">
        <v>17</v>
      </c>
      <c r="F438" s="6" t="s">
        <v>18</v>
      </c>
      <c r="G438" s="8" t="s">
        <v>19</v>
      </c>
      <c r="H438" s="9">
        <v>1</v>
      </c>
      <c r="I438" s="9">
        <v>1</v>
      </c>
      <c r="J438" s="9" t="s">
        <v>20</v>
      </c>
      <c r="K438" s="6" t="s">
        <v>20</v>
      </c>
      <c r="L438" s="6"/>
      <c r="M438" s="10" t="s">
        <v>20</v>
      </c>
    </row>
    <row r="439" spans="1:13" ht="15.75" customHeight="1" x14ac:dyDescent="0.3">
      <c r="A439" s="11"/>
      <c r="B439" s="6"/>
      <c r="C439" s="12">
        <v>101</v>
      </c>
      <c r="D439" s="6" t="s">
        <v>221</v>
      </c>
      <c r="E439" s="6" t="s">
        <v>17</v>
      </c>
      <c r="F439" s="6" t="s">
        <v>152</v>
      </c>
      <c r="G439" s="8" t="s">
        <v>157</v>
      </c>
      <c r="H439" s="9">
        <v>0</v>
      </c>
      <c r="I439" s="9">
        <v>0</v>
      </c>
      <c r="J439" s="9" t="s">
        <v>20</v>
      </c>
      <c r="K439" s="6" t="s">
        <v>20</v>
      </c>
      <c r="L439" s="6"/>
      <c r="M439" s="10" t="s">
        <v>20</v>
      </c>
    </row>
    <row r="440" spans="1:13" ht="15.75" customHeight="1" x14ac:dyDescent="0.3">
      <c r="A440" s="11"/>
      <c r="B440" s="6"/>
      <c r="C440" s="12">
        <v>102</v>
      </c>
      <c r="D440" s="6" t="s">
        <v>587</v>
      </c>
      <c r="E440" s="6" t="s">
        <v>17</v>
      </c>
      <c r="F440" s="6" t="s">
        <v>234</v>
      </c>
      <c r="G440" s="8" t="s">
        <v>20</v>
      </c>
      <c r="H440" s="9">
        <v>0</v>
      </c>
      <c r="I440" s="9">
        <v>0</v>
      </c>
      <c r="J440" s="9" t="s">
        <v>20</v>
      </c>
      <c r="K440" s="6" t="s">
        <v>20</v>
      </c>
      <c r="L440" s="6"/>
      <c r="M440" s="10" t="s">
        <v>20</v>
      </c>
    </row>
    <row r="441" spans="1:13" ht="15.75" customHeight="1" x14ac:dyDescent="0.3">
      <c r="A441" s="11"/>
      <c r="B441" s="6"/>
      <c r="C441" s="12">
        <v>200</v>
      </c>
      <c r="D441" s="6" t="s">
        <v>26</v>
      </c>
      <c r="E441" s="6" t="s">
        <v>17</v>
      </c>
      <c r="F441" s="6" t="s">
        <v>22</v>
      </c>
      <c r="G441" s="8" t="s">
        <v>28</v>
      </c>
      <c r="H441" s="9">
        <v>1</v>
      </c>
      <c r="I441" s="9">
        <v>0</v>
      </c>
      <c r="J441" s="9" t="s">
        <v>20</v>
      </c>
      <c r="K441" s="6" t="s">
        <v>20</v>
      </c>
      <c r="L441" s="6" t="s">
        <v>29</v>
      </c>
      <c r="M441" s="10" t="s">
        <v>588</v>
      </c>
    </row>
    <row r="442" spans="1:13" ht="15.75" customHeight="1" x14ac:dyDescent="0.3">
      <c r="A442" s="11"/>
      <c r="B442" s="6"/>
      <c r="C442" s="12">
        <v>201</v>
      </c>
      <c r="D442" s="6" t="s">
        <v>221</v>
      </c>
      <c r="E442" s="6" t="s">
        <v>37</v>
      </c>
      <c r="F442" s="6" t="s">
        <v>38</v>
      </c>
      <c r="G442" s="8" t="s">
        <v>20</v>
      </c>
      <c r="H442" s="9">
        <v>1</v>
      </c>
      <c r="I442" s="9">
        <v>0</v>
      </c>
      <c r="J442" s="9">
        <v>630</v>
      </c>
      <c r="K442" s="6" t="s">
        <v>20</v>
      </c>
      <c r="L442" s="6" t="s">
        <v>222</v>
      </c>
      <c r="M442" s="10" t="s">
        <v>589</v>
      </c>
    </row>
    <row r="443" spans="1:13" ht="15.75" customHeight="1" x14ac:dyDescent="0.3">
      <c r="A443" s="11"/>
      <c r="B443" s="6"/>
      <c r="C443" s="12">
        <v>202</v>
      </c>
      <c r="D443" s="6" t="s">
        <v>224</v>
      </c>
      <c r="E443" s="6" t="s">
        <v>17</v>
      </c>
      <c r="F443" s="6" t="s">
        <v>32</v>
      </c>
      <c r="G443" s="8" t="s">
        <v>33</v>
      </c>
      <c r="H443" s="9">
        <v>1</v>
      </c>
      <c r="I443" s="9">
        <v>0</v>
      </c>
      <c r="J443" s="9" t="s">
        <v>20</v>
      </c>
      <c r="K443" s="6" t="s">
        <v>20</v>
      </c>
      <c r="L443" s="6" t="s">
        <v>448</v>
      </c>
      <c r="M443" s="10" t="s">
        <v>590</v>
      </c>
    </row>
    <row r="444" spans="1:13" ht="15.75" customHeight="1" x14ac:dyDescent="0.3">
      <c r="A444" s="11"/>
      <c r="B444" s="6"/>
      <c r="C444" s="12">
        <v>203</v>
      </c>
      <c r="D444" s="6" t="s">
        <v>226</v>
      </c>
      <c r="E444" s="6" t="s">
        <v>17</v>
      </c>
      <c r="F444" s="6" t="s">
        <v>62</v>
      </c>
      <c r="G444" s="8" t="s">
        <v>23</v>
      </c>
      <c r="H444" s="9">
        <v>1</v>
      </c>
      <c r="I444" s="9">
        <v>0</v>
      </c>
      <c r="J444" s="9" t="s">
        <v>20</v>
      </c>
      <c r="K444" s="6" t="s">
        <v>20</v>
      </c>
      <c r="L444" s="6" t="s">
        <v>448</v>
      </c>
      <c r="M444" s="10" t="s">
        <v>591</v>
      </c>
    </row>
    <row r="445" spans="1:13" ht="15.75" customHeight="1" x14ac:dyDescent="0.3">
      <c r="A445" s="11"/>
      <c r="B445" s="6"/>
      <c r="C445" s="12">
        <v>300</v>
      </c>
      <c r="D445" s="6" t="s">
        <v>592</v>
      </c>
      <c r="E445" s="6" t="s">
        <v>37</v>
      </c>
      <c r="F445" s="6" t="s">
        <v>139</v>
      </c>
      <c r="G445" s="8" t="s">
        <v>20</v>
      </c>
      <c r="H445" s="9">
        <v>1</v>
      </c>
      <c r="I445" s="9">
        <v>0</v>
      </c>
      <c r="J445" s="9">
        <v>786</v>
      </c>
      <c r="K445" s="6" t="s">
        <v>20</v>
      </c>
      <c r="L445" s="6"/>
      <c r="M445" s="10" t="s">
        <v>593</v>
      </c>
    </row>
    <row r="446" spans="1:13" ht="15.75" customHeight="1" x14ac:dyDescent="0.3">
      <c r="A446" s="11"/>
      <c r="B446" s="6"/>
      <c r="C446" s="12">
        <v>301</v>
      </c>
      <c r="D446" s="6" t="s">
        <v>594</v>
      </c>
      <c r="E446" s="6" t="s">
        <v>233</v>
      </c>
      <c r="F446" s="6" t="s">
        <v>148</v>
      </c>
      <c r="G446" s="8" t="s">
        <v>20</v>
      </c>
      <c r="H446" s="9">
        <v>1</v>
      </c>
      <c r="I446" s="9">
        <v>1</v>
      </c>
      <c r="J446" s="9" t="s">
        <v>20</v>
      </c>
      <c r="K446" s="6" t="s">
        <v>20</v>
      </c>
      <c r="L446" s="6"/>
      <c r="M446" s="10" t="s">
        <v>595</v>
      </c>
    </row>
    <row r="447" spans="1:13" ht="15.75" customHeight="1" x14ac:dyDescent="0.3">
      <c r="A447" s="11"/>
      <c r="B447" s="6"/>
      <c r="C447" s="12">
        <v>302</v>
      </c>
      <c r="D447" s="6" t="s">
        <v>592</v>
      </c>
      <c r="E447" s="6" t="s">
        <v>17</v>
      </c>
      <c r="F447" s="6" t="s">
        <v>154</v>
      </c>
      <c r="G447" s="8" t="s">
        <v>107</v>
      </c>
      <c r="H447" s="9">
        <v>0</v>
      </c>
      <c r="I447" s="9">
        <v>0</v>
      </c>
      <c r="J447" s="9" t="s">
        <v>20</v>
      </c>
      <c r="K447" s="6" t="s">
        <v>20</v>
      </c>
      <c r="L447" s="14" t="s">
        <v>596</v>
      </c>
      <c r="M447" s="10" t="s">
        <v>597</v>
      </c>
    </row>
    <row r="448" spans="1:13" ht="15.75" customHeight="1" x14ac:dyDescent="0.3">
      <c r="A448" s="11"/>
      <c r="B448" s="6"/>
      <c r="C448" s="12">
        <v>303</v>
      </c>
      <c r="D448" s="6" t="s">
        <v>598</v>
      </c>
      <c r="E448" s="6" t="s">
        <v>77</v>
      </c>
      <c r="F448" s="6" t="s">
        <v>178</v>
      </c>
      <c r="G448" s="8" t="s">
        <v>20</v>
      </c>
      <c r="H448" s="9">
        <v>0</v>
      </c>
      <c r="I448" s="9">
        <v>0</v>
      </c>
      <c r="J448" s="9" t="s">
        <v>20</v>
      </c>
      <c r="K448" s="6" t="s">
        <v>20</v>
      </c>
      <c r="L448" s="6" t="s">
        <v>599</v>
      </c>
      <c r="M448" s="10" t="s">
        <v>20</v>
      </c>
    </row>
    <row r="449" spans="1:13" ht="15.75" customHeight="1" x14ac:dyDescent="0.3">
      <c r="A449" s="11"/>
      <c r="B449" s="6"/>
      <c r="C449" s="12">
        <v>400</v>
      </c>
      <c r="D449" s="6" t="s">
        <v>99</v>
      </c>
      <c r="E449" s="6" t="s">
        <v>17</v>
      </c>
      <c r="F449" s="6" t="s">
        <v>27</v>
      </c>
      <c r="G449" s="8" t="s">
        <v>130</v>
      </c>
      <c r="H449" s="9">
        <v>1</v>
      </c>
      <c r="I449" s="9">
        <v>1</v>
      </c>
      <c r="J449" s="9" t="s">
        <v>20</v>
      </c>
      <c r="K449" s="6" t="s">
        <v>20</v>
      </c>
      <c r="L449" s="6" t="s">
        <v>600</v>
      </c>
      <c r="M449" s="10" t="s">
        <v>20</v>
      </c>
    </row>
    <row r="450" spans="1:13" ht="15.75" customHeight="1" x14ac:dyDescent="0.3">
      <c r="A450" s="11"/>
      <c r="B450" s="6"/>
      <c r="C450" s="12">
        <v>500</v>
      </c>
      <c r="D450" s="6" t="s">
        <v>601</v>
      </c>
      <c r="E450" s="6" t="s">
        <v>37</v>
      </c>
      <c r="F450" s="6" t="s">
        <v>110</v>
      </c>
      <c r="G450" s="8" t="s">
        <v>20</v>
      </c>
      <c r="H450" s="9">
        <v>1</v>
      </c>
      <c r="I450" s="9">
        <v>0</v>
      </c>
      <c r="J450" s="9">
        <v>786</v>
      </c>
      <c r="K450" s="6" t="s">
        <v>20</v>
      </c>
      <c r="L450" s="6"/>
      <c r="M450" s="10" t="s">
        <v>602</v>
      </c>
    </row>
    <row r="451" spans="1:13" ht="15.75" customHeight="1" x14ac:dyDescent="0.3">
      <c r="A451" s="11"/>
      <c r="B451" s="6"/>
      <c r="C451" s="12">
        <v>501</v>
      </c>
      <c r="D451" s="6" t="s">
        <v>594</v>
      </c>
      <c r="E451" s="6" t="s">
        <v>233</v>
      </c>
      <c r="F451" s="6" t="s">
        <v>118</v>
      </c>
      <c r="G451" s="8" t="s">
        <v>20</v>
      </c>
      <c r="H451" s="9">
        <v>1</v>
      </c>
      <c r="I451" s="9">
        <v>1</v>
      </c>
      <c r="J451" s="9" t="s">
        <v>20</v>
      </c>
      <c r="K451" s="6" t="s">
        <v>20</v>
      </c>
      <c r="L451" s="6"/>
      <c r="M451" s="10" t="s">
        <v>603</v>
      </c>
    </row>
    <row r="452" spans="1:13" ht="15.75" customHeight="1" x14ac:dyDescent="0.3">
      <c r="A452" s="11"/>
      <c r="B452" s="6"/>
      <c r="C452" s="12">
        <v>502</v>
      </c>
      <c r="D452" s="6" t="s">
        <v>601</v>
      </c>
      <c r="E452" s="6" t="s">
        <v>17</v>
      </c>
      <c r="F452" s="6" t="s">
        <v>129</v>
      </c>
      <c r="G452" s="8" t="s">
        <v>142</v>
      </c>
      <c r="H452" s="9">
        <v>0</v>
      </c>
      <c r="I452" s="9">
        <v>0</v>
      </c>
      <c r="J452" s="9" t="s">
        <v>20</v>
      </c>
      <c r="K452" s="6" t="s">
        <v>20</v>
      </c>
      <c r="L452" s="14" t="s">
        <v>604</v>
      </c>
      <c r="M452" s="10" t="s">
        <v>605</v>
      </c>
    </row>
    <row r="453" spans="1:13" ht="15.75" customHeight="1" x14ac:dyDescent="0.3">
      <c r="A453" s="11"/>
      <c r="B453" s="6"/>
      <c r="C453" s="12">
        <v>503</v>
      </c>
      <c r="D453" s="6" t="s">
        <v>598</v>
      </c>
      <c r="E453" s="6" t="s">
        <v>77</v>
      </c>
      <c r="F453" s="6" t="s">
        <v>174</v>
      </c>
      <c r="G453" s="8" t="s">
        <v>20</v>
      </c>
      <c r="H453" s="9">
        <v>0</v>
      </c>
      <c r="I453" s="9">
        <v>0</v>
      </c>
      <c r="J453" s="9" t="s">
        <v>20</v>
      </c>
      <c r="K453" s="6" t="s">
        <v>20</v>
      </c>
      <c r="L453" s="6" t="s">
        <v>599</v>
      </c>
      <c r="M453" s="10" t="s">
        <v>20</v>
      </c>
    </row>
    <row r="454" spans="1:13" ht="15.75" customHeight="1" x14ac:dyDescent="0.3">
      <c r="A454" s="11"/>
      <c r="B454" s="6"/>
      <c r="C454" s="12">
        <v>600</v>
      </c>
      <c r="D454" s="6" t="s">
        <v>99</v>
      </c>
      <c r="E454" s="6" t="s">
        <v>17</v>
      </c>
      <c r="F454" s="6" t="s">
        <v>141</v>
      </c>
      <c r="G454" s="8" t="s">
        <v>153</v>
      </c>
      <c r="H454" s="9">
        <v>1</v>
      </c>
      <c r="I454" s="9">
        <v>1</v>
      </c>
      <c r="J454" s="9" t="s">
        <v>20</v>
      </c>
      <c r="K454" s="6" t="s">
        <v>20</v>
      </c>
      <c r="L454" s="6" t="s">
        <v>606</v>
      </c>
      <c r="M454" s="10" t="s">
        <v>20</v>
      </c>
    </row>
    <row r="455" spans="1:13" ht="15.75" customHeight="1" x14ac:dyDescent="0.3">
      <c r="A455" s="11"/>
      <c r="B455" s="6"/>
      <c r="C455" s="12">
        <v>700</v>
      </c>
      <c r="D455" s="6" t="s">
        <v>607</v>
      </c>
      <c r="E455" s="6" t="s">
        <v>37</v>
      </c>
      <c r="F455" s="6" t="s">
        <v>115</v>
      </c>
      <c r="G455" s="8" t="s">
        <v>20</v>
      </c>
      <c r="H455" s="9">
        <v>1</v>
      </c>
      <c r="I455" s="9">
        <v>0</v>
      </c>
      <c r="J455" s="9">
        <v>786</v>
      </c>
      <c r="K455" s="6" t="s">
        <v>20</v>
      </c>
      <c r="L455" s="6"/>
      <c r="M455" s="10" t="s">
        <v>608</v>
      </c>
    </row>
    <row r="456" spans="1:13" ht="15.75" customHeight="1" x14ac:dyDescent="0.3">
      <c r="A456" s="11"/>
      <c r="B456" s="6"/>
      <c r="C456" s="12">
        <v>701</v>
      </c>
      <c r="D456" s="6" t="s">
        <v>594</v>
      </c>
      <c r="E456" s="6" t="s">
        <v>233</v>
      </c>
      <c r="F456" s="6" t="s">
        <v>316</v>
      </c>
      <c r="G456" s="8" t="s">
        <v>20</v>
      </c>
      <c r="H456" s="9">
        <v>1</v>
      </c>
      <c r="I456" s="9">
        <v>1</v>
      </c>
      <c r="J456" s="9" t="s">
        <v>20</v>
      </c>
      <c r="K456" s="6" t="s">
        <v>20</v>
      </c>
      <c r="L456" s="6"/>
      <c r="M456" s="10" t="s">
        <v>609</v>
      </c>
    </row>
    <row r="457" spans="1:13" ht="15.75" customHeight="1" x14ac:dyDescent="0.3">
      <c r="A457" s="11"/>
      <c r="B457" s="6"/>
      <c r="C457" s="12">
        <v>702</v>
      </c>
      <c r="D457" s="6" t="s">
        <v>607</v>
      </c>
      <c r="E457" s="6" t="s">
        <v>17</v>
      </c>
      <c r="F457" s="6" t="s">
        <v>133</v>
      </c>
      <c r="G457" s="8" t="s">
        <v>159</v>
      </c>
      <c r="H457" s="9">
        <v>0</v>
      </c>
      <c r="I457" s="9">
        <v>0</v>
      </c>
      <c r="J457" s="9" t="s">
        <v>20</v>
      </c>
      <c r="K457" s="6" t="s">
        <v>20</v>
      </c>
      <c r="L457" s="14" t="s">
        <v>610</v>
      </c>
      <c r="M457" s="10" t="s">
        <v>611</v>
      </c>
    </row>
    <row r="458" spans="1:13" ht="15.75" customHeight="1" x14ac:dyDescent="0.3">
      <c r="A458" s="11"/>
      <c r="B458" s="6"/>
      <c r="C458" s="12">
        <v>703</v>
      </c>
      <c r="D458" s="6" t="s">
        <v>598</v>
      </c>
      <c r="E458" s="6" t="s">
        <v>77</v>
      </c>
      <c r="F458" s="6" t="s">
        <v>81</v>
      </c>
      <c r="G458" s="8" t="s">
        <v>20</v>
      </c>
      <c r="H458" s="9">
        <v>0</v>
      </c>
      <c r="I458" s="9">
        <v>0</v>
      </c>
      <c r="J458" s="9" t="s">
        <v>20</v>
      </c>
      <c r="K458" s="6" t="s">
        <v>20</v>
      </c>
      <c r="L458" s="6" t="s">
        <v>599</v>
      </c>
      <c r="M458" s="10" t="s">
        <v>20</v>
      </c>
    </row>
    <row r="459" spans="1:13" ht="15.75" customHeight="1" x14ac:dyDescent="0.3">
      <c r="A459" s="11"/>
      <c r="B459" s="6"/>
      <c r="C459" s="12">
        <v>800</v>
      </c>
      <c r="D459" s="6" t="s">
        <v>99</v>
      </c>
      <c r="E459" s="6" t="s">
        <v>17</v>
      </c>
      <c r="F459" s="6" t="s">
        <v>47</v>
      </c>
      <c r="G459" s="8" t="s">
        <v>199</v>
      </c>
      <c r="H459" s="9">
        <v>1</v>
      </c>
      <c r="I459" s="9">
        <v>1</v>
      </c>
      <c r="J459" s="9" t="s">
        <v>20</v>
      </c>
      <c r="K459" s="6" t="s">
        <v>20</v>
      </c>
      <c r="L459" s="6" t="s">
        <v>612</v>
      </c>
      <c r="M459" s="10" t="s">
        <v>20</v>
      </c>
    </row>
    <row r="460" spans="1:13" ht="15.75" customHeight="1" x14ac:dyDescent="0.3">
      <c r="A460" s="11"/>
      <c r="B460" s="6"/>
      <c r="C460" s="12">
        <v>900</v>
      </c>
      <c r="D460" s="6" t="s">
        <v>41</v>
      </c>
      <c r="E460" s="6" t="s">
        <v>42</v>
      </c>
      <c r="F460" s="6" t="s">
        <v>43</v>
      </c>
      <c r="G460" s="8" t="s">
        <v>44</v>
      </c>
      <c r="H460" s="9">
        <v>1</v>
      </c>
      <c r="I460" s="9">
        <v>1</v>
      </c>
      <c r="J460" s="9" t="s">
        <v>20</v>
      </c>
      <c r="K460" s="6" t="s">
        <v>20</v>
      </c>
      <c r="L460" s="6" t="s">
        <v>613</v>
      </c>
      <c r="M460" s="10" t="s">
        <v>614</v>
      </c>
    </row>
    <row r="461" spans="1:13" ht="15.75" customHeight="1" x14ac:dyDescent="0.3">
      <c r="A461" s="11"/>
      <c r="B461" s="6" t="s">
        <v>615</v>
      </c>
      <c r="C461" s="7">
        <v>50476</v>
      </c>
      <c r="D461" s="6"/>
      <c r="E461" s="6"/>
      <c r="F461" s="6"/>
      <c r="G461" s="8"/>
      <c r="H461" s="9"/>
      <c r="I461" s="9"/>
      <c r="J461" s="9"/>
      <c r="K461" s="6"/>
      <c r="L461" s="6"/>
      <c r="M461" s="10"/>
    </row>
    <row r="462" spans="1:13" ht="15.75" customHeight="1" x14ac:dyDescent="0.3">
      <c r="A462" s="11"/>
      <c r="B462" s="6"/>
      <c r="C462" s="12">
        <v>100</v>
      </c>
      <c r="D462" s="6" t="s">
        <v>16</v>
      </c>
      <c r="E462" s="6" t="s">
        <v>17</v>
      </c>
      <c r="F462" s="6" t="s">
        <v>18</v>
      </c>
      <c r="G462" s="8" t="s">
        <v>19</v>
      </c>
      <c r="H462" s="9">
        <v>1</v>
      </c>
      <c r="I462" s="9">
        <v>1</v>
      </c>
      <c r="J462" s="9" t="s">
        <v>20</v>
      </c>
      <c r="K462" s="6" t="s">
        <v>20</v>
      </c>
      <c r="L462" s="6"/>
      <c r="M462" s="10" t="s">
        <v>20</v>
      </c>
    </row>
    <row r="463" spans="1:13" ht="15.75" customHeight="1" x14ac:dyDescent="0.3">
      <c r="A463" s="11"/>
      <c r="B463" s="6"/>
      <c r="C463" s="12">
        <v>101</v>
      </c>
      <c r="D463" s="6" t="s">
        <v>26</v>
      </c>
      <c r="E463" s="6" t="s">
        <v>17</v>
      </c>
      <c r="F463" s="6" t="s">
        <v>22</v>
      </c>
      <c r="G463" s="8" t="s">
        <v>28</v>
      </c>
      <c r="H463" s="9">
        <v>1</v>
      </c>
      <c r="I463" s="9">
        <v>0</v>
      </c>
      <c r="J463" s="9" t="s">
        <v>20</v>
      </c>
      <c r="K463" s="6" t="s">
        <v>20</v>
      </c>
      <c r="L463" s="14" t="s">
        <v>616</v>
      </c>
      <c r="M463" s="10" t="s">
        <v>617</v>
      </c>
    </row>
    <row r="464" spans="1:13" ht="15.75" customHeight="1" x14ac:dyDescent="0.3">
      <c r="A464" s="11"/>
      <c r="B464" s="6"/>
      <c r="C464" s="12">
        <v>102</v>
      </c>
      <c r="D464" s="6" t="s">
        <v>221</v>
      </c>
      <c r="E464" s="6" t="s">
        <v>37</v>
      </c>
      <c r="F464" s="6" t="s">
        <v>38</v>
      </c>
      <c r="G464" s="8" t="s">
        <v>20</v>
      </c>
      <c r="H464" s="9">
        <v>1</v>
      </c>
      <c r="I464" s="9">
        <v>0</v>
      </c>
      <c r="J464" s="9">
        <v>630</v>
      </c>
      <c r="K464" s="6" t="s">
        <v>20</v>
      </c>
      <c r="L464" s="6" t="s">
        <v>222</v>
      </c>
      <c r="M464" s="10" t="s">
        <v>618</v>
      </c>
    </row>
    <row r="465" spans="1:13" ht="15.75" customHeight="1" x14ac:dyDescent="0.3">
      <c r="A465" s="11"/>
      <c r="B465" s="6"/>
      <c r="C465" s="12">
        <v>103</v>
      </c>
      <c r="D465" s="6" t="s">
        <v>224</v>
      </c>
      <c r="E465" s="6" t="s">
        <v>17</v>
      </c>
      <c r="F465" s="6" t="s">
        <v>32</v>
      </c>
      <c r="G465" s="8" t="s">
        <v>33</v>
      </c>
      <c r="H465" s="9">
        <v>1</v>
      </c>
      <c r="I465" s="9">
        <v>0</v>
      </c>
      <c r="J465" s="9" t="s">
        <v>20</v>
      </c>
      <c r="K465" s="6" t="s">
        <v>20</v>
      </c>
      <c r="L465" s="6" t="s">
        <v>448</v>
      </c>
      <c r="M465" s="10" t="s">
        <v>322</v>
      </c>
    </row>
    <row r="466" spans="1:13" ht="15.75" customHeight="1" x14ac:dyDescent="0.3">
      <c r="A466" s="11"/>
      <c r="B466" s="6"/>
      <c r="C466" s="12">
        <v>104</v>
      </c>
      <c r="D466" s="6" t="s">
        <v>226</v>
      </c>
      <c r="E466" s="6" t="s">
        <v>17</v>
      </c>
      <c r="F466" s="6" t="s">
        <v>62</v>
      </c>
      <c r="G466" s="8" t="s">
        <v>23</v>
      </c>
      <c r="H466" s="9">
        <v>1</v>
      </c>
      <c r="I466" s="9">
        <v>0</v>
      </c>
      <c r="J466" s="9" t="s">
        <v>20</v>
      </c>
      <c r="K466" s="6" t="s">
        <v>20</v>
      </c>
      <c r="L466" s="6" t="s">
        <v>448</v>
      </c>
      <c r="M466" s="10" t="s">
        <v>619</v>
      </c>
    </row>
    <row r="467" spans="1:13" ht="15.75" customHeight="1" x14ac:dyDescent="0.3">
      <c r="A467" s="11"/>
      <c r="B467" s="6"/>
      <c r="C467" s="12">
        <v>105</v>
      </c>
      <c r="D467" s="6" t="s">
        <v>620</v>
      </c>
      <c r="E467" s="6" t="s">
        <v>37</v>
      </c>
      <c r="F467" s="6" t="s">
        <v>150</v>
      </c>
      <c r="G467" s="8" t="s">
        <v>20</v>
      </c>
      <c r="H467" s="9">
        <v>0</v>
      </c>
      <c r="I467" s="9">
        <v>0</v>
      </c>
      <c r="J467" s="9">
        <v>627</v>
      </c>
      <c r="K467" s="6" t="s">
        <v>20</v>
      </c>
      <c r="L467" s="6" t="s">
        <v>222</v>
      </c>
      <c r="M467" s="10" t="s">
        <v>621</v>
      </c>
    </row>
    <row r="468" spans="1:13" ht="15.75" customHeight="1" x14ac:dyDescent="0.3">
      <c r="A468" s="11"/>
      <c r="B468" s="6"/>
      <c r="C468" s="12">
        <v>106</v>
      </c>
      <c r="D468" s="6" t="s">
        <v>41</v>
      </c>
      <c r="E468" s="6" t="s">
        <v>42</v>
      </c>
      <c r="F468" s="6" t="s">
        <v>43</v>
      </c>
      <c r="G468" s="8" t="s">
        <v>44</v>
      </c>
      <c r="H468" s="9">
        <v>1</v>
      </c>
      <c r="I468" s="9">
        <v>1</v>
      </c>
      <c r="J468" s="9" t="s">
        <v>20</v>
      </c>
      <c r="K468" s="6" t="s">
        <v>20</v>
      </c>
      <c r="L468" s="6" t="s">
        <v>214</v>
      </c>
      <c r="M468" s="10" t="s">
        <v>622</v>
      </c>
    </row>
    <row r="469" spans="1:13" ht="15.75" customHeight="1" x14ac:dyDescent="0.3">
      <c r="A469" s="11"/>
      <c r="B469" s="6"/>
      <c r="C469" s="12">
        <v>107</v>
      </c>
      <c r="D469" s="6" t="s">
        <v>232</v>
      </c>
      <c r="E469" s="6" t="s">
        <v>233</v>
      </c>
      <c r="F469" s="6" t="s">
        <v>234</v>
      </c>
      <c r="G469" s="8" t="s">
        <v>20</v>
      </c>
      <c r="H469" s="9">
        <v>0</v>
      </c>
      <c r="I469" s="9">
        <v>0</v>
      </c>
      <c r="J469" s="9" t="s">
        <v>20</v>
      </c>
      <c r="K469" s="6" t="s">
        <v>20</v>
      </c>
      <c r="L469" s="6"/>
      <c r="M469" s="10" t="s">
        <v>20</v>
      </c>
    </row>
    <row r="470" spans="1:13" ht="15.75" customHeight="1" x14ac:dyDescent="0.3">
      <c r="A470" s="11"/>
      <c r="B470" s="6"/>
      <c r="C470" s="12">
        <v>108</v>
      </c>
      <c r="D470" s="6" t="s">
        <v>221</v>
      </c>
      <c r="E470" s="6" t="s">
        <v>17</v>
      </c>
      <c r="F470" s="6" t="s">
        <v>27</v>
      </c>
      <c r="G470" s="8" t="s">
        <v>157</v>
      </c>
      <c r="H470" s="9">
        <v>0</v>
      </c>
      <c r="I470" s="9">
        <v>0</v>
      </c>
      <c r="J470" s="9" t="s">
        <v>20</v>
      </c>
      <c r="K470" s="6" t="s">
        <v>20</v>
      </c>
      <c r="L470" s="6"/>
      <c r="M470" s="10" t="s">
        <v>20</v>
      </c>
    </row>
    <row r="471" spans="1:13" ht="15.75" customHeight="1" x14ac:dyDescent="0.3">
      <c r="A471" s="11"/>
      <c r="B471" s="6"/>
      <c r="C471" s="12">
        <v>109</v>
      </c>
      <c r="D471" s="6" t="s">
        <v>623</v>
      </c>
      <c r="E471" s="6" t="s">
        <v>77</v>
      </c>
      <c r="F471" s="6" t="s">
        <v>624</v>
      </c>
      <c r="G471" s="8" t="s">
        <v>20</v>
      </c>
      <c r="H471" s="9">
        <v>0</v>
      </c>
      <c r="I471" s="9">
        <v>0</v>
      </c>
      <c r="J471" s="9" t="s">
        <v>20</v>
      </c>
      <c r="K471" s="6" t="s">
        <v>20</v>
      </c>
      <c r="L471" s="6" t="s">
        <v>41</v>
      </c>
      <c r="M471" s="10" t="s">
        <v>625</v>
      </c>
    </row>
    <row r="472" spans="1:13" ht="15.75" customHeight="1" x14ac:dyDescent="0.3">
      <c r="A472" s="11"/>
      <c r="B472" s="6" t="s">
        <v>626</v>
      </c>
      <c r="C472" s="7">
        <v>50474</v>
      </c>
      <c r="D472" s="6"/>
      <c r="E472" s="6"/>
      <c r="F472" s="6"/>
      <c r="G472" s="8"/>
      <c r="H472" s="9"/>
      <c r="I472" s="9"/>
      <c r="J472" s="9"/>
      <c r="K472" s="6"/>
      <c r="L472" s="6"/>
      <c r="M472" s="10"/>
    </row>
    <row r="473" spans="1:13" ht="15.75" customHeight="1" x14ac:dyDescent="0.3">
      <c r="A473" s="11"/>
      <c r="B473" s="6"/>
      <c r="C473" s="12">
        <v>100</v>
      </c>
      <c r="D473" s="6" t="s">
        <v>16</v>
      </c>
      <c r="E473" s="6" t="s">
        <v>17</v>
      </c>
      <c r="F473" s="6" t="s">
        <v>18</v>
      </c>
      <c r="G473" s="8" t="s">
        <v>19</v>
      </c>
      <c r="H473" s="9">
        <v>1</v>
      </c>
      <c r="I473" s="9">
        <v>1</v>
      </c>
      <c r="J473" s="9" t="s">
        <v>20</v>
      </c>
      <c r="K473" s="6" t="s">
        <v>20</v>
      </c>
      <c r="L473" s="6"/>
      <c r="M473" s="10" t="s">
        <v>20</v>
      </c>
    </row>
    <row r="474" spans="1:13" ht="15.75" customHeight="1" x14ac:dyDescent="0.3">
      <c r="A474" s="11"/>
      <c r="B474" s="6"/>
      <c r="C474" s="12">
        <v>101</v>
      </c>
      <c r="D474" s="6" t="s">
        <v>627</v>
      </c>
      <c r="E474" s="6" t="s">
        <v>17</v>
      </c>
      <c r="F474" s="6" t="s">
        <v>22</v>
      </c>
      <c r="G474" s="8" t="s">
        <v>28</v>
      </c>
      <c r="H474" s="9">
        <v>1</v>
      </c>
      <c r="I474" s="9">
        <v>0</v>
      </c>
      <c r="J474" s="9" t="s">
        <v>20</v>
      </c>
      <c r="K474" s="6" t="s">
        <v>20</v>
      </c>
      <c r="L474" s="6" t="s">
        <v>29</v>
      </c>
      <c r="M474" s="10" t="s">
        <v>628</v>
      </c>
    </row>
    <row r="475" spans="1:13" ht="15.75" customHeight="1" x14ac:dyDescent="0.3">
      <c r="A475" s="11"/>
      <c r="B475" s="6"/>
      <c r="C475" s="12">
        <v>102</v>
      </c>
      <c r="D475" s="6" t="s">
        <v>221</v>
      </c>
      <c r="E475" s="6" t="s">
        <v>37</v>
      </c>
      <c r="F475" s="6" t="s">
        <v>38</v>
      </c>
      <c r="G475" s="8" t="s">
        <v>20</v>
      </c>
      <c r="H475" s="9">
        <v>1</v>
      </c>
      <c r="I475" s="9">
        <v>0</v>
      </c>
      <c r="J475" s="9">
        <v>630</v>
      </c>
      <c r="K475" s="6" t="s">
        <v>20</v>
      </c>
      <c r="L475" s="6" t="s">
        <v>222</v>
      </c>
      <c r="M475" s="10" t="s">
        <v>629</v>
      </c>
    </row>
    <row r="476" spans="1:13" ht="15.75" customHeight="1" x14ac:dyDescent="0.3">
      <c r="A476" s="11"/>
      <c r="B476" s="6"/>
      <c r="C476" s="12">
        <v>103</v>
      </c>
      <c r="D476" s="6" t="s">
        <v>224</v>
      </c>
      <c r="E476" s="6" t="s">
        <v>17</v>
      </c>
      <c r="F476" s="6" t="s">
        <v>32</v>
      </c>
      <c r="G476" s="8" t="s">
        <v>33</v>
      </c>
      <c r="H476" s="9">
        <v>1</v>
      </c>
      <c r="I476" s="9">
        <v>0</v>
      </c>
      <c r="J476" s="9" t="s">
        <v>20</v>
      </c>
      <c r="K476" s="6" t="s">
        <v>20</v>
      </c>
      <c r="L476" s="6" t="s">
        <v>448</v>
      </c>
      <c r="M476" s="10" t="s">
        <v>630</v>
      </c>
    </row>
    <row r="477" spans="1:13" ht="15.75" customHeight="1" x14ac:dyDescent="0.3">
      <c r="A477" s="11"/>
      <c r="B477" s="6"/>
      <c r="C477" s="12">
        <v>104</v>
      </c>
      <c r="D477" s="6" t="s">
        <v>226</v>
      </c>
      <c r="E477" s="6" t="s">
        <v>17</v>
      </c>
      <c r="F477" s="6" t="s">
        <v>62</v>
      </c>
      <c r="G477" s="8" t="s">
        <v>23</v>
      </c>
      <c r="H477" s="9">
        <v>1</v>
      </c>
      <c r="I477" s="9">
        <v>0</v>
      </c>
      <c r="J477" s="9" t="s">
        <v>20</v>
      </c>
      <c r="K477" s="6" t="s">
        <v>20</v>
      </c>
      <c r="L477" s="6" t="s">
        <v>448</v>
      </c>
      <c r="M477" s="10" t="s">
        <v>322</v>
      </c>
    </row>
    <row r="478" spans="1:13" ht="15.75" customHeight="1" x14ac:dyDescent="0.3">
      <c r="A478" s="11"/>
      <c r="B478" s="6"/>
      <c r="C478" s="12">
        <v>105</v>
      </c>
      <c r="D478" s="6" t="s">
        <v>631</v>
      </c>
      <c r="E478" s="6" t="s">
        <v>37</v>
      </c>
      <c r="F478" s="6" t="s">
        <v>139</v>
      </c>
      <c r="G478" s="8" t="s">
        <v>20</v>
      </c>
      <c r="H478" s="9">
        <v>1</v>
      </c>
      <c r="I478" s="9">
        <v>0</v>
      </c>
      <c r="J478" s="9">
        <v>67</v>
      </c>
      <c r="K478" s="6" t="s">
        <v>20</v>
      </c>
      <c r="L478" s="14" t="s">
        <v>632</v>
      </c>
      <c r="M478" s="10" t="s">
        <v>633</v>
      </c>
    </row>
    <row r="479" spans="1:13" ht="15.75" customHeight="1" x14ac:dyDescent="0.3">
      <c r="A479" s="11"/>
      <c r="B479" s="6"/>
      <c r="C479" s="12">
        <v>106</v>
      </c>
      <c r="D479" s="6" t="s">
        <v>634</v>
      </c>
      <c r="E479" s="6" t="s">
        <v>17</v>
      </c>
      <c r="F479" s="6" t="s">
        <v>141</v>
      </c>
      <c r="G479" s="8" t="s">
        <v>48</v>
      </c>
      <c r="H479" s="9">
        <v>1</v>
      </c>
      <c r="I479" s="9">
        <v>1</v>
      </c>
      <c r="J479" s="9" t="s">
        <v>20</v>
      </c>
      <c r="K479" s="6" t="s">
        <v>20</v>
      </c>
      <c r="L479" s="6"/>
      <c r="M479" s="10" t="s">
        <v>20</v>
      </c>
    </row>
    <row r="480" spans="1:13" ht="15.75" customHeight="1" x14ac:dyDescent="0.3">
      <c r="A480" s="11"/>
      <c r="B480" s="6"/>
      <c r="C480" s="12">
        <v>107</v>
      </c>
      <c r="D480" s="6" t="s">
        <v>41</v>
      </c>
      <c r="E480" s="6" t="s">
        <v>77</v>
      </c>
      <c r="F480" s="6" t="s">
        <v>81</v>
      </c>
      <c r="G480" s="8" t="s">
        <v>107</v>
      </c>
      <c r="H480" s="9">
        <v>1</v>
      </c>
      <c r="I480" s="9">
        <v>1</v>
      </c>
      <c r="J480" s="9" t="s">
        <v>20</v>
      </c>
      <c r="K480" s="6" t="s">
        <v>20</v>
      </c>
      <c r="L480" s="6"/>
      <c r="M480" s="10" t="s">
        <v>20</v>
      </c>
    </row>
    <row r="481" spans="1:13" ht="15.75" customHeight="1" x14ac:dyDescent="0.3">
      <c r="A481" s="11"/>
      <c r="B481" s="6"/>
      <c r="C481" s="12">
        <v>108</v>
      </c>
      <c r="D481" s="6" t="s">
        <v>55</v>
      </c>
      <c r="E481" s="6" t="s">
        <v>42</v>
      </c>
      <c r="F481" s="6" t="s">
        <v>43</v>
      </c>
      <c r="G481" s="8" t="s">
        <v>44</v>
      </c>
      <c r="H481" s="9">
        <v>1</v>
      </c>
      <c r="I481" s="9">
        <v>0</v>
      </c>
      <c r="J481" s="9" t="s">
        <v>20</v>
      </c>
      <c r="K481" s="6" t="s">
        <v>20</v>
      </c>
      <c r="L481" s="6" t="s">
        <v>214</v>
      </c>
      <c r="M481" s="10" t="s">
        <v>635</v>
      </c>
    </row>
    <row r="482" spans="1:13" ht="15.75" customHeight="1" x14ac:dyDescent="0.3">
      <c r="A482" s="11"/>
      <c r="B482" s="6"/>
      <c r="C482" s="12">
        <v>109</v>
      </c>
      <c r="D482" s="6" t="s">
        <v>232</v>
      </c>
      <c r="E482" s="6" t="s">
        <v>233</v>
      </c>
      <c r="F482" s="6" t="s">
        <v>234</v>
      </c>
      <c r="G482" s="8" t="s">
        <v>20</v>
      </c>
      <c r="H482" s="9">
        <v>0</v>
      </c>
      <c r="I482" s="9">
        <v>0</v>
      </c>
      <c r="J482" s="9" t="s">
        <v>20</v>
      </c>
      <c r="K482" s="6" t="s">
        <v>20</v>
      </c>
      <c r="L482" s="6"/>
      <c r="M482" s="10" t="s">
        <v>20</v>
      </c>
    </row>
    <row r="483" spans="1:13" ht="15.75" customHeight="1" x14ac:dyDescent="0.3">
      <c r="A483" s="11"/>
      <c r="B483" s="6"/>
      <c r="C483" s="12">
        <v>110</v>
      </c>
      <c r="D483" s="6" t="s">
        <v>636</v>
      </c>
      <c r="E483" s="6" t="s">
        <v>17</v>
      </c>
      <c r="F483" s="6" t="s">
        <v>27</v>
      </c>
      <c r="G483" s="8" t="s">
        <v>157</v>
      </c>
      <c r="H483" s="9">
        <v>0</v>
      </c>
      <c r="I483" s="9">
        <v>0</v>
      </c>
      <c r="J483" s="9" t="s">
        <v>20</v>
      </c>
      <c r="K483" s="6" t="s">
        <v>20</v>
      </c>
      <c r="L483" s="6"/>
      <c r="M483" s="10" t="s">
        <v>20</v>
      </c>
    </row>
    <row r="484" spans="1:13" ht="15.75" customHeight="1" x14ac:dyDescent="0.3">
      <c r="A484" s="11"/>
      <c r="B484" s="6"/>
      <c r="C484" s="12">
        <v>111</v>
      </c>
      <c r="D484" s="6" t="s">
        <v>631</v>
      </c>
      <c r="E484" s="6" t="s">
        <v>233</v>
      </c>
      <c r="F484" s="6" t="s">
        <v>637</v>
      </c>
      <c r="G484" s="8" t="s">
        <v>63</v>
      </c>
      <c r="H484" s="9">
        <v>0</v>
      </c>
      <c r="I484" s="9">
        <v>0</v>
      </c>
      <c r="J484" s="9" t="s">
        <v>20</v>
      </c>
      <c r="K484" s="6" t="s">
        <v>20</v>
      </c>
      <c r="L484" s="6"/>
      <c r="M484" s="10" t="s">
        <v>20</v>
      </c>
    </row>
    <row r="485" spans="1:13" ht="15.75" customHeight="1" x14ac:dyDescent="0.3">
      <c r="A485" s="11"/>
      <c r="B485" s="6" t="s">
        <v>638</v>
      </c>
      <c r="C485" s="7">
        <v>50471</v>
      </c>
      <c r="D485" s="6"/>
      <c r="E485" s="6"/>
      <c r="F485" s="6"/>
      <c r="G485" s="8"/>
      <c r="H485" s="9"/>
      <c r="I485" s="9"/>
      <c r="J485" s="9"/>
      <c r="K485" s="6"/>
      <c r="L485" s="6"/>
      <c r="M485" s="10"/>
    </row>
    <row r="486" spans="1:13" ht="15.75" customHeight="1" x14ac:dyDescent="0.3">
      <c r="A486" s="11"/>
      <c r="B486" s="6"/>
      <c r="C486" s="12">
        <v>100</v>
      </c>
      <c r="D486" s="6" t="s">
        <v>16</v>
      </c>
      <c r="E486" s="6" t="s">
        <v>17</v>
      </c>
      <c r="F486" s="6" t="s">
        <v>18</v>
      </c>
      <c r="G486" s="8" t="s">
        <v>19</v>
      </c>
      <c r="H486" s="9">
        <v>1</v>
      </c>
      <c r="I486" s="9">
        <v>1</v>
      </c>
      <c r="J486" s="9" t="s">
        <v>20</v>
      </c>
      <c r="K486" s="6" t="s">
        <v>20</v>
      </c>
      <c r="L486" s="6"/>
      <c r="M486" s="10" t="s">
        <v>20</v>
      </c>
    </row>
    <row r="487" spans="1:13" ht="15.75" customHeight="1" x14ac:dyDescent="0.3">
      <c r="A487" s="11"/>
      <c r="B487" s="6"/>
      <c r="C487" s="12">
        <v>101</v>
      </c>
      <c r="D487" s="6" t="s">
        <v>120</v>
      </c>
      <c r="E487" s="6" t="s">
        <v>17</v>
      </c>
      <c r="F487" s="6" t="s">
        <v>22</v>
      </c>
      <c r="G487" s="8" t="s">
        <v>145</v>
      </c>
      <c r="H487" s="9">
        <v>0</v>
      </c>
      <c r="I487" s="9">
        <v>0</v>
      </c>
      <c r="J487" s="9" t="s">
        <v>20</v>
      </c>
      <c r="K487" s="6" t="s">
        <v>20</v>
      </c>
      <c r="L487" s="6" t="s">
        <v>639</v>
      </c>
      <c r="M487" s="10" t="s">
        <v>640</v>
      </c>
    </row>
    <row r="488" spans="1:13" ht="15.75" customHeight="1" x14ac:dyDescent="0.3">
      <c r="A488" s="11"/>
      <c r="B488" s="6"/>
      <c r="C488" s="12">
        <v>200</v>
      </c>
      <c r="D488" s="6" t="s">
        <v>114</v>
      </c>
      <c r="E488" s="6" t="s">
        <v>37</v>
      </c>
      <c r="F488" s="6" t="s">
        <v>38</v>
      </c>
      <c r="G488" s="8" t="s">
        <v>20</v>
      </c>
      <c r="H488" s="9">
        <v>1</v>
      </c>
      <c r="I488" s="9">
        <v>0</v>
      </c>
      <c r="J488" s="9" t="s">
        <v>20</v>
      </c>
      <c r="K488" s="6" t="s">
        <v>641</v>
      </c>
      <c r="L488" s="6" t="s">
        <v>642</v>
      </c>
      <c r="M488" s="10" t="s">
        <v>643</v>
      </c>
    </row>
    <row r="489" spans="1:13" ht="15.75" customHeight="1" x14ac:dyDescent="0.3">
      <c r="A489" s="11"/>
      <c r="B489" s="6"/>
      <c r="C489" s="12">
        <v>201</v>
      </c>
      <c r="D489" s="6" t="s">
        <v>117</v>
      </c>
      <c r="E489" s="6" t="s">
        <v>37</v>
      </c>
      <c r="F489" s="6" t="s">
        <v>110</v>
      </c>
      <c r="G489" s="8" t="s">
        <v>20</v>
      </c>
      <c r="H489" s="9">
        <v>1</v>
      </c>
      <c r="I489" s="9">
        <v>0</v>
      </c>
      <c r="J489" s="9" t="s">
        <v>20</v>
      </c>
      <c r="K489" s="6" t="s">
        <v>20</v>
      </c>
      <c r="L489" s="6"/>
      <c r="M489" s="10" t="s">
        <v>644</v>
      </c>
    </row>
    <row r="490" spans="1:13" ht="15.75" customHeight="1" x14ac:dyDescent="0.3">
      <c r="A490" s="11"/>
      <c r="B490" s="6"/>
      <c r="C490" s="12">
        <v>202</v>
      </c>
      <c r="D490" s="6" t="s">
        <v>645</v>
      </c>
      <c r="E490" s="6" t="s">
        <v>17</v>
      </c>
      <c r="F490" s="6" t="s">
        <v>27</v>
      </c>
      <c r="G490" s="8" t="s">
        <v>63</v>
      </c>
      <c r="H490" s="9">
        <v>1</v>
      </c>
      <c r="I490" s="9">
        <v>0</v>
      </c>
      <c r="J490" s="9" t="s">
        <v>20</v>
      </c>
      <c r="K490" s="6" t="s">
        <v>20</v>
      </c>
      <c r="L490" s="14" t="s">
        <v>646</v>
      </c>
      <c r="M490" s="10" t="s">
        <v>647</v>
      </c>
    </row>
    <row r="491" spans="1:13" ht="15.75" customHeight="1" x14ac:dyDescent="0.3">
      <c r="A491" s="11"/>
      <c r="B491" s="6"/>
      <c r="C491" s="12">
        <v>203</v>
      </c>
      <c r="D491" s="6" t="s">
        <v>228</v>
      </c>
      <c r="E491" s="6" t="s">
        <v>17</v>
      </c>
      <c r="F491" s="6" t="s">
        <v>141</v>
      </c>
      <c r="G491" s="8" t="s">
        <v>28</v>
      </c>
      <c r="H491" s="9">
        <v>1</v>
      </c>
      <c r="I491" s="9">
        <v>0</v>
      </c>
      <c r="J491" s="9" t="s">
        <v>20</v>
      </c>
      <c r="K491" s="6" t="s">
        <v>20</v>
      </c>
      <c r="L491" s="6" t="s">
        <v>229</v>
      </c>
      <c r="M491" s="10" t="s">
        <v>648</v>
      </c>
    </row>
    <row r="492" spans="1:13" ht="15.75" customHeight="1" x14ac:dyDescent="0.3">
      <c r="A492" s="11"/>
      <c r="B492" s="6"/>
      <c r="C492" s="12">
        <v>204</v>
      </c>
      <c r="D492" s="6" t="s">
        <v>221</v>
      </c>
      <c r="E492" s="6" t="s">
        <v>37</v>
      </c>
      <c r="F492" s="6" t="s">
        <v>139</v>
      </c>
      <c r="G492" s="8" t="s">
        <v>20</v>
      </c>
      <c r="H492" s="9">
        <v>1</v>
      </c>
      <c r="I492" s="9">
        <v>0</v>
      </c>
      <c r="J492" s="9">
        <v>630</v>
      </c>
      <c r="K492" s="6" t="s">
        <v>20</v>
      </c>
      <c r="L492" s="6"/>
      <c r="M492" s="10" t="s">
        <v>649</v>
      </c>
    </row>
    <row r="493" spans="1:13" ht="15.75" customHeight="1" x14ac:dyDescent="0.3">
      <c r="A493" s="11"/>
      <c r="B493" s="6"/>
      <c r="C493" s="12">
        <v>300</v>
      </c>
      <c r="D493" s="6" t="s">
        <v>224</v>
      </c>
      <c r="E493" s="6" t="s">
        <v>17</v>
      </c>
      <c r="F493" s="6" t="s">
        <v>62</v>
      </c>
      <c r="G493" s="8" t="s">
        <v>33</v>
      </c>
      <c r="H493" s="9">
        <v>1</v>
      </c>
      <c r="I493" s="9">
        <v>0</v>
      </c>
      <c r="J493" s="9" t="s">
        <v>20</v>
      </c>
      <c r="K493" s="6" t="s">
        <v>20</v>
      </c>
      <c r="L493" s="6" t="s">
        <v>448</v>
      </c>
      <c r="M493" s="10" t="s">
        <v>650</v>
      </c>
    </row>
    <row r="494" spans="1:13" ht="15.75" customHeight="1" x14ac:dyDescent="0.3">
      <c r="A494" s="11"/>
      <c r="B494" s="6"/>
      <c r="C494" s="12">
        <v>301</v>
      </c>
      <c r="D494" s="6" t="s">
        <v>226</v>
      </c>
      <c r="E494" s="6" t="s">
        <v>17</v>
      </c>
      <c r="F494" s="6" t="s">
        <v>47</v>
      </c>
      <c r="G494" s="8" t="s">
        <v>23</v>
      </c>
      <c r="H494" s="9">
        <v>1</v>
      </c>
      <c r="I494" s="9">
        <v>0</v>
      </c>
      <c r="J494" s="9" t="s">
        <v>20</v>
      </c>
      <c r="K494" s="6" t="s">
        <v>20</v>
      </c>
      <c r="L494" s="6" t="s">
        <v>448</v>
      </c>
      <c r="M494" s="10" t="s">
        <v>650</v>
      </c>
    </row>
    <row r="495" spans="1:13" ht="15.75" customHeight="1" x14ac:dyDescent="0.3">
      <c r="A495" s="11"/>
      <c r="B495" s="6"/>
      <c r="C495" s="12">
        <v>400</v>
      </c>
      <c r="D495" s="6" t="s">
        <v>651</v>
      </c>
      <c r="E495" s="6" t="s">
        <v>37</v>
      </c>
      <c r="F495" s="6" t="s">
        <v>150</v>
      </c>
      <c r="G495" s="8" t="s">
        <v>20</v>
      </c>
      <c r="H495" s="9">
        <v>1</v>
      </c>
      <c r="I495" s="9">
        <v>1</v>
      </c>
      <c r="J495" s="9" t="s">
        <v>20</v>
      </c>
      <c r="K495" s="6" t="s">
        <v>20</v>
      </c>
      <c r="L495" s="6" t="s">
        <v>639</v>
      </c>
      <c r="M495" s="10" t="s">
        <v>652</v>
      </c>
    </row>
    <row r="496" spans="1:13" ht="15.75" customHeight="1" x14ac:dyDescent="0.3">
      <c r="A496" s="11"/>
      <c r="B496" s="6"/>
      <c r="C496" s="12">
        <v>401</v>
      </c>
      <c r="D496" s="6" t="s">
        <v>653</v>
      </c>
      <c r="E496" s="6" t="s">
        <v>37</v>
      </c>
      <c r="F496" s="6" t="s">
        <v>115</v>
      </c>
      <c r="G496" s="8" t="s">
        <v>20</v>
      </c>
      <c r="H496" s="9">
        <v>1</v>
      </c>
      <c r="I496" s="9">
        <v>1</v>
      </c>
      <c r="J496" s="9">
        <v>767</v>
      </c>
      <c r="K496" s="6" t="s">
        <v>20</v>
      </c>
      <c r="L496" s="6" t="s">
        <v>222</v>
      </c>
      <c r="M496" s="10" t="s">
        <v>654</v>
      </c>
    </row>
    <row r="497" spans="1:13" ht="15.75" customHeight="1" x14ac:dyDescent="0.3">
      <c r="A497" s="11"/>
      <c r="B497" s="6"/>
      <c r="C497" s="12">
        <v>402</v>
      </c>
      <c r="D497" s="6" t="s">
        <v>128</v>
      </c>
      <c r="E497" s="6" t="s">
        <v>17</v>
      </c>
      <c r="F497" s="6" t="s">
        <v>129</v>
      </c>
      <c r="G497" s="8" t="s">
        <v>130</v>
      </c>
      <c r="H497" s="9">
        <v>1</v>
      </c>
      <c r="I497" s="9">
        <v>1</v>
      </c>
      <c r="J497" s="9" t="s">
        <v>20</v>
      </c>
      <c r="K497" s="6" t="s">
        <v>20</v>
      </c>
      <c r="L497" s="6"/>
      <c r="M497" s="10" t="s">
        <v>20</v>
      </c>
    </row>
    <row r="498" spans="1:13" ht="15.75" customHeight="1" x14ac:dyDescent="0.3">
      <c r="A498" s="11"/>
      <c r="B498" s="6"/>
      <c r="C498" s="12">
        <v>403</v>
      </c>
      <c r="D498" s="6" t="s">
        <v>653</v>
      </c>
      <c r="E498" s="6" t="s">
        <v>233</v>
      </c>
      <c r="F498" s="6" t="s">
        <v>655</v>
      </c>
      <c r="G498" s="8" t="s">
        <v>20</v>
      </c>
      <c r="H498" s="9">
        <v>0</v>
      </c>
      <c r="I498" s="9">
        <v>0</v>
      </c>
      <c r="J498" s="9" t="s">
        <v>20</v>
      </c>
      <c r="K498" s="6" t="s">
        <v>20</v>
      </c>
      <c r="L498" s="14" t="s">
        <v>656</v>
      </c>
      <c r="M498" s="10" t="s">
        <v>657</v>
      </c>
    </row>
    <row r="499" spans="1:13" ht="15.75" customHeight="1" x14ac:dyDescent="0.3">
      <c r="A499" s="11"/>
      <c r="B499" s="6"/>
      <c r="C499" s="12">
        <v>404</v>
      </c>
      <c r="D499" s="6" t="s">
        <v>651</v>
      </c>
      <c r="E499" s="6" t="s">
        <v>17</v>
      </c>
      <c r="F499" s="6" t="s">
        <v>133</v>
      </c>
      <c r="G499" s="8" t="s">
        <v>48</v>
      </c>
      <c r="H499" s="9">
        <v>0</v>
      </c>
      <c r="I499" s="9">
        <v>0</v>
      </c>
      <c r="J499" s="9" t="s">
        <v>20</v>
      </c>
      <c r="K499" s="6" t="s">
        <v>20</v>
      </c>
      <c r="L499" s="6" t="s">
        <v>658</v>
      </c>
      <c r="M499" s="10" t="s">
        <v>659</v>
      </c>
    </row>
    <row r="500" spans="1:13" ht="15.75" customHeight="1" x14ac:dyDescent="0.3">
      <c r="A500" s="11"/>
      <c r="B500" s="6"/>
      <c r="C500" s="12">
        <v>405</v>
      </c>
      <c r="D500" s="6" t="s">
        <v>221</v>
      </c>
      <c r="E500" s="6" t="s">
        <v>17</v>
      </c>
      <c r="F500" s="6" t="s">
        <v>154</v>
      </c>
      <c r="G500" s="8" t="s">
        <v>157</v>
      </c>
      <c r="H500" s="9">
        <v>0</v>
      </c>
      <c r="I500" s="9">
        <v>0</v>
      </c>
      <c r="J500" s="9" t="s">
        <v>20</v>
      </c>
      <c r="K500" s="6" t="s">
        <v>20</v>
      </c>
      <c r="L500" s="6" t="s">
        <v>660</v>
      </c>
      <c r="M500" s="10" t="s">
        <v>20</v>
      </c>
    </row>
    <row r="501" spans="1:13" ht="15.75" customHeight="1" x14ac:dyDescent="0.3">
      <c r="A501" s="11"/>
      <c r="B501" s="6"/>
      <c r="C501" s="12">
        <v>500</v>
      </c>
      <c r="D501" s="6" t="s">
        <v>41</v>
      </c>
      <c r="E501" s="6" t="s">
        <v>42</v>
      </c>
      <c r="F501" s="6" t="s">
        <v>43</v>
      </c>
      <c r="G501" s="8" t="s">
        <v>44</v>
      </c>
      <c r="H501" s="9">
        <v>1</v>
      </c>
      <c r="I501" s="9">
        <v>0</v>
      </c>
      <c r="J501" s="9" t="s">
        <v>20</v>
      </c>
      <c r="K501" s="6" t="s">
        <v>20</v>
      </c>
      <c r="L501" s="6" t="s">
        <v>160</v>
      </c>
      <c r="M501" s="10" t="s">
        <v>661</v>
      </c>
    </row>
    <row r="502" spans="1:13" ht="15.75" customHeight="1" x14ac:dyDescent="0.3">
      <c r="A502" s="11"/>
      <c r="B502" s="6" t="s">
        <v>662</v>
      </c>
      <c r="C502" s="7">
        <v>51069</v>
      </c>
      <c r="D502" s="6"/>
      <c r="E502" s="6"/>
      <c r="F502" s="6"/>
      <c r="G502" s="8"/>
      <c r="H502" s="9"/>
      <c r="I502" s="9"/>
      <c r="J502" s="9"/>
      <c r="K502" s="6"/>
      <c r="L502" s="6"/>
      <c r="M502" s="10"/>
    </row>
    <row r="503" spans="1:13" ht="15.75" customHeight="1" x14ac:dyDescent="0.3">
      <c r="A503" s="11"/>
      <c r="B503" s="6"/>
      <c r="C503" s="12">
        <v>1</v>
      </c>
      <c r="D503" s="6" t="s">
        <v>16</v>
      </c>
      <c r="E503" s="6" t="s">
        <v>17</v>
      </c>
      <c r="F503" s="6" t="s">
        <v>18</v>
      </c>
      <c r="G503" s="8" t="s">
        <v>19</v>
      </c>
      <c r="H503" s="9">
        <v>1</v>
      </c>
      <c r="I503" s="9">
        <v>1</v>
      </c>
      <c r="J503" s="9" t="s">
        <v>20</v>
      </c>
      <c r="K503" s="6" t="s">
        <v>20</v>
      </c>
      <c r="L503" s="6"/>
      <c r="M503" s="10" t="s">
        <v>20</v>
      </c>
    </row>
    <row r="504" spans="1:13" ht="15.75" customHeight="1" x14ac:dyDescent="0.3">
      <c r="A504" s="11"/>
      <c r="B504" s="6"/>
      <c r="C504" s="12">
        <v>2</v>
      </c>
      <c r="D504" s="6" t="s">
        <v>26</v>
      </c>
      <c r="E504" s="6" t="s">
        <v>17</v>
      </c>
      <c r="F504" s="6" t="s">
        <v>22</v>
      </c>
      <c r="G504" s="8" t="s">
        <v>28</v>
      </c>
      <c r="H504" s="9">
        <v>1</v>
      </c>
      <c r="I504" s="9">
        <v>0</v>
      </c>
      <c r="J504" s="9" t="s">
        <v>20</v>
      </c>
      <c r="K504" s="6" t="s">
        <v>20</v>
      </c>
      <c r="L504" s="6" t="s">
        <v>616</v>
      </c>
      <c r="M504" s="10" t="s">
        <v>663</v>
      </c>
    </row>
    <row r="505" spans="1:13" ht="15.75" customHeight="1" x14ac:dyDescent="0.3">
      <c r="A505" s="11"/>
      <c r="B505" s="6"/>
      <c r="C505" s="12">
        <v>3</v>
      </c>
      <c r="D505" s="6" t="s">
        <v>221</v>
      </c>
      <c r="E505" s="6" t="s">
        <v>37</v>
      </c>
      <c r="F505" s="6" t="s">
        <v>38</v>
      </c>
      <c r="G505" s="8" t="s">
        <v>20</v>
      </c>
      <c r="H505" s="9">
        <v>1</v>
      </c>
      <c r="I505" s="9">
        <v>0</v>
      </c>
      <c r="J505" s="9">
        <v>630</v>
      </c>
      <c r="K505" s="6" t="s">
        <v>20</v>
      </c>
      <c r="L505" s="6"/>
      <c r="M505" s="10" t="s">
        <v>664</v>
      </c>
    </row>
    <row r="506" spans="1:13" ht="15.75" customHeight="1" x14ac:dyDescent="0.3">
      <c r="A506" s="11"/>
      <c r="B506" s="6"/>
      <c r="C506" s="12">
        <v>4</v>
      </c>
      <c r="D506" s="6" t="s">
        <v>224</v>
      </c>
      <c r="E506" s="6" t="s">
        <v>17</v>
      </c>
      <c r="F506" s="6" t="s">
        <v>32</v>
      </c>
      <c r="G506" s="8" t="s">
        <v>33</v>
      </c>
      <c r="H506" s="9">
        <v>1</v>
      </c>
      <c r="I506" s="9">
        <v>0</v>
      </c>
      <c r="J506" s="9" t="s">
        <v>20</v>
      </c>
      <c r="K506" s="6" t="s">
        <v>20</v>
      </c>
      <c r="L506" s="6" t="s">
        <v>448</v>
      </c>
      <c r="M506" s="10" t="s">
        <v>665</v>
      </c>
    </row>
    <row r="507" spans="1:13" ht="15.75" customHeight="1" x14ac:dyDescent="0.3">
      <c r="A507" s="11"/>
      <c r="B507" s="6"/>
      <c r="C507" s="12">
        <v>5</v>
      </c>
      <c r="D507" s="6" t="s">
        <v>226</v>
      </c>
      <c r="E507" s="6" t="s">
        <v>17</v>
      </c>
      <c r="F507" s="6" t="s">
        <v>62</v>
      </c>
      <c r="G507" s="8" t="s">
        <v>23</v>
      </c>
      <c r="H507" s="9">
        <v>1</v>
      </c>
      <c r="I507" s="9">
        <v>0</v>
      </c>
      <c r="J507" s="9" t="s">
        <v>20</v>
      </c>
      <c r="K507" s="6" t="s">
        <v>20</v>
      </c>
      <c r="L507" s="6" t="s">
        <v>448</v>
      </c>
      <c r="M507" s="10" t="s">
        <v>665</v>
      </c>
    </row>
    <row r="508" spans="1:13" ht="15.75" customHeight="1" x14ac:dyDescent="0.3">
      <c r="A508" s="11"/>
      <c r="B508" s="6"/>
      <c r="C508" s="12">
        <v>6</v>
      </c>
      <c r="D508" s="6" t="s">
        <v>634</v>
      </c>
      <c r="E508" s="6" t="s">
        <v>17</v>
      </c>
      <c r="F508" s="6" t="s">
        <v>141</v>
      </c>
      <c r="G508" s="8" t="s">
        <v>48</v>
      </c>
      <c r="H508" s="9">
        <v>1</v>
      </c>
      <c r="I508" s="9">
        <v>1</v>
      </c>
      <c r="J508" s="9" t="s">
        <v>20</v>
      </c>
      <c r="K508" s="6" t="s">
        <v>20</v>
      </c>
      <c r="L508" s="6"/>
      <c r="M508" s="10" t="s">
        <v>20</v>
      </c>
    </row>
    <row r="509" spans="1:13" ht="15.75" customHeight="1" x14ac:dyDescent="0.3">
      <c r="A509" s="11"/>
      <c r="B509" s="6"/>
      <c r="C509" s="12">
        <v>7</v>
      </c>
      <c r="D509" s="6" t="s">
        <v>666</v>
      </c>
      <c r="E509" s="6" t="s">
        <v>37</v>
      </c>
      <c r="F509" s="6" t="s">
        <v>139</v>
      </c>
      <c r="G509" s="8" t="s">
        <v>20</v>
      </c>
      <c r="H509" s="9">
        <v>1</v>
      </c>
      <c r="I509" s="9">
        <v>0</v>
      </c>
      <c r="J509" s="9">
        <v>2277</v>
      </c>
      <c r="K509" s="6" t="s">
        <v>20</v>
      </c>
      <c r="L509" s="14" t="s">
        <v>667</v>
      </c>
      <c r="M509" s="10" t="s">
        <v>668</v>
      </c>
    </row>
    <row r="510" spans="1:13" ht="15.75" customHeight="1" x14ac:dyDescent="0.3">
      <c r="A510" s="11"/>
      <c r="B510" s="6"/>
      <c r="C510" s="12">
        <v>8</v>
      </c>
      <c r="D510" s="6" t="s">
        <v>41</v>
      </c>
      <c r="E510" s="6" t="s">
        <v>77</v>
      </c>
      <c r="F510" s="6" t="s">
        <v>81</v>
      </c>
      <c r="G510" s="8" t="s">
        <v>107</v>
      </c>
      <c r="H510" s="9">
        <v>1</v>
      </c>
      <c r="I510" s="9">
        <v>1</v>
      </c>
      <c r="J510" s="9" t="s">
        <v>20</v>
      </c>
      <c r="K510" s="6" t="s">
        <v>20</v>
      </c>
      <c r="L510" s="6"/>
      <c r="M510" s="10" t="s">
        <v>20</v>
      </c>
    </row>
    <row r="511" spans="1:13" ht="15.75" customHeight="1" x14ac:dyDescent="0.3">
      <c r="A511" s="11"/>
      <c r="B511" s="6"/>
      <c r="C511" s="12">
        <v>9</v>
      </c>
      <c r="D511" s="6" t="s">
        <v>55</v>
      </c>
      <c r="E511" s="6" t="s">
        <v>42</v>
      </c>
      <c r="F511" s="6" t="s">
        <v>43</v>
      </c>
      <c r="G511" s="8" t="s">
        <v>44</v>
      </c>
      <c r="H511" s="9">
        <v>1</v>
      </c>
      <c r="I511" s="9">
        <v>0</v>
      </c>
      <c r="J511" s="9" t="s">
        <v>20</v>
      </c>
      <c r="K511" s="6" t="s">
        <v>20</v>
      </c>
      <c r="L511" s="6" t="s">
        <v>214</v>
      </c>
      <c r="M511" s="10" t="s">
        <v>669</v>
      </c>
    </row>
    <row r="512" spans="1:13" ht="15.75" customHeight="1" x14ac:dyDescent="0.3">
      <c r="A512" s="11"/>
      <c r="B512" s="6"/>
      <c r="C512" s="12">
        <v>10</v>
      </c>
      <c r="D512" s="6" t="s">
        <v>221</v>
      </c>
      <c r="E512" s="6" t="s">
        <v>17</v>
      </c>
      <c r="F512" s="6" t="s">
        <v>27</v>
      </c>
      <c r="G512" s="8" t="s">
        <v>157</v>
      </c>
      <c r="H512" s="9">
        <v>0</v>
      </c>
      <c r="I512" s="9">
        <v>0</v>
      </c>
      <c r="J512" s="9" t="s">
        <v>20</v>
      </c>
      <c r="K512" s="6" t="s">
        <v>20</v>
      </c>
      <c r="L512" s="6" t="s">
        <v>670</v>
      </c>
      <c r="M512" s="10" t="s">
        <v>20</v>
      </c>
    </row>
    <row r="513" spans="1:13" ht="15.75" customHeight="1" x14ac:dyDescent="0.3">
      <c r="A513" s="11"/>
      <c r="B513" s="6"/>
      <c r="C513" s="12">
        <v>11</v>
      </c>
      <c r="D513" s="6" t="s">
        <v>666</v>
      </c>
      <c r="E513" s="6" t="s">
        <v>17</v>
      </c>
      <c r="F513" s="6" t="s">
        <v>47</v>
      </c>
      <c r="G513" s="8" t="s">
        <v>63</v>
      </c>
      <c r="H513" s="9">
        <v>0</v>
      </c>
      <c r="I513" s="9">
        <v>0</v>
      </c>
      <c r="J513" s="9" t="s">
        <v>20</v>
      </c>
      <c r="K513" s="6" t="s">
        <v>20</v>
      </c>
      <c r="L513" s="6"/>
      <c r="M513" s="10" t="s">
        <v>20</v>
      </c>
    </row>
    <row r="514" spans="1:13" ht="15.75" customHeight="1" x14ac:dyDescent="0.3">
      <c r="A514" s="11"/>
      <c r="B514" s="6" t="s">
        <v>671</v>
      </c>
      <c r="C514" s="7">
        <v>50491</v>
      </c>
      <c r="D514" s="6"/>
      <c r="E514" s="6"/>
      <c r="F514" s="6"/>
      <c r="G514" s="8"/>
      <c r="H514" s="9"/>
      <c r="I514" s="9"/>
      <c r="J514" s="9"/>
      <c r="K514" s="6"/>
      <c r="L514" s="6"/>
      <c r="M514" s="10"/>
    </row>
    <row r="515" spans="1:13" ht="15.75" customHeight="1" x14ac:dyDescent="0.3">
      <c r="A515" s="11"/>
      <c r="B515" s="6"/>
      <c r="C515" s="12">
        <v>100</v>
      </c>
      <c r="D515" s="6" t="s">
        <v>16</v>
      </c>
      <c r="E515" s="6" t="s">
        <v>17</v>
      </c>
      <c r="F515" s="6" t="s">
        <v>18</v>
      </c>
      <c r="G515" s="8" t="s">
        <v>19</v>
      </c>
      <c r="H515" s="9">
        <v>1</v>
      </c>
      <c r="I515" s="9">
        <v>1</v>
      </c>
      <c r="J515" s="9" t="s">
        <v>20</v>
      </c>
      <c r="K515" s="6" t="s">
        <v>20</v>
      </c>
      <c r="L515" s="6"/>
      <c r="M515" s="10" t="s">
        <v>20</v>
      </c>
    </row>
    <row r="516" spans="1:13" ht="15.75" customHeight="1" x14ac:dyDescent="0.3">
      <c r="A516" s="11"/>
      <c r="B516" s="6"/>
      <c r="C516" s="12">
        <v>101</v>
      </c>
      <c r="D516" s="6" t="s">
        <v>26</v>
      </c>
      <c r="E516" s="6" t="s">
        <v>17</v>
      </c>
      <c r="F516" s="6" t="s">
        <v>22</v>
      </c>
      <c r="G516" s="8" t="s">
        <v>28</v>
      </c>
      <c r="H516" s="9">
        <v>1</v>
      </c>
      <c r="I516" s="9">
        <v>0</v>
      </c>
      <c r="J516" s="9" t="s">
        <v>20</v>
      </c>
      <c r="K516" s="6" t="s">
        <v>20</v>
      </c>
      <c r="L516" s="6" t="s">
        <v>29</v>
      </c>
      <c r="M516" s="10" t="s">
        <v>672</v>
      </c>
    </row>
    <row r="517" spans="1:13" ht="15.75" customHeight="1" x14ac:dyDescent="0.3">
      <c r="A517" s="11"/>
      <c r="B517" s="6"/>
      <c r="C517" s="12">
        <v>102</v>
      </c>
      <c r="D517" s="6" t="s">
        <v>221</v>
      </c>
      <c r="E517" s="6" t="s">
        <v>37</v>
      </c>
      <c r="F517" s="6" t="s">
        <v>38</v>
      </c>
      <c r="G517" s="8" t="s">
        <v>20</v>
      </c>
      <c r="H517" s="9">
        <v>1</v>
      </c>
      <c r="I517" s="9">
        <v>0</v>
      </c>
      <c r="J517" s="9">
        <v>630</v>
      </c>
      <c r="K517" s="6" t="s">
        <v>20</v>
      </c>
      <c r="L517" s="6" t="s">
        <v>222</v>
      </c>
      <c r="M517" s="10" t="s">
        <v>673</v>
      </c>
    </row>
    <row r="518" spans="1:13" ht="15.75" customHeight="1" x14ac:dyDescent="0.3">
      <c r="A518" s="11"/>
      <c r="B518" s="6"/>
      <c r="C518" s="12">
        <v>103</v>
      </c>
      <c r="D518" s="6" t="s">
        <v>674</v>
      </c>
      <c r="E518" s="6" t="s">
        <v>17</v>
      </c>
      <c r="F518" s="6" t="s">
        <v>27</v>
      </c>
      <c r="G518" s="8" t="s">
        <v>157</v>
      </c>
      <c r="H518" s="9">
        <v>0</v>
      </c>
      <c r="I518" s="9">
        <v>0</v>
      </c>
      <c r="J518" s="9" t="s">
        <v>20</v>
      </c>
      <c r="K518" s="6" t="s">
        <v>20</v>
      </c>
      <c r="L518" s="6"/>
      <c r="M518" s="10" t="s">
        <v>20</v>
      </c>
    </row>
    <row r="519" spans="1:13" ht="15.75" customHeight="1" x14ac:dyDescent="0.3">
      <c r="A519" s="11"/>
      <c r="B519" s="6"/>
      <c r="C519" s="12">
        <v>104</v>
      </c>
      <c r="D519" s="6" t="s">
        <v>675</v>
      </c>
      <c r="E519" s="6" t="s">
        <v>17</v>
      </c>
      <c r="F519" s="6" t="s">
        <v>234</v>
      </c>
      <c r="G519" s="8" t="s">
        <v>20</v>
      </c>
      <c r="H519" s="9">
        <v>0</v>
      </c>
      <c r="I519" s="9">
        <v>0</v>
      </c>
      <c r="J519" s="9" t="s">
        <v>20</v>
      </c>
      <c r="K519" s="6" t="s">
        <v>20</v>
      </c>
      <c r="L519" s="6"/>
      <c r="M519" s="10" t="s">
        <v>20</v>
      </c>
    </row>
    <row r="520" spans="1:13" ht="15.75" customHeight="1" x14ac:dyDescent="0.3">
      <c r="A520" s="11"/>
      <c r="B520" s="6"/>
      <c r="C520" s="12">
        <v>105</v>
      </c>
      <c r="D520" s="6" t="s">
        <v>224</v>
      </c>
      <c r="E520" s="6" t="s">
        <v>17</v>
      </c>
      <c r="F520" s="6" t="s">
        <v>32</v>
      </c>
      <c r="G520" s="8" t="s">
        <v>33</v>
      </c>
      <c r="H520" s="9">
        <v>1</v>
      </c>
      <c r="I520" s="9">
        <v>0</v>
      </c>
      <c r="J520" s="9" t="s">
        <v>20</v>
      </c>
      <c r="K520" s="6" t="s">
        <v>20</v>
      </c>
      <c r="L520" s="6" t="s">
        <v>448</v>
      </c>
      <c r="M520" s="10" t="s">
        <v>676</v>
      </c>
    </row>
    <row r="521" spans="1:13" ht="15.75" customHeight="1" x14ac:dyDescent="0.3">
      <c r="A521" s="11"/>
      <c r="B521" s="6"/>
      <c r="C521" s="12">
        <v>106</v>
      </c>
      <c r="D521" s="6" t="s">
        <v>226</v>
      </c>
      <c r="E521" s="6" t="s">
        <v>17</v>
      </c>
      <c r="F521" s="6" t="s">
        <v>62</v>
      </c>
      <c r="G521" s="8" t="s">
        <v>23</v>
      </c>
      <c r="H521" s="9">
        <v>1</v>
      </c>
      <c r="I521" s="9">
        <v>0</v>
      </c>
      <c r="J521" s="9" t="s">
        <v>20</v>
      </c>
      <c r="K521" s="6" t="s">
        <v>20</v>
      </c>
      <c r="L521" s="6" t="s">
        <v>448</v>
      </c>
      <c r="M521" s="10" t="s">
        <v>676</v>
      </c>
    </row>
    <row r="522" spans="1:13" ht="15.75" customHeight="1" x14ac:dyDescent="0.3">
      <c r="A522" s="11"/>
      <c r="B522" s="6"/>
      <c r="C522" s="12">
        <v>200</v>
      </c>
      <c r="D522" s="6" t="s">
        <v>677</v>
      </c>
      <c r="E522" s="6" t="s">
        <v>233</v>
      </c>
      <c r="F522" s="6" t="s">
        <v>150</v>
      </c>
      <c r="G522" s="8" t="s">
        <v>63</v>
      </c>
      <c r="H522" s="9">
        <v>1</v>
      </c>
      <c r="I522" s="9">
        <v>0</v>
      </c>
      <c r="J522" s="9" t="s">
        <v>20</v>
      </c>
      <c r="K522" s="6" t="s">
        <v>20</v>
      </c>
      <c r="L522" s="6"/>
      <c r="M522" s="10" t="s">
        <v>678</v>
      </c>
    </row>
    <row r="523" spans="1:13" ht="15.75" customHeight="1" x14ac:dyDescent="0.3">
      <c r="A523" s="11"/>
      <c r="B523" s="6"/>
      <c r="C523" s="12">
        <v>201</v>
      </c>
      <c r="D523" s="6" t="s">
        <v>679</v>
      </c>
      <c r="E523" s="6" t="s">
        <v>233</v>
      </c>
      <c r="F523" s="6" t="s">
        <v>110</v>
      </c>
      <c r="G523" s="8" t="s">
        <v>48</v>
      </c>
      <c r="H523" s="9">
        <v>1</v>
      </c>
      <c r="I523" s="9">
        <v>0</v>
      </c>
      <c r="J523" s="9" t="s">
        <v>20</v>
      </c>
      <c r="K523" s="6" t="s">
        <v>20</v>
      </c>
      <c r="L523" s="6"/>
      <c r="M523" s="10" t="s">
        <v>680</v>
      </c>
    </row>
    <row r="524" spans="1:13" ht="15.75" customHeight="1" x14ac:dyDescent="0.3">
      <c r="A524" s="11"/>
      <c r="B524" s="6"/>
      <c r="C524" s="12">
        <v>202</v>
      </c>
      <c r="D524" s="6" t="s">
        <v>681</v>
      </c>
      <c r="E524" s="6" t="s">
        <v>233</v>
      </c>
      <c r="F524" s="6" t="s">
        <v>115</v>
      </c>
      <c r="G524" s="8" t="s">
        <v>145</v>
      </c>
      <c r="H524" s="9">
        <v>1</v>
      </c>
      <c r="I524" s="9">
        <v>0</v>
      </c>
      <c r="J524" s="9" t="s">
        <v>20</v>
      </c>
      <c r="K524" s="6" t="s">
        <v>20</v>
      </c>
      <c r="L524" s="6"/>
      <c r="M524" s="10" t="s">
        <v>682</v>
      </c>
    </row>
    <row r="525" spans="1:13" ht="15.75" customHeight="1" x14ac:dyDescent="0.3">
      <c r="A525" s="11"/>
      <c r="B525" s="6"/>
      <c r="C525" s="12">
        <v>203</v>
      </c>
      <c r="D525" s="6" t="s">
        <v>683</v>
      </c>
      <c r="E525" s="6" t="s">
        <v>233</v>
      </c>
      <c r="F525" s="6" t="s">
        <v>123</v>
      </c>
      <c r="G525" s="8" t="s">
        <v>20</v>
      </c>
      <c r="H525" s="9">
        <v>0</v>
      </c>
      <c r="I525" s="9">
        <v>0</v>
      </c>
      <c r="J525" s="9" t="s">
        <v>20</v>
      </c>
      <c r="K525" s="6" t="s">
        <v>20</v>
      </c>
      <c r="L525" s="6"/>
      <c r="M525" s="10" t="s">
        <v>680</v>
      </c>
    </row>
    <row r="526" spans="1:13" ht="15.75" customHeight="1" x14ac:dyDescent="0.3">
      <c r="A526" s="11"/>
      <c r="B526" s="6"/>
      <c r="C526" s="12">
        <v>204</v>
      </c>
      <c r="D526" s="6" t="s">
        <v>684</v>
      </c>
      <c r="E526" s="6" t="s">
        <v>233</v>
      </c>
      <c r="F526" s="6" t="s">
        <v>137</v>
      </c>
      <c r="G526" s="8" t="s">
        <v>107</v>
      </c>
      <c r="H526" s="9">
        <v>1</v>
      </c>
      <c r="I526" s="9">
        <v>0</v>
      </c>
      <c r="J526" s="9" t="s">
        <v>20</v>
      </c>
      <c r="K526" s="6" t="s">
        <v>20</v>
      </c>
      <c r="L526" s="6"/>
      <c r="M526" s="10" t="s">
        <v>680</v>
      </c>
    </row>
    <row r="527" spans="1:13" ht="15.75" customHeight="1" x14ac:dyDescent="0.3">
      <c r="A527" s="11"/>
      <c r="B527" s="6"/>
      <c r="C527" s="12">
        <v>205</v>
      </c>
      <c r="D527" s="6" t="s">
        <v>685</v>
      </c>
      <c r="E527" s="6" t="s">
        <v>233</v>
      </c>
      <c r="F527" s="6" t="s">
        <v>148</v>
      </c>
      <c r="G527" s="8" t="s">
        <v>20</v>
      </c>
      <c r="H527" s="9">
        <v>0</v>
      </c>
      <c r="I527" s="9">
        <v>0</v>
      </c>
      <c r="J527" s="9" t="s">
        <v>20</v>
      </c>
      <c r="K527" s="6" t="s">
        <v>20</v>
      </c>
      <c r="L527" s="6"/>
      <c r="M527" s="10" t="s">
        <v>680</v>
      </c>
    </row>
    <row r="528" spans="1:13" ht="15.75" customHeight="1" x14ac:dyDescent="0.3">
      <c r="A528" s="11"/>
      <c r="B528" s="6"/>
      <c r="C528" s="12">
        <v>300</v>
      </c>
      <c r="D528" s="6" t="s">
        <v>41</v>
      </c>
      <c r="E528" s="6" t="s">
        <v>42</v>
      </c>
      <c r="F528" s="6" t="s">
        <v>43</v>
      </c>
      <c r="G528" s="8" t="s">
        <v>44</v>
      </c>
      <c r="H528" s="9">
        <v>1</v>
      </c>
      <c r="I528" s="9">
        <v>1</v>
      </c>
      <c r="J528" s="9" t="s">
        <v>20</v>
      </c>
      <c r="K528" s="6" t="s">
        <v>20</v>
      </c>
      <c r="L528" s="14" t="s">
        <v>686</v>
      </c>
      <c r="M528" s="10" t="s">
        <v>687</v>
      </c>
    </row>
    <row r="529" spans="1:13" ht="15.75" customHeight="1" x14ac:dyDescent="0.3">
      <c r="A529" s="11"/>
      <c r="B529" s="6" t="s">
        <v>688</v>
      </c>
      <c r="C529" s="7">
        <v>50849</v>
      </c>
      <c r="D529" s="6"/>
      <c r="E529" s="6"/>
      <c r="F529" s="6"/>
      <c r="G529" s="8"/>
      <c r="H529" s="9"/>
      <c r="I529" s="9"/>
      <c r="J529" s="9"/>
      <c r="K529" s="6"/>
      <c r="L529" s="6"/>
      <c r="M529" s="10"/>
    </row>
    <row r="530" spans="1:13" ht="15.75" customHeight="1" x14ac:dyDescent="0.3">
      <c r="A530" s="11"/>
      <c r="B530" s="6"/>
      <c r="C530" s="12">
        <v>100</v>
      </c>
      <c r="D530" s="6" t="s">
        <v>16</v>
      </c>
      <c r="E530" s="6" t="s">
        <v>17</v>
      </c>
      <c r="F530" s="6" t="s">
        <v>18</v>
      </c>
      <c r="G530" s="8" t="s">
        <v>19</v>
      </c>
      <c r="H530" s="9">
        <v>1</v>
      </c>
      <c r="I530" s="9">
        <v>1</v>
      </c>
      <c r="J530" s="9" t="s">
        <v>20</v>
      </c>
      <c r="K530" s="6" t="s">
        <v>20</v>
      </c>
      <c r="L530" s="6"/>
      <c r="M530" s="10" t="s">
        <v>20</v>
      </c>
    </row>
    <row r="531" spans="1:13" ht="15.75" customHeight="1" x14ac:dyDescent="0.3">
      <c r="A531" s="11"/>
      <c r="B531" s="6"/>
      <c r="C531" s="12">
        <v>101</v>
      </c>
      <c r="D531" s="6" t="s">
        <v>51</v>
      </c>
      <c r="E531" s="6" t="s">
        <v>17</v>
      </c>
      <c r="F531" s="6" t="s">
        <v>22</v>
      </c>
      <c r="G531" s="8" t="s">
        <v>33</v>
      </c>
      <c r="H531" s="9">
        <v>1</v>
      </c>
      <c r="I531" s="9">
        <v>0</v>
      </c>
      <c r="J531" s="9" t="s">
        <v>20</v>
      </c>
      <c r="K531" s="6" t="s">
        <v>20</v>
      </c>
      <c r="L531" s="6" t="s">
        <v>448</v>
      </c>
      <c r="M531" s="10" t="s">
        <v>689</v>
      </c>
    </row>
    <row r="532" spans="1:13" ht="15.75" customHeight="1" x14ac:dyDescent="0.3">
      <c r="A532" s="11"/>
      <c r="B532" s="6"/>
      <c r="C532" s="12">
        <v>102</v>
      </c>
      <c r="D532" s="6" t="s">
        <v>228</v>
      </c>
      <c r="E532" s="6" t="s">
        <v>17</v>
      </c>
      <c r="F532" s="6" t="s">
        <v>27</v>
      </c>
      <c r="G532" s="8" t="s">
        <v>28</v>
      </c>
      <c r="H532" s="9">
        <v>1</v>
      </c>
      <c r="I532" s="9">
        <v>0</v>
      </c>
      <c r="J532" s="9" t="s">
        <v>20</v>
      </c>
      <c r="K532" s="6" t="s">
        <v>20</v>
      </c>
      <c r="L532" s="6" t="s">
        <v>229</v>
      </c>
      <c r="M532" s="10" t="s">
        <v>690</v>
      </c>
    </row>
    <row r="533" spans="1:13" ht="15.75" customHeight="1" x14ac:dyDescent="0.3">
      <c r="A533" s="11"/>
      <c r="B533" s="6"/>
      <c r="C533" s="12">
        <v>103</v>
      </c>
      <c r="D533" s="6" t="s">
        <v>691</v>
      </c>
      <c r="E533" s="6" t="s">
        <v>233</v>
      </c>
      <c r="F533" s="6" t="s">
        <v>38</v>
      </c>
      <c r="G533" s="8" t="s">
        <v>23</v>
      </c>
      <c r="H533" s="9">
        <v>1</v>
      </c>
      <c r="I533" s="9">
        <v>0</v>
      </c>
      <c r="J533" s="9" t="s">
        <v>20</v>
      </c>
      <c r="K533" s="6" t="s">
        <v>20</v>
      </c>
      <c r="L533" s="6" t="s">
        <v>692</v>
      </c>
      <c r="M533" s="10" t="s">
        <v>693</v>
      </c>
    </row>
    <row r="534" spans="1:13" ht="15.75" customHeight="1" x14ac:dyDescent="0.3">
      <c r="A534" s="11"/>
      <c r="B534" s="6"/>
      <c r="C534" s="12">
        <v>104</v>
      </c>
      <c r="D534" s="6" t="s">
        <v>41</v>
      </c>
      <c r="E534" s="6" t="s">
        <v>42</v>
      </c>
      <c r="F534" s="6" t="s">
        <v>43</v>
      </c>
      <c r="G534" s="8" t="s">
        <v>44</v>
      </c>
      <c r="H534" s="9">
        <v>1</v>
      </c>
      <c r="I534" s="9">
        <v>1</v>
      </c>
      <c r="J534" s="9" t="s">
        <v>20</v>
      </c>
      <c r="K534" s="6" t="s">
        <v>20</v>
      </c>
      <c r="L534" s="6" t="s">
        <v>160</v>
      </c>
      <c r="M534" s="10" t="s">
        <v>694</v>
      </c>
    </row>
    <row r="535" spans="1:13" ht="15.75" customHeight="1" x14ac:dyDescent="0.3">
      <c r="A535" s="11"/>
      <c r="B535" s="6" t="s">
        <v>695</v>
      </c>
      <c r="C535" s="7">
        <v>50475</v>
      </c>
      <c r="D535" s="6"/>
      <c r="E535" s="6"/>
      <c r="F535" s="6"/>
      <c r="G535" s="8"/>
      <c r="H535" s="9"/>
      <c r="I535" s="9"/>
      <c r="J535" s="9"/>
      <c r="K535" s="6"/>
      <c r="L535" s="6"/>
      <c r="M535" s="10"/>
    </row>
    <row r="536" spans="1:13" ht="15.75" customHeight="1" x14ac:dyDescent="0.3">
      <c r="A536" s="11"/>
      <c r="B536" s="6"/>
      <c r="C536" s="12">
        <v>100</v>
      </c>
      <c r="D536" s="6" t="s">
        <v>16</v>
      </c>
      <c r="E536" s="6" t="s">
        <v>17</v>
      </c>
      <c r="F536" s="6" t="s">
        <v>18</v>
      </c>
      <c r="G536" s="8" t="s">
        <v>19</v>
      </c>
      <c r="H536" s="9">
        <v>1</v>
      </c>
      <c r="I536" s="9">
        <v>1</v>
      </c>
      <c r="J536" s="9" t="s">
        <v>20</v>
      </c>
      <c r="K536" s="6" t="s">
        <v>20</v>
      </c>
      <c r="L536" s="6"/>
      <c r="M536" s="10" t="s">
        <v>20</v>
      </c>
    </row>
    <row r="537" spans="1:13" ht="15.75" customHeight="1" x14ac:dyDescent="0.3">
      <c r="A537" s="11"/>
      <c r="B537" s="6"/>
      <c r="C537" s="12">
        <v>101</v>
      </c>
      <c r="D537" s="6" t="s">
        <v>26</v>
      </c>
      <c r="E537" s="6" t="s">
        <v>17</v>
      </c>
      <c r="F537" s="6" t="s">
        <v>22</v>
      </c>
      <c r="G537" s="8" t="s">
        <v>28</v>
      </c>
      <c r="H537" s="9">
        <v>1</v>
      </c>
      <c r="I537" s="9">
        <v>0</v>
      </c>
      <c r="J537" s="9" t="s">
        <v>20</v>
      </c>
      <c r="K537" s="6" t="s">
        <v>20</v>
      </c>
      <c r="L537" s="6" t="s">
        <v>29</v>
      </c>
      <c r="M537" s="10" t="s">
        <v>696</v>
      </c>
    </row>
    <row r="538" spans="1:13" ht="15.75" customHeight="1" x14ac:dyDescent="0.3">
      <c r="A538" s="11"/>
      <c r="B538" s="6"/>
      <c r="C538" s="12">
        <v>102</v>
      </c>
      <c r="D538" s="6" t="s">
        <v>31</v>
      </c>
      <c r="E538" s="6" t="s">
        <v>17</v>
      </c>
      <c r="F538" s="6" t="s">
        <v>166</v>
      </c>
      <c r="G538" s="8" t="s">
        <v>23</v>
      </c>
      <c r="H538" s="9">
        <v>1</v>
      </c>
      <c r="I538" s="9">
        <v>0</v>
      </c>
      <c r="J538" s="9" t="s">
        <v>20</v>
      </c>
      <c r="K538" s="6" t="s">
        <v>20</v>
      </c>
      <c r="L538" s="6" t="s">
        <v>448</v>
      </c>
      <c r="M538" s="10" t="s">
        <v>697</v>
      </c>
    </row>
    <row r="539" spans="1:13" ht="15.75" customHeight="1" x14ac:dyDescent="0.3">
      <c r="A539" s="11"/>
      <c r="B539" s="6"/>
      <c r="C539" s="12">
        <v>103</v>
      </c>
      <c r="D539" s="6" t="s">
        <v>631</v>
      </c>
      <c r="E539" s="6" t="s">
        <v>37</v>
      </c>
      <c r="F539" s="6" t="s">
        <v>698</v>
      </c>
      <c r="G539" s="8" t="s">
        <v>20</v>
      </c>
      <c r="H539" s="9">
        <v>1</v>
      </c>
      <c r="I539" s="9">
        <v>0</v>
      </c>
      <c r="J539" s="9">
        <v>1802</v>
      </c>
      <c r="K539" s="6" t="s">
        <v>20</v>
      </c>
      <c r="L539" s="6" t="s">
        <v>222</v>
      </c>
      <c r="M539" s="10" t="s">
        <v>699</v>
      </c>
    </row>
    <row r="540" spans="1:13" ht="15.75" customHeight="1" x14ac:dyDescent="0.3">
      <c r="A540" s="11"/>
      <c r="B540" s="6"/>
      <c r="C540" s="12">
        <v>104</v>
      </c>
      <c r="D540" s="6" t="s">
        <v>114</v>
      </c>
      <c r="E540" s="6" t="s">
        <v>37</v>
      </c>
      <c r="F540" s="6" t="s">
        <v>700</v>
      </c>
      <c r="G540" s="8" t="s">
        <v>20</v>
      </c>
      <c r="H540" s="9">
        <v>1</v>
      </c>
      <c r="I540" s="9">
        <v>0</v>
      </c>
      <c r="J540" s="9" t="s">
        <v>20</v>
      </c>
      <c r="K540" s="6" t="s">
        <v>641</v>
      </c>
      <c r="L540" s="6" t="s">
        <v>112</v>
      </c>
      <c r="M540" s="10" t="s">
        <v>701</v>
      </c>
    </row>
    <row r="541" spans="1:13" ht="15.75" customHeight="1" x14ac:dyDescent="0.3">
      <c r="A541" s="11"/>
      <c r="B541" s="6"/>
      <c r="C541" s="12">
        <v>105</v>
      </c>
      <c r="D541" s="6" t="s">
        <v>117</v>
      </c>
      <c r="E541" s="6" t="s">
        <v>37</v>
      </c>
      <c r="F541" s="6" t="s">
        <v>115</v>
      </c>
      <c r="G541" s="8" t="s">
        <v>20</v>
      </c>
      <c r="H541" s="9">
        <v>1</v>
      </c>
      <c r="I541" s="9">
        <v>1</v>
      </c>
      <c r="J541" s="9" t="s">
        <v>20</v>
      </c>
      <c r="K541" s="6" t="s">
        <v>20</v>
      </c>
      <c r="L541" s="6"/>
      <c r="M541" s="10" t="s">
        <v>702</v>
      </c>
    </row>
    <row r="542" spans="1:13" ht="15.75" customHeight="1" x14ac:dyDescent="0.3">
      <c r="A542" s="11"/>
      <c r="B542" s="6"/>
      <c r="C542" s="12">
        <v>106</v>
      </c>
      <c r="D542" s="6" t="s">
        <v>631</v>
      </c>
      <c r="E542" s="6" t="s">
        <v>17</v>
      </c>
      <c r="F542" s="6" t="s">
        <v>703</v>
      </c>
      <c r="G542" s="8" t="s">
        <v>33</v>
      </c>
      <c r="H542" s="9">
        <v>0</v>
      </c>
      <c r="I542" s="9">
        <v>0</v>
      </c>
      <c r="J542" s="9" t="s">
        <v>20</v>
      </c>
      <c r="K542" s="6" t="s">
        <v>20</v>
      </c>
      <c r="L542" s="6"/>
      <c r="M542" s="10" t="s">
        <v>20</v>
      </c>
    </row>
    <row r="543" spans="1:13" ht="15.75" customHeight="1" x14ac:dyDescent="0.3">
      <c r="A543" s="11"/>
      <c r="B543" s="6"/>
      <c r="C543" s="12">
        <v>200</v>
      </c>
      <c r="D543" s="6" t="s">
        <v>122</v>
      </c>
      <c r="E543" s="6" t="s">
        <v>37</v>
      </c>
      <c r="F543" s="6" t="s">
        <v>123</v>
      </c>
      <c r="G543" s="8" t="s">
        <v>20</v>
      </c>
      <c r="H543" s="9">
        <v>1</v>
      </c>
      <c r="I543" s="9">
        <v>1</v>
      </c>
      <c r="J543" s="9" t="s">
        <v>20</v>
      </c>
      <c r="K543" s="6" t="s">
        <v>20</v>
      </c>
      <c r="L543" s="6" t="s">
        <v>112</v>
      </c>
      <c r="M543" s="10" t="s">
        <v>704</v>
      </c>
    </row>
    <row r="544" spans="1:13" ht="15.75" customHeight="1" x14ac:dyDescent="0.3">
      <c r="A544" s="11"/>
      <c r="B544" s="6"/>
      <c r="C544" s="12">
        <v>201</v>
      </c>
      <c r="D544" s="6" t="s">
        <v>705</v>
      </c>
      <c r="E544" s="6" t="s">
        <v>37</v>
      </c>
      <c r="F544" s="6" t="s">
        <v>706</v>
      </c>
      <c r="G544" s="8" t="s">
        <v>20</v>
      </c>
      <c r="H544" s="9">
        <v>1</v>
      </c>
      <c r="I544" s="9">
        <v>1</v>
      </c>
      <c r="J544" s="9">
        <v>1598</v>
      </c>
      <c r="K544" s="6" t="s">
        <v>20</v>
      </c>
      <c r="L544" s="6" t="s">
        <v>222</v>
      </c>
      <c r="M544" s="10" t="s">
        <v>707</v>
      </c>
    </row>
    <row r="545" spans="1:13" ht="15.75" customHeight="1" x14ac:dyDescent="0.3">
      <c r="A545" s="11"/>
      <c r="B545" s="6"/>
      <c r="C545" s="12">
        <v>202</v>
      </c>
      <c r="D545" s="6" t="s">
        <v>128</v>
      </c>
      <c r="E545" s="6" t="s">
        <v>17</v>
      </c>
      <c r="F545" s="6" t="s">
        <v>47</v>
      </c>
      <c r="G545" s="8" t="s">
        <v>130</v>
      </c>
      <c r="H545" s="9">
        <v>1</v>
      </c>
      <c r="I545" s="9">
        <v>1</v>
      </c>
      <c r="J545" s="9" t="s">
        <v>20</v>
      </c>
      <c r="K545" s="6" t="s">
        <v>20</v>
      </c>
      <c r="L545" s="6"/>
      <c r="M545" s="10" t="s">
        <v>20</v>
      </c>
    </row>
    <row r="546" spans="1:13" ht="15.75" customHeight="1" x14ac:dyDescent="0.3">
      <c r="A546" s="11"/>
      <c r="B546" s="6"/>
      <c r="C546" s="12">
        <v>203</v>
      </c>
      <c r="D546" s="6" t="s">
        <v>125</v>
      </c>
      <c r="E546" s="6" t="s">
        <v>37</v>
      </c>
      <c r="F546" s="6" t="s">
        <v>38</v>
      </c>
      <c r="G546" s="8" t="s">
        <v>20</v>
      </c>
      <c r="H546" s="9">
        <v>1</v>
      </c>
      <c r="I546" s="9">
        <v>1</v>
      </c>
      <c r="J546" s="9">
        <v>97</v>
      </c>
      <c r="K546" s="6" t="s">
        <v>20</v>
      </c>
      <c r="L546" s="6" t="s">
        <v>222</v>
      </c>
      <c r="M546" s="10" t="s">
        <v>707</v>
      </c>
    </row>
    <row r="547" spans="1:13" ht="15.75" customHeight="1" x14ac:dyDescent="0.3">
      <c r="A547" s="11"/>
      <c r="B547" s="6"/>
      <c r="C547" s="12">
        <v>204</v>
      </c>
      <c r="D547" s="6" t="s">
        <v>122</v>
      </c>
      <c r="E547" s="6" t="s">
        <v>17</v>
      </c>
      <c r="F547" s="6" t="s">
        <v>32</v>
      </c>
      <c r="G547" s="8" t="s">
        <v>107</v>
      </c>
      <c r="H547" s="9">
        <v>0</v>
      </c>
      <c r="I547" s="9">
        <v>0</v>
      </c>
      <c r="J547" s="9" t="s">
        <v>20</v>
      </c>
      <c r="K547" s="6" t="s">
        <v>20</v>
      </c>
      <c r="L547" s="14" t="s">
        <v>708</v>
      </c>
      <c r="M547" s="10" t="s">
        <v>709</v>
      </c>
    </row>
    <row r="548" spans="1:13" ht="15.75" customHeight="1" x14ac:dyDescent="0.3">
      <c r="A548" s="11"/>
      <c r="B548" s="6"/>
      <c r="C548" s="12">
        <v>205</v>
      </c>
      <c r="D548" s="6" t="s">
        <v>710</v>
      </c>
      <c r="E548" s="6" t="s">
        <v>17</v>
      </c>
      <c r="F548" s="6" t="s">
        <v>234</v>
      </c>
      <c r="G548" s="8" t="s">
        <v>20</v>
      </c>
      <c r="H548" s="9">
        <v>0</v>
      </c>
      <c r="I548" s="9">
        <v>0</v>
      </c>
      <c r="J548" s="9" t="s">
        <v>20</v>
      </c>
      <c r="K548" s="6" t="s">
        <v>20</v>
      </c>
      <c r="L548" s="6"/>
      <c r="M548" s="10" t="s">
        <v>20</v>
      </c>
    </row>
    <row r="549" spans="1:13" ht="15.75" customHeight="1" x14ac:dyDescent="0.3">
      <c r="A549" s="11"/>
      <c r="B549" s="6"/>
      <c r="C549" s="12">
        <v>207</v>
      </c>
      <c r="D549" s="6" t="s">
        <v>711</v>
      </c>
      <c r="E549" s="6" t="s">
        <v>17</v>
      </c>
      <c r="F549" s="6" t="s">
        <v>712</v>
      </c>
      <c r="G549" s="8" t="s">
        <v>20</v>
      </c>
      <c r="H549" s="9">
        <v>0</v>
      </c>
      <c r="I549" s="9">
        <v>0</v>
      </c>
      <c r="J549" s="9" t="s">
        <v>20</v>
      </c>
      <c r="K549" s="6" t="s">
        <v>20</v>
      </c>
      <c r="L549" s="6"/>
      <c r="M549" s="10" t="s">
        <v>20</v>
      </c>
    </row>
    <row r="550" spans="1:13" ht="15.75" customHeight="1" x14ac:dyDescent="0.3">
      <c r="A550" s="11"/>
      <c r="B550" s="6"/>
      <c r="C550" s="12">
        <v>300</v>
      </c>
      <c r="D550" s="6" t="s">
        <v>136</v>
      </c>
      <c r="E550" s="6" t="s">
        <v>37</v>
      </c>
      <c r="F550" s="6" t="s">
        <v>137</v>
      </c>
      <c r="G550" s="8" t="s">
        <v>20</v>
      </c>
      <c r="H550" s="9">
        <v>1</v>
      </c>
      <c r="I550" s="9">
        <v>1</v>
      </c>
      <c r="J550" s="9" t="s">
        <v>20</v>
      </c>
      <c r="K550" s="6" t="s">
        <v>20</v>
      </c>
      <c r="L550" s="6" t="s">
        <v>112</v>
      </c>
      <c r="M550" s="10" t="s">
        <v>713</v>
      </c>
    </row>
    <row r="551" spans="1:13" ht="15.75" customHeight="1" x14ac:dyDescent="0.3">
      <c r="A551" s="11"/>
      <c r="B551" s="6"/>
      <c r="C551" s="12">
        <v>301</v>
      </c>
      <c r="D551" s="6" t="s">
        <v>705</v>
      </c>
      <c r="E551" s="6" t="s">
        <v>37</v>
      </c>
      <c r="F551" s="6" t="s">
        <v>714</v>
      </c>
      <c r="G551" s="8" t="s">
        <v>20</v>
      </c>
      <c r="H551" s="9">
        <v>1</v>
      </c>
      <c r="I551" s="9">
        <v>1</v>
      </c>
      <c r="J551" s="9">
        <v>1598</v>
      </c>
      <c r="K551" s="6" t="s">
        <v>20</v>
      </c>
      <c r="L551" s="6" t="s">
        <v>222</v>
      </c>
      <c r="M551" s="10" t="s">
        <v>715</v>
      </c>
    </row>
    <row r="552" spans="1:13" ht="15.75" customHeight="1" x14ac:dyDescent="0.3">
      <c r="A552" s="11"/>
      <c r="B552" s="6"/>
      <c r="C552" s="12">
        <v>302</v>
      </c>
      <c r="D552" s="6" t="s">
        <v>128</v>
      </c>
      <c r="E552" s="6" t="s">
        <v>17</v>
      </c>
      <c r="F552" s="6" t="s">
        <v>154</v>
      </c>
      <c r="G552" s="8" t="s">
        <v>153</v>
      </c>
      <c r="H552" s="9">
        <v>1</v>
      </c>
      <c r="I552" s="9">
        <v>1</v>
      </c>
      <c r="J552" s="9" t="s">
        <v>20</v>
      </c>
      <c r="K552" s="6" t="s">
        <v>20</v>
      </c>
      <c r="L552" s="6"/>
      <c r="M552" s="10" t="s">
        <v>20</v>
      </c>
    </row>
    <row r="553" spans="1:13" ht="15.75" customHeight="1" x14ac:dyDescent="0.3">
      <c r="A553" s="11"/>
      <c r="B553" s="6"/>
      <c r="C553" s="12">
        <v>303</v>
      </c>
      <c r="D553" s="6" t="s">
        <v>125</v>
      </c>
      <c r="E553" s="6" t="s">
        <v>37</v>
      </c>
      <c r="F553" s="6" t="s">
        <v>139</v>
      </c>
      <c r="G553" s="8" t="s">
        <v>20</v>
      </c>
      <c r="H553" s="9">
        <v>1</v>
      </c>
      <c r="I553" s="9">
        <v>1</v>
      </c>
      <c r="J553" s="9">
        <v>97</v>
      </c>
      <c r="K553" s="6" t="s">
        <v>20</v>
      </c>
      <c r="L553" s="6" t="s">
        <v>222</v>
      </c>
      <c r="M553" s="10" t="s">
        <v>716</v>
      </c>
    </row>
    <row r="554" spans="1:13" ht="15.75" customHeight="1" x14ac:dyDescent="0.3">
      <c r="A554" s="11"/>
      <c r="B554" s="6"/>
      <c r="C554" s="12">
        <v>304</v>
      </c>
      <c r="D554" s="6" t="s">
        <v>136</v>
      </c>
      <c r="E554" s="6" t="s">
        <v>17</v>
      </c>
      <c r="F554" s="6" t="s">
        <v>62</v>
      </c>
      <c r="G554" s="8" t="s">
        <v>142</v>
      </c>
      <c r="H554" s="9">
        <v>0</v>
      </c>
      <c r="I554" s="9">
        <v>0</v>
      </c>
      <c r="J554" s="9" t="s">
        <v>20</v>
      </c>
      <c r="K554" s="6" t="s">
        <v>20</v>
      </c>
      <c r="L554" s="14" t="s">
        <v>717</v>
      </c>
      <c r="M554" s="10" t="s">
        <v>718</v>
      </c>
    </row>
    <row r="555" spans="1:13" ht="15.75" customHeight="1" x14ac:dyDescent="0.3">
      <c r="A555" s="11"/>
      <c r="B555" s="6"/>
      <c r="C555" s="12">
        <v>305</v>
      </c>
      <c r="D555" s="6" t="s">
        <v>719</v>
      </c>
      <c r="E555" s="6" t="s">
        <v>17</v>
      </c>
      <c r="F555" s="6" t="s">
        <v>720</v>
      </c>
      <c r="G555" s="8" t="s">
        <v>20</v>
      </c>
      <c r="H555" s="9">
        <v>0</v>
      </c>
      <c r="I555" s="9">
        <v>0</v>
      </c>
      <c r="J555" s="9" t="s">
        <v>20</v>
      </c>
      <c r="K555" s="6" t="s">
        <v>20</v>
      </c>
      <c r="L555" s="6"/>
      <c r="M555" s="10" t="s">
        <v>20</v>
      </c>
    </row>
    <row r="556" spans="1:13" ht="15.75" customHeight="1" x14ac:dyDescent="0.3">
      <c r="A556" s="11"/>
      <c r="B556" s="6"/>
      <c r="C556" s="12">
        <v>307</v>
      </c>
      <c r="D556" s="6" t="s">
        <v>721</v>
      </c>
      <c r="E556" s="6" t="s">
        <v>17</v>
      </c>
      <c r="F556" s="6" t="s">
        <v>637</v>
      </c>
      <c r="G556" s="8" t="s">
        <v>20</v>
      </c>
      <c r="H556" s="9">
        <v>0</v>
      </c>
      <c r="I556" s="9">
        <v>0</v>
      </c>
      <c r="J556" s="9" t="s">
        <v>20</v>
      </c>
      <c r="K556" s="6" t="s">
        <v>20</v>
      </c>
      <c r="L556" s="6"/>
      <c r="M556" s="10" t="s">
        <v>20</v>
      </c>
    </row>
    <row r="557" spans="1:13" ht="15.75" customHeight="1" x14ac:dyDescent="0.3">
      <c r="A557" s="11"/>
      <c r="B557" s="6"/>
      <c r="C557" s="12">
        <v>400</v>
      </c>
      <c r="D557" s="6" t="s">
        <v>147</v>
      </c>
      <c r="E557" s="6" t="s">
        <v>37</v>
      </c>
      <c r="F557" s="6" t="s">
        <v>148</v>
      </c>
      <c r="G557" s="8" t="s">
        <v>20</v>
      </c>
      <c r="H557" s="9">
        <v>1</v>
      </c>
      <c r="I557" s="9">
        <v>1</v>
      </c>
      <c r="J557" s="9" t="s">
        <v>20</v>
      </c>
      <c r="K557" s="6" t="s">
        <v>20</v>
      </c>
      <c r="L557" s="6" t="s">
        <v>112</v>
      </c>
      <c r="M557" s="10" t="s">
        <v>722</v>
      </c>
    </row>
    <row r="558" spans="1:13" ht="15.75" customHeight="1" x14ac:dyDescent="0.3">
      <c r="A558" s="11"/>
      <c r="B558" s="6"/>
      <c r="C558" s="12">
        <v>401</v>
      </c>
      <c r="D558" s="6" t="s">
        <v>705</v>
      </c>
      <c r="E558" s="6" t="s">
        <v>37</v>
      </c>
      <c r="F558" s="6" t="s">
        <v>723</v>
      </c>
      <c r="G558" s="8" t="s">
        <v>20</v>
      </c>
      <c r="H558" s="9">
        <v>1</v>
      </c>
      <c r="I558" s="9">
        <v>1</v>
      </c>
      <c r="J558" s="9">
        <v>1598</v>
      </c>
      <c r="K558" s="6" t="s">
        <v>20</v>
      </c>
      <c r="L558" s="6" t="s">
        <v>222</v>
      </c>
      <c r="M558" s="10" t="s">
        <v>724</v>
      </c>
    </row>
    <row r="559" spans="1:13" ht="15.75" customHeight="1" x14ac:dyDescent="0.3">
      <c r="A559" s="11"/>
      <c r="B559" s="6"/>
      <c r="C559" s="12">
        <v>402</v>
      </c>
      <c r="D559" s="6" t="s">
        <v>128</v>
      </c>
      <c r="E559" s="6" t="s">
        <v>17</v>
      </c>
      <c r="F559" s="6" t="s">
        <v>133</v>
      </c>
      <c r="G559" s="8" t="s">
        <v>199</v>
      </c>
      <c r="H559" s="9">
        <v>1</v>
      </c>
      <c r="I559" s="9">
        <v>1</v>
      </c>
      <c r="J559" s="9" t="s">
        <v>20</v>
      </c>
      <c r="K559" s="6" t="s">
        <v>20</v>
      </c>
      <c r="L559" s="6"/>
      <c r="M559" s="10" t="s">
        <v>20</v>
      </c>
    </row>
    <row r="560" spans="1:13" ht="15.75" customHeight="1" x14ac:dyDescent="0.3">
      <c r="A560" s="11"/>
      <c r="B560" s="6"/>
      <c r="C560" s="12">
        <v>403</v>
      </c>
      <c r="D560" s="6" t="s">
        <v>125</v>
      </c>
      <c r="E560" s="6" t="s">
        <v>37</v>
      </c>
      <c r="F560" s="6" t="s">
        <v>150</v>
      </c>
      <c r="G560" s="8" t="s">
        <v>20</v>
      </c>
      <c r="H560" s="9">
        <v>1</v>
      </c>
      <c r="I560" s="9">
        <v>1</v>
      </c>
      <c r="J560" s="9">
        <v>97</v>
      </c>
      <c r="K560" s="6" t="s">
        <v>20</v>
      </c>
      <c r="L560" s="6" t="s">
        <v>222</v>
      </c>
      <c r="M560" s="10" t="s">
        <v>724</v>
      </c>
    </row>
    <row r="561" spans="1:13" ht="15.75" customHeight="1" x14ac:dyDescent="0.3">
      <c r="A561" s="11"/>
      <c r="B561" s="6"/>
      <c r="C561" s="12">
        <v>404</v>
      </c>
      <c r="D561" s="6" t="s">
        <v>147</v>
      </c>
      <c r="E561" s="6" t="s">
        <v>17</v>
      </c>
      <c r="F561" s="6" t="s">
        <v>141</v>
      </c>
      <c r="G561" s="8" t="s">
        <v>159</v>
      </c>
      <c r="H561" s="9">
        <v>0</v>
      </c>
      <c r="I561" s="9">
        <v>0</v>
      </c>
      <c r="J561" s="9" t="s">
        <v>20</v>
      </c>
      <c r="K561" s="6" t="s">
        <v>20</v>
      </c>
      <c r="L561" s="14" t="s">
        <v>725</v>
      </c>
      <c r="M561" s="10" t="s">
        <v>726</v>
      </c>
    </row>
    <row r="562" spans="1:13" ht="15.75" customHeight="1" x14ac:dyDescent="0.3">
      <c r="A562" s="11"/>
      <c r="B562" s="6"/>
      <c r="C562" s="12">
        <v>405</v>
      </c>
      <c r="D562" s="6" t="s">
        <v>727</v>
      </c>
      <c r="E562" s="6" t="s">
        <v>17</v>
      </c>
      <c r="F562" s="6" t="s">
        <v>728</v>
      </c>
      <c r="G562" s="8" t="s">
        <v>20</v>
      </c>
      <c r="H562" s="9">
        <v>0</v>
      </c>
      <c r="I562" s="9">
        <v>0</v>
      </c>
      <c r="J562" s="9" t="s">
        <v>20</v>
      </c>
      <c r="K562" s="6" t="s">
        <v>20</v>
      </c>
      <c r="L562" s="6"/>
      <c r="M562" s="10" t="s">
        <v>20</v>
      </c>
    </row>
    <row r="563" spans="1:13" ht="15.75" customHeight="1" x14ac:dyDescent="0.3">
      <c r="A563" s="11"/>
      <c r="B563" s="6"/>
      <c r="C563" s="12">
        <v>407</v>
      </c>
      <c r="D563" s="6" t="s">
        <v>729</v>
      </c>
      <c r="E563" s="6" t="s">
        <v>17</v>
      </c>
      <c r="F563" s="6" t="s">
        <v>624</v>
      </c>
      <c r="G563" s="8" t="s">
        <v>20</v>
      </c>
      <c r="H563" s="9">
        <v>0</v>
      </c>
      <c r="I563" s="9">
        <v>0</v>
      </c>
      <c r="J563" s="9" t="s">
        <v>20</v>
      </c>
      <c r="K563" s="6" t="s">
        <v>20</v>
      </c>
      <c r="L563" s="6"/>
      <c r="M563" s="10" t="s">
        <v>20</v>
      </c>
    </row>
    <row r="564" spans="1:13" ht="15.75" customHeight="1" x14ac:dyDescent="0.3">
      <c r="A564" s="11"/>
      <c r="B564" s="6"/>
      <c r="C564" s="12">
        <v>500</v>
      </c>
      <c r="D564" s="6" t="s">
        <v>730</v>
      </c>
      <c r="E564" s="6" t="s">
        <v>37</v>
      </c>
      <c r="F564" s="6" t="s">
        <v>118</v>
      </c>
      <c r="G564" s="8" t="s">
        <v>20</v>
      </c>
      <c r="H564" s="9">
        <v>1</v>
      </c>
      <c r="I564" s="9">
        <v>1</v>
      </c>
      <c r="J564" s="9" t="s">
        <v>20</v>
      </c>
      <c r="K564" s="6" t="s">
        <v>20</v>
      </c>
      <c r="L564" s="6" t="s">
        <v>112</v>
      </c>
      <c r="M564" s="10" t="s">
        <v>731</v>
      </c>
    </row>
    <row r="565" spans="1:13" ht="15.75" customHeight="1" x14ac:dyDescent="0.3">
      <c r="A565" s="11"/>
      <c r="B565" s="6"/>
      <c r="C565" s="12">
        <v>501</v>
      </c>
      <c r="D565" s="6" t="s">
        <v>705</v>
      </c>
      <c r="E565" s="6" t="s">
        <v>37</v>
      </c>
      <c r="F565" s="6" t="s">
        <v>316</v>
      </c>
      <c r="G565" s="8" t="s">
        <v>20</v>
      </c>
      <c r="H565" s="9">
        <v>1</v>
      </c>
      <c r="I565" s="9">
        <v>1</v>
      </c>
      <c r="J565" s="9">
        <v>1598</v>
      </c>
      <c r="K565" s="6" t="s">
        <v>20</v>
      </c>
      <c r="L565" s="6" t="s">
        <v>222</v>
      </c>
      <c r="M565" s="10" t="s">
        <v>732</v>
      </c>
    </row>
    <row r="566" spans="1:13" ht="15.75" customHeight="1" x14ac:dyDescent="0.3">
      <c r="A566" s="11"/>
      <c r="B566" s="6"/>
      <c r="C566" s="12">
        <v>502</v>
      </c>
      <c r="D566" s="6" t="s">
        <v>128</v>
      </c>
      <c r="E566" s="6" t="s">
        <v>17</v>
      </c>
      <c r="F566" s="6" t="s">
        <v>106</v>
      </c>
      <c r="G566" s="8" t="s">
        <v>501</v>
      </c>
      <c r="H566" s="9">
        <v>1</v>
      </c>
      <c r="I566" s="9">
        <v>1</v>
      </c>
      <c r="J566" s="9" t="s">
        <v>20</v>
      </c>
      <c r="K566" s="6" t="s">
        <v>20</v>
      </c>
      <c r="L566" s="6"/>
      <c r="M566" s="10" t="s">
        <v>20</v>
      </c>
    </row>
    <row r="567" spans="1:13" ht="15.75" customHeight="1" x14ac:dyDescent="0.3">
      <c r="A567" s="11"/>
      <c r="B567" s="6"/>
      <c r="C567" s="12">
        <v>503</v>
      </c>
      <c r="D567" s="6" t="s">
        <v>125</v>
      </c>
      <c r="E567" s="6" t="s">
        <v>37</v>
      </c>
      <c r="F567" s="6" t="s">
        <v>110</v>
      </c>
      <c r="G567" s="8" t="s">
        <v>20</v>
      </c>
      <c r="H567" s="9">
        <v>1</v>
      </c>
      <c r="I567" s="9">
        <v>1</v>
      </c>
      <c r="J567" s="9">
        <v>97</v>
      </c>
      <c r="K567" s="6" t="s">
        <v>20</v>
      </c>
      <c r="L567" s="6" t="s">
        <v>222</v>
      </c>
      <c r="M567" s="10" t="s">
        <v>732</v>
      </c>
    </row>
    <row r="568" spans="1:13" ht="15.75" customHeight="1" x14ac:dyDescent="0.3">
      <c r="A568" s="11"/>
      <c r="B568" s="6"/>
      <c r="C568" s="12">
        <v>504</v>
      </c>
      <c r="D568" s="6" t="s">
        <v>730</v>
      </c>
      <c r="E568" s="6" t="s">
        <v>17</v>
      </c>
      <c r="F568" s="6" t="s">
        <v>129</v>
      </c>
      <c r="G568" s="8" t="s">
        <v>509</v>
      </c>
      <c r="H568" s="9">
        <v>0</v>
      </c>
      <c r="I568" s="9">
        <v>0</v>
      </c>
      <c r="J568" s="9" t="s">
        <v>20</v>
      </c>
      <c r="K568" s="6" t="s">
        <v>20</v>
      </c>
      <c r="L568" s="14" t="s">
        <v>733</v>
      </c>
      <c r="M568" s="10" t="s">
        <v>734</v>
      </c>
    </row>
    <row r="569" spans="1:13" ht="15.75" customHeight="1" x14ac:dyDescent="0.3">
      <c r="A569" s="11"/>
      <c r="B569" s="6"/>
      <c r="C569" s="12">
        <v>505</v>
      </c>
      <c r="D569" s="6" t="s">
        <v>735</v>
      </c>
      <c r="E569" s="6" t="s">
        <v>17</v>
      </c>
      <c r="F569" s="6" t="s">
        <v>320</v>
      </c>
      <c r="G569" s="8" t="s">
        <v>20</v>
      </c>
      <c r="H569" s="9">
        <v>0</v>
      </c>
      <c r="I569" s="9">
        <v>0</v>
      </c>
      <c r="J569" s="9" t="s">
        <v>20</v>
      </c>
      <c r="K569" s="6" t="s">
        <v>20</v>
      </c>
      <c r="L569" s="6"/>
      <c r="M569" s="10" t="s">
        <v>20</v>
      </c>
    </row>
    <row r="570" spans="1:13" ht="15.75" customHeight="1" x14ac:dyDescent="0.3">
      <c r="A570" s="11"/>
      <c r="B570" s="6"/>
      <c r="C570" s="12">
        <v>507</v>
      </c>
      <c r="D570" s="6" t="s">
        <v>736</v>
      </c>
      <c r="E570" s="6" t="s">
        <v>17</v>
      </c>
      <c r="F570" s="6" t="s">
        <v>737</v>
      </c>
      <c r="G570" s="8" t="s">
        <v>20</v>
      </c>
      <c r="H570" s="9">
        <v>0</v>
      </c>
      <c r="I570" s="9">
        <v>0</v>
      </c>
      <c r="J570" s="9" t="s">
        <v>20</v>
      </c>
      <c r="K570" s="6" t="s">
        <v>20</v>
      </c>
      <c r="L570" s="6"/>
      <c r="M570" s="10" t="s">
        <v>20</v>
      </c>
    </row>
    <row r="571" spans="1:13" ht="15.75" customHeight="1" x14ac:dyDescent="0.3">
      <c r="A571" s="11"/>
      <c r="B571" s="6"/>
      <c r="C571" s="12">
        <v>600</v>
      </c>
      <c r="D571" s="6" t="s">
        <v>120</v>
      </c>
      <c r="E571" s="6" t="s">
        <v>17</v>
      </c>
      <c r="F571" s="6" t="s">
        <v>738</v>
      </c>
      <c r="G571" s="8" t="s">
        <v>145</v>
      </c>
      <c r="H571" s="9">
        <v>0</v>
      </c>
      <c r="I571" s="9">
        <v>0</v>
      </c>
      <c r="J571" s="9" t="s">
        <v>20</v>
      </c>
      <c r="K571" s="6" t="s">
        <v>20</v>
      </c>
      <c r="L571" s="6" t="s">
        <v>112</v>
      </c>
      <c r="M571" s="10" t="s">
        <v>739</v>
      </c>
    </row>
    <row r="572" spans="1:13" ht="15.75" customHeight="1" x14ac:dyDescent="0.3">
      <c r="A572" s="11"/>
      <c r="B572" s="6"/>
      <c r="C572" s="12">
        <v>601</v>
      </c>
      <c r="D572" s="6" t="s">
        <v>55</v>
      </c>
      <c r="E572" s="6" t="s">
        <v>42</v>
      </c>
      <c r="F572" s="6" t="s">
        <v>43</v>
      </c>
      <c r="G572" s="8" t="s">
        <v>44</v>
      </c>
      <c r="H572" s="9">
        <v>1</v>
      </c>
      <c r="I572" s="9">
        <v>0</v>
      </c>
      <c r="J572" s="9" t="s">
        <v>20</v>
      </c>
      <c r="K572" s="6" t="s">
        <v>20</v>
      </c>
      <c r="L572" s="6" t="s">
        <v>214</v>
      </c>
      <c r="M572" s="10" t="s">
        <v>740</v>
      </c>
    </row>
    <row r="573" spans="1:13" ht="15.75" customHeight="1" x14ac:dyDescent="0.3">
      <c r="A573" s="11"/>
      <c r="B573" s="6" t="s">
        <v>741</v>
      </c>
      <c r="C573" s="7">
        <v>50658</v>
      </c>
      <c r="D573" s="6"/>
      <c r="E573" s="6"/>
      <c r="F573" s="6"/>
      <c r="G573" s="8"/>
      <c r="H573" s="9"/>
      <c r="I573" s="9"/>
      <c r="J573" s="9"/>
      <c r="K573" s="6"/>
      <c r="L573" s="6"/>
      <c r="M573" s="10"/>
    </row>
    <row r="574" spans="1:13" ht="15.75" customHeight="1" x14ac:dyDescent="0.3">
      <c r="A574" s="11"/>
      <c r="B574" s="6"/>
      <c r="C574" s="12">
        <v>100</v>
      </c>
      <c r="D574" s="6" t="s">
        <v>16</v>
      </c>
      <c r="E574" s="6" t="s">
        <v>17</v>
      </c>
      <c r="F574" s="6" t="s">
        <v>18</v>
      </c>
      <c r="G574" s="8" t="s">
        <v>19</v>
      </c>
      <c r="H574" s="9">
        <v>1</v>
      </c>
      <c r="I574" s="9">
        <v>1</v>
      </c>
      <c r="J574" s="9" t="s">
        <v>20</v>
      </c>
      <c r="K574" s="6" t="s">
        <v>20</v>
      </c>
      <c r="L574" s="6"/>
      <c r="M574" s="10" t="s">
        <v>20</v>
      </c>
    </row>
    <row r="575" spans="1:13" ht="15.75" customHeight="1" x14ac:dyDescent="0.3">
      <c r="A575" s="11"/>
      <c r="B575" s="6"/>
      <c r="C575" s="12">
        <v>200</v>
      </c>
      <c r="D575" s="6" t="s">
        <v>31</v>
      </c>
      <c r="E575" s="6" t="s">
        <v>17</v>
      </c>
      <c r="F575" s="6" t="s">
        <v>22</v>
      </c>
      <c r="G575" s="8" t="s">
        <v>33</v>
      </c>
      <c r="H575" s="9">
        <v>1</v>
      </c>
      <c r="I575" s="9">
        <v>0</v>
      </c>
      <c r="J575" s="9" t="s">
        <v>20</v>
      </c>
      <c r="K575" s="6" t="s">
        <v>20</v>
      </c>
      <c r="L575" s="6" t="s">
        <v>448</v>
      </c>
      <c r="M575" s="10" t="s">
        <v>742</v>
      </c>
    </row>
    <row r="576" spans="1:13" ht="15.75" customHeight="1" x14ac:dyDescent="0.3">
      <c r="A576" s="11"/>
      <c r="B576" s="6"/>
      <c r="C576" s="12">
        <v>201</v>
      </c>
      <c r="D576" s="6" t="s">
        <v>26</v>
      </c>
      <c r="E576" s="6" t="s">
        <v>17</v>
      </c>
      <c r="F576" s="6" t="s">
        <v>27</v>
      </c>
      <c r="G576" s="8" t="s">
        <v>28</v>
      </c>
      <c r="H576" s="9">
        <v>1</v>
      </c>
      <c r="I576" s="9">
        <v>0</v>
      </c>
      <c r="J576" s="9" t="s">
        <v>20</v>
      </c>
      <c r="K576" s="6" t="s">
        <v>20</v>
      </c>
      <c r="L576" s="14" t="s">
        <v>743</v>
      </c>
      <c r="M576" s="10" t="s">
        <v>744</v>
      </c>
    </row>
    <row r="577" spans="1:13" ht="15.75" customHeight="1" x14ac:dyDescent="0.3">
      <c r="A577" s="11"/>
      <c r="B577" s="6"/>
      <c r="C577" s="12">
        <v>202</v>
      </c>
      <c r="D577" s="6" t="s">
        <v>114</v>
      </c>
      <c r="E577" s="6" t="s">
        <v>37</v>
      </c>
      <c r="F577" s="6" t="s">
        <v>38</v>
      </c>
      <c r="G577" s="8" t="s">
        <v>20</v>
      </c>
      <c r="H577" s="9">
        <v>1</v>
      </c>
      <c r="I577" s="9">
        <v>0</v>
      </c>
      <c r="J577" s="9" t="s">
        <v>20</v>
      </c>
      <c r="K577" s="6" t="s">
        <v>745</v>
      </c>
      <c r="L577" s="6" t="s">
        <v>112</v>
      </c>
      <c r="M577" s="10" t="s">
        <v>746</v>
      </c>
    </row>
    <row r="578" spans="1:13" ht="15.75" customHeight="1" x14ac:dyDescent="0.3">
      <c r="A578" s="11"/>
      <c r="B578" s="6"/>
      <c r="C578" s="12">
        <v>203</v>
      </c>
      <c r="D578" s="6" t="s">
        <v>117</v>
      </c>
      <c r="E578" s="6" t="s">
        <v>37</v>
      </c>
      <c r="F578" s="6" t="s">
        <v>148</v>
      </c>
      <c r="G578" s="8" t="s">
        <v>20</v>
      </c>
      <c r="H578" s="9">
        <v>1</v>
      </c>
      <c r="I578" s="9">
        <v>1</v>
      </c>
      <c r="J578" s="9" t="s">
        <v>20</v>
      </c>
      <c r="K578" s="6" t="s">
        <v>20</v>
      </c>
      <c r="L578" s="6"/>
      <c r="M578" s="10" t="s">
        <v>747</v>
      </c>
    </row>
    <row r="579" spans="1:13" ht="15.75" customHeight="1" x14ac:dyDescent="0.3">
      <c r="A579" s="11"/>
      <c r="B579" s="6"/>
      <c r="C579" s="12">
        <v>204</v>
      </c>
      <c r="D579" s="6" t="s">
        <v>171</v>
      </c>
      <c r="E579" s="6" t="s">
        <v>17</v>
      </c>
      <c r="F579" s="6" t="s">
        <v>106</v>
      </c>
      <c r="G579" s="8" t="s">
        <v>23</v>
      </c>
      <c r="H579" s="9">
        <v>0</v>
      </c>
      <c r="I579" s="9">
        <v>0</v>
      </c>
      <c r="J579" s="9" t="s">
        <v>20</v>
      </c>
      <c r="K579" s="6" t="s">
        <v>20</v>
      </c>
      <c r="L579" s="6" t="s">
        <v>112</v>
      </c>
      <c r="M579" s="10" t="s">
        <v>748</v>
      </c>
    </row>
    <row r="580" spans="1:13" ht="15.75" customHeight="1" x14ac:dyDescent="0.3">
      <c r="A580" s="11"/>
      <c r="B580" s="6"/>
      <c r="C580" s="12">
        <v>205</v>
      </c>
      <c r="D580" s="6" t="s">
        <v>117</v>
      </c>
      <c r="E580" s="6" t="s">
        <v>17</v>
      </c>
      <c r="F580" s="6" t="s">
        <v>32</v>
      </c>
      <c r="G580" s="8" t="s">
        <v>20</v>
      </c>
      <c r="H580" s="9">
        <v>0</v>
      </c>
      <c r="I580" s="9">
        <v>0</v>
      </c>
      <c r="J580" s="9" t="s">
        <v>20</v>
      </c>
      <c r="K580" s="6" t="s">
        <v>20</v>
      </c>
      <c r="L580" s="6"/>
      <c r="M580" s="10" t="s">
        <v>20</v>
      </c>
    </row>
    <row r="581" spans="1:13" ht="15.75" customHeight="1" x14ac:dyDescent="0.3">
      <c r="A581" s="11"/>
      <c r="B581" s="6"/>
      <c r="C581" s="12">
        <v>300</v>
      </c>
      <c r="D581" s="6" t="s">
        <v>122</v>
      </c>
      <c r="E581" s="6" t="s">
        <v>37</v>
      </c>
      <c r="F581" s="6" t="s">
        <v>115</v>
      </c>
      <c r="G581" s="8" t="s">
        <v>20</v>
      </c>
      <c r="H581" s="9">
        <v>1</v>
      </c>
      <c r="I581" s="9">
        <v>1</v>
      </c>
      <c r="J581" s="9" t="s">
        <v>20</v>
      </c>
      <c r="K581" s="6" t="s">
        <v>20</v>
      </c>
      <c r="L581" s="6" t="s">
        <v>112</v>
      </c>
      <c r="M581" s="10" t="s">
        <v>749</v>
      </c>
    </row>
    <row r="582" spans="1:13" ht="15.75" customHeight="1" x14ac:dyDescent="0.3">
      <c r="A582" s="11"/>
      <c r="B582" s="6"/>
      <c r="C582" s="12">
        <v>301</v>
      </c>
      <c r="D582" s="6" t="s">
        <v>705</v>
      </c>
      <c r="E582" s="6" t="s">
        <v>37</v>
      </c>
      <c r="F582" s="6" t="s">
        <v>118</v>
      </c>
      <c r="G582" s="8" t="s">
        <v>20</v>
      </c>
      <c r="H582" s="9">
        <v>1</v>
      </c>
      <c r="I582" s="9">
        <v>1</v>
      </c>
      <c r="J582" s="9">
        <v>1598</v>
      </c>
      <c r="K582" s="6" t="s">
        <v>20</v>
      </c>
      <c r="L582" s="6" t="s">
        <v>222</v>
      </c>
      <c r="M582" s="10" t="s">
        <v>750</v>
      </c>
    </row>
    <row r="583" spans="1:13" ht="15.75" customHeight="1" x14ac:dyDescent="0.3">
      <c r="A583" s="11"/>
      <c r="B583" s="6"/>
      <c r="C583" s="12">
        <v>302</v>
      </c>
      <c r="D583" s="6" t="s">
        <v>128</v>
      </c>
      <c r="E583" s="6" t="s">
        <v>17</v>
      </c>
      <c r="F583" s="6" t="s">
        <v>47</v>
      </c>
      <c r="G583" s="8" t="s">
        <v>48</v>
      </c>
      <c r="H583" s="9">
        <v>0</v>
      </c>
      <c r="I583" s="9">
        <v>1</v>
      </c>
      <c r="J583" s="9" t="s">
        <v>20</v>
      </c>
      <c r="K583" s="6" t="s">
        <v>20</v>
      </c>
      <c r="L583" s="6"/>
      <c r="M583" s="10" t="s">
        <v>20</v>
      </c>
    </row>
    <row r="584" spans="1:13" ht="15.75" customHeight="1" x14ac:dyDescent="0.3">
      <c r="A584" s="11"/>
      <c r="B584" s="6"/>
      <c r="C584" s="12">
        <v>303</v>
      </c>
      <c r="D584" s="6" t="s">
        <v>705</v>
      </c>
      <c r="E584" s="6" t="s">
        <v>17</v>
      </c>
      <c r="F584" s="6" t="s">
        <v>751</v>
      </c>
      <c r="G584" s="8" t="s">
        <v>20</v>
      </c>
      <c r="H584" s="9">
        <v>0</v>
      </c>
      <c r="I584" s="9">
        <v>0</v>
      </c>
      <c r="J584" s="9" t="s">
        <v>20</v>
      </c>
      <c r="K584" s="6" t="s">
        <v>20</v>
      </c>
      <c r="L584" s="6"/>
      <c r="M584" s="10" t="s">
        <v>20</v>
      </c>
    </row>
    <row r="585" spans="1:13" ht="15.75" customHeight="1" x14ac:dyDescent="0.3">
      <c r="A585" s="11"/>
      <c r="B585" s="6"/>
      <c r="C585" s="12">
        <v>400</v>
      </c>
      <c r="D585" s="6" t="s">
        <v>136</v>
      </c>
      <c r="E585" s="6" t="s">
        <v>37</v>
      </c>
      <c r="F585" s="6" t="s">
        <v>123</v>
      </c>
      <c r="G585" s="8" t="s">
        <v>20</v>
      </c>
      <c r="H585" s="9">
        <v>1</v>
      </c>
      <c r="I585" s="9">
        <v>1</v>
      </c>
      <c r="J585" s="9" t="s">
        <v>20</v>
      </c>
      <c r="K585" s="6" t="s">
        <v>20</v>
      </c>
      <c r="L585" s="6" t="s">
        <v>112</v>
      </c>
      <c r="M585" s="10" t="s">
        <v>752</v>
      </c>
    </row>
    <row r="586" spans="1:13" ht="15.75" customHeight="1" x14ac:dyDescent="0.3">
      <c r="A586" s="11"/>
      <c r="B586" s="6"/>
      <c r="C586" s="12">
        <v>401</v>
      </c>
      <c r="D586" s="6" t="s">
        <v>705</v>
      </c>
      <c r="E586" s="6" t="s">
        <v>37</v>
      </c>
      <c r="F586" s="6" t="s">
        <v>316</v>
      </c>
      <c r="G586" s="8" t="s">
        <v>20</v>
      </c>
      <c r="H586" s="9">
        <v>1</v>
      </c>
      <c r="I586" s="9">
        <v>1</v>
      </c>
      <c r="J586" s="9">
        <v>1598</v>
      </c>
      <c r="K586" s="6" t="s">
        <v>20</v>
      </c>
      <c r="L586" s="6" t="s">
        <v>222</v>
      </c>
      <c r="M586" s="10" t="s">
        <v>753</v>
      </c>
    </row>
    <row r="587" spans="1:13" ht="15.75" customHeight="1" x14ac:dyDescent="0.3">
      <c r="A587" s="11"/>
      <c r="B587" s="6"/>
      <c r="C587" s="12">
        <v>402</v>
      </c>
      <c r="D587" s="6" t="s">
        <v>128</v>
      </c>
      <c r="E587" s="6" t="s">
        <v>17</v>
      </c>
      <c r="F587" s="6" t="s">
        <v>154</v>
      </c>
      <c r="G587" s="8" t="s">
        <v>157</v>
      </c>
      <c r="H587" s="9">
        <v>0</v>
      </c>
      <c r="I587" s="9">
        <v>1</v>
      </c>
      <c r="J587" s="9" t="s">
        <v>20</v>
      </c>
      <c r="K587" s="6" t="s">
        <v>20</v>
      </c>
      <c r="L587" s="6"/>
      <c r="M587" s="10" t="s">
        <v>20</v>
      </c>
    </row>
    <row r="588" spans="1:13" ht="15.75" customHeight="1" x14ac:dyDescent="0.3">
      <c r="A588" s="11"/>
      <c r="B588" s="6"/>
      <c r="C588" s="12">
        <v>403</v>
      </c>
      <c r="D588" s="6" t="s">
        <v>705</v>
      </c>
      <c r="E588" s="6" t="s">
        <v>17</v>
      </c>
      <c r="F588" s="6" t="s">
        <v>320</v>
      </c>
      <c r="G588" s="8" t="s">
        <v>20</v>
      </c>
      <c r="H588" s="9">
        <v>0</v>
      </c>
      <c r="I588" s="9">
        <v>0</v>
      </c>
      <c r="J588" s="9" t="s">
        <v>20</v>
      </c>
      <c r="K588" s="6" t="s">
        <v>20</v>
      </c>
      <c r="L588" s="6"/>
      <c r="M588" s="10" t="s">
        <v>20</v>
      </c>
    </row>
    <row r="589" spans="1:13" ht="15.75" customHeight="1" x14ac:dyDescent="0.3">
      <c r="A589" s="11"/>
      <c r="B589" s="6"/>
      <c r="C589" s="12">
        <v>500</v>
      </c>
      <c r="D589" s="6" t="s">
        <v>147</v>
      </c>
      <c r="E589" s="6" t="s">
        <v>37</v>
      </c>
      <c r="F589" s="6" t="s">
        <v>137</v>
      </c>
      <c r="G589" s="8" t="s">
        <v>20</v>
      </c>
      <c r="H589" s="9">
        <v>1</v>
      </c>
      <c r="I589" s="9">
        <v>1</v>
      </c>
      <c r="J589" s="9" t="s">
        <v>20</v>
      </c>
      <c r="K589" s="6" t="s">
        <v>20</v>
      </c>
      <c r="L589" s="6" t="s">
        <v>112</v>
      </c>
      <c r="M589" s="10" t="s">
        <v>754</v>
      </c>
    </row>
    <row r="590" spans="1:13" ht="15.75" customHeight="1" x14ac:dyDescent="0.3">
      <c r="A590" s="11"/>
      <c r="B590" s="6"/>
      <c r="C590" s="12">
        <v>501</v>
      </c>
      <c r="D590" s="6" t="s">
        <v>705</v>
      </c>
      <c r="E590" s="6" t="s">
        <v>37</v>
      </c>
      <c r="F590" s="6" t="s">
        <v>723</v>
      </c>
      <c r="G590" s="8" t="s">
        <v>20</v>
      </c>
      <c r="H590" s="9">
        <v>1</v>
      </c>
      <c r="I590" s="9">
        <v>1</v>
      </c>
      <c r="J590" s="9">
        <v>1598</v>
      </c>
      <c r="K590" s="6" t="s">
        <v>20</v>
      </c>
      <c r="L590" s="6" t="s">
        <v>222</v>
      </c>
      <c r="M590" s="10" t="s">
        <v>755</v>
      </c>
    </row>
    <row r="591" spans="1:13" ht="15.75" customHeight="1" x14ac:dyDescent="0.3">
      <c r="A591" s="11"/>
      <c r="B591" s="6"/>
      <c r="C591" s="12">
        <v>502</v>
      </c>
      <c r="D591" s="6" t="s">
        <v>128</v>
      </c>
      <c r="E591" s="6" t="s">
        <v>17</v>
      </c>
      <c r="F591" s="6" t="s">
        <v>133</v>
      </c>
      <c r="G591" s="8" t="s">
        <v>130</v>
      </c>
      <c r="H591" s="9">
        <v>0</v>
      </c>
      <c r="I591" s="9">
        <v>1</v>
      </c>
      <c r="J591" s="9" t="s">
        <v>20</v>
      </c>
      <c r="K591" s="6" t="s">
        <v>20</v>
      </c>
      <c r="L591" s="6"/>
      <c r="M591" s="10" t="s">
        <v>20</v>
      </c>
    </row>
    <row r="592" spans="1:13" ht="15.75" customHeight="1" x14ac:dyDescent="0.3">
      <c r="A592" s="11"/>
      <c r="B592" s="6"/>
      <c r="C592" s="12">
        <v>503</v>
      </c>
      <c r="D592" s="6" t="s">
        <v>705</v>
      </c>
      <c r="E592" s="6" t="s">
        <v>17</v>
      </c>
      <c r="F592" s="6" t="s">
        <v>728</v>
      </c>
      <c r="G592" s="8" t="s">
        <v>20</v>
      </c>
      <c r="H592" s="9">
        <v>0</v>
      </c>
      <c r="I592" s="9">
        <v>0</v>
      </c>
      <c r="J592" s="9" t="s">
        <v>20</v>
      </c>
      <c r="K592" s="6" t="s">
        <v>20</v>
      </c>
      <c r="L592" s="6"/>
      <c r="M592" s="10" t="s">
        <v>20</v>
      </c>
    </row>
    <row r="593" spans="1:13" ht="15.75" customHeight="1" x14ac:dyDescent="0.3">
      <c r="A593" s="11"/>
      <c r="B593" s="6"/>
      <c r="C593" s="12">
        <v>600</v>
      </c>
      <c r="D593" s="6" t="s">
        <v>132</v>
      </c>
      <c r="E593" s="6" t="s">
        <v>17</v>
      </c>
      <c r="F593" s="6" t="s">
        <v>166</v>
      </c>
      <c r="G593" s="8" t="s">
        <v>63</v>
      </c>
      <c r="H593" s="9">
        <v>0</v>
      </c>
      <c r="I593" s="9">
        <v>0</v>
      </c>
      <c r="J593" s="9" t="s">
        <v>20</v>
      </c>
      <c r="K593" s="6" t="s">
        <v>20</v>
      </c>
      <c r="L593" s="14" t="s">
        <v>756</v>
      </c>
      <c r="M593" s="10" t="s">
        <v>757</v>
      </c>
    </row>
    <row r="594" spans="1:13" ht="15.75" customHeight="1" x14ac:dyDescent="0.3">
      <c r="A594" s="11"/>
      <c r="B594" s="6"/>
      <c r="C594" s="12">
        <v>601</v>
      </c>
      <c r="D594" s="6" t="s">
        <v>143</v>
      </c>
      <c r="E594" s="6" t="s">
        <v>17</v>
      </c>
      <c r="F594" s="6" t="s">
        <v>144</v>
      </c>
      <c r="G594" s="8" t="s">
        <v>145</v>
      </c>
      <c r="H594" s="9">
        <v>0</v>
      </c>
      <c r="I594" s="9">
        <v>0</v>
      </c>
      <c r="J594" s="9" t="s">
        <v>20</v>
      </c>
      <c r="K594" s="6" t="s">
        <v>20</v>
      </c>
      <c r="L594" s="14" t="s">
        <v>758</v>
      </c>
      <c r="M594" s="10" t="s">
        <v>759</v>
      </c>
    </row>
    <row r="595" spans="1:13" ht="15.75" customHeight="1" x14ac:dyDescent="0.3">
      <c r="A595" s="11"/>
      <c r="B595" s="6"/>
      <c r="C595" s="12">
        <v>602</v>
      </c>
      <c r="D595" s="6" t="s">
        <v>155</v>
      </c>
      <c r="E595" s="6" t="s">
        <v>17</v>
      </c>
      <c r="F595" s="6" t="s">
        <v>156</v>
      </c>
      <c r="G595" s="8" t="s">
        <v>107</v>
      </c>
      <c r="H595" s="9">
        <v>0</v>
      </c>
      <c r="I595" s="9">
        <v>0</v>
      </c>
      <c r="J595" s="9" t="s">
        <v>20</v>
      </c>
      <c r="K595" s="6" t="s">
        <v>20</v>
      </c>
      <c r="L595" s="14" t="s">
        <v>760</v>
      </c>
      <c r="M595" s="10" t="s">
        <v>761</v>
      </c>
    </row>
    <row r="596" spans="1:13" ht="15.75" customHeight="1" x14ac:dyDescent="0.3">
      <c r="A596" s="11"/>
      <c r="B596" s="6"/>
      <c r="C596" s="12">
        <v>603</v>
      </c>
      <c r="D596" s="6" t="s">
        <v>762</v>
      </c>
      <c r="E596" s="6" t="s">
        <v>17</v>
      </c>
      <c r="F596" s="6" t="s">
        <v>152</v>
      </c>
      <c r="G596" s="8" t="s">
        <v>142</v>
      </c>
      <c r="H596" s="9">
        <v>1</v>
      </c>
      <c r="I596" s="9">
        <v>0</v>
      </c>
      <c r="J596" s="9" t="s">
        <v>20</v>
      </c>
      <c r="K596" s="6" t="s">
        <v>20</v>
      </c>
      <c r="L596" s="6"/>
      <c r="M596" s="10" t="s">
        <v>763</v>
      </c>
    </row>
    <row r="597" spans="1:13" ht="15.75" customHeight="1" x14ac:dyDescent="0.3">
      <c r="A597" s="11"/>
      <c r="B597" s="6"/>
      <c r="C597" s="12">
        <v>604</v>
      </c>
      <c r="D597" s="6" t="s">
        <v>41</v>
      </c>
      <c r="E597" s="6" t="s">
        <v>77</v>
      </c>
      <c r="F597" s="6" t="s">
        <v>764</v>
      </c>
      <c r="G597" s="8" t="s">
        <v>20</v>
      </c>
      <c r="H597" s="9">
        <v>0</v>
      </c>
      <c r="I597" s="9">
        <v>1</v>
      </c>
      <c r="J597" s="9" t="s">
        <v>20</v>
      </c>
      <c r="K597" s="6" t="s">
        <v>20</v>
      </c>
      <c r="L597" s="28" t="s">
        <v>765</v>
      </c>
      <c r="M597" s="10" t="s">
        <v>766</v>
      </c>
    </row>
    <row r="598" spans="1:13" ht="15.75" customHeight="1" x14ac:dyDescent="0.3">
      <c r="A598" s="11"/>
      <c r="B598" s="6"/>
      <c r="C598" s="12">
        <v>605</v>
      </c>
      <c r="D598" s="6" t="s">
        <v>55</v>
      </c>
      <c r="E598" s="6" t="s">
        <v>42</v>
      </c>
      <c r="F598" s="6" t="s">
        <v>43</v>
      </c>
      <c r="G598" s="8" t="s">
        <v>44</v>
      </c>
      <c r="H598" s="9">
        <v>1</v>
      </c>
      <c r="I598" s="9">
        <v>0</v>
      </c>
      <c r="J598" s="9" t="s">
        <v>20</v>
      </c>
      <c r="K598" s="6" t="s">
        <v>20</v>
      </c>
      <c r="L598" s="6" t="s">
        <v>214</v>
      </c>
      <c r="M598" s="10" t="s">
        <v>767</v>
      </c>
    </row>
    <row r="599" spans="1:13" ht="15.75" customHeight="1" x14ac:dyDescent="0.3">
      <c r="A599" s="11"/>
      <c r="B599" s="6" t="s">
        <v>768</v>
      </c>
      <c r="C599" s="7">
        <v>50477</v>
      </c>
      <c r="D599" s="6"/>
      <c r="E599" s="6"/>
      <c r="F599" s="6"/>
      <c r="G599" s="8"/>
      <c r="H599" s="9"/>
      <c r="I599" s="9"/>
      <c r="J599" s="9"/>
      <c r="K599" s="6"/>
      <c r="L599" s="6"/>
      <c r="M599" s="10"/>
    </row>
    <row r="600" spans="1:13" ht="15.75" customHeight="1" x14ac:dyDescent="0.3">
      <c r="A600" s="11"/>
      <c r="B600" s="6"/>
      <c r="C600" s="12">
        <v>100</v>
      </c>
      <c r="D600" s="6" t="s">
        <v>16</v>
      </c>
      <c r="E600" s="6" t="s">
        <v>17</v>
      </c>
      <c r="F600" s="6" t="s">
        <v>18</v>
      </c>
      <c r="G600" s="8" t="s">
        <v>19</v>
      </c>
      <c r="H600" s="9">
        <v>1</v>
      </c>
      <c r="I600" s="9">
        <v>1</v>
      </c>
      <c r="J600" s="9" t="s">
        <v>20</v>
      </c>
      <c r="K600" s="6" t="s">
        <v>20</v>
      </c>
      <c r="L600" s="6"/>
      <c r="M600" s="10" t="s">
        <v>20</v>
      </c>
    </row>
    <row r="601" spans="1:13" ht="15.75" customHeight="1" x14ac:dyDescent="0.3">
      <c r="A601" s="11"/>
      <c r="B601" s="6"/>
      <c r="C601" s="12">
        <v>200</v>
      </c>
      <c r="D601" s="6" t="s">
        <v>26</v>
      </c>
      <c r="E601" s="6" t="s">
        <v>17</v>
      </c>
      <c r="F601" s="6" t="s">
        <v>22</v>
      </c>
      <c r="G601" s="8" t="s">
        <v>28</v>
      </c>
      <c r="H601" s="9">
        <v>1</v>
      </c>
      <c r="I601" s="9">
        <v>0</v>
      </c>
      <c r="J601" s="9" t="s">
        <v>20</v>
      </c>
      <c r="K601" s="6" t="s">
        <v>20</v>
      </c>
      <c r="L601" s="6" t="s">
        <v>769</v>
      </c>
      <c r="M601" s="10" t="s">
        <v>770</v>
      </c>
    </row>
    <row r="602" spans="1:13" ht="15.75" customHeight="1" x14ac:dyDescent="0.3">
      <c r="A602" s="11"/>
      <c r="B602" s="6"/>
      <c r="C602" s="12">
        <v>201</v>
      </c>
      <c r="D602" s="6" t="s">
        <v>198</v>
      </c>
      <c r="E602" s="6" t="s">
        <v>17</v>
      </c>
      <c r="F602" s="6" t="s">
        <v>152</v>
      </c>
      <c r="G602" s="8" t="s">
        <v>48</v>
      </c>
      <c r="H602" s="9">
        <v>1</v>
      </c>
      <c r="I602" s="9">
        <v>0</v>
      </c>
      <c r="J602" s="9" t="s">
        <v>20</v>
      </c>
      <c r="K602" s="6" t="s">
        <v>20</v>
      </c>
      <c r="L602" s="6"/>
      <c r="M602" s="10" t="s">
        <v>20</v>
      </c>
    </row>
    <row r="603" spans="1:13" ht="15.75" customHeight="1" x14ac:dyDescent="0.3">
      <c r="A603" s="11"/>
      <c r="B603" s="6"/>
      <c r="C603" s="12">
        <v>202</v>
      </c>
      <c r="D603" s="6" t="s">
        <v>114</v>
      </c>
      <c r="E603" s="6" t="s">
        <v>37</v>
      </c>
      <c r="F603" s="6" t="s">
        <v>150</v>
      </c>
      <c r="G603" s="8" t="s">
        <v>20</v>
      </c>
      <c r="H603" s="9">
        <v>1</v>
      </c>
      <c r="I603" s="9">
        <v>0</v>
      </c>
      <c r="J603" s="9" t="s">
        <v>20</v>
      </c>
      <c r="K603" s="6" t="s">
        <v>641</v>
      </c>
      <c r="L603" s="6" t="s">
        <v>112</v>
      </c>
      <c r="M603" s="10" t="s">
        <v>771</v>
      </c>
    </row>
    <row r="604" spans="1:13" ht="15.75" customHeight="1" x14ac:dyDescent="0.3">
      <c r="A604" s="11"/>
      <c r="B604" s="6"/>
      <c r="C604" s="12">
        <v>203</v>
      </c>
      <c r="D604" s="6" t="s">
        <v>117</v>
      </c>
      <c r="E604" s="6" t="s">
        <v>37</v>
      </c>
      <c r="F604" s="6" t="s">
        <v>38</v>
      </c>
      <c r="G604" s="8" t="s">
        <v>20</v>
      </c>
      <c r="H604" s="9">
        <v>1</v>
      </c>
      <c r="I604" s="9">
        <v>1</v>
      </c>
      <c r="J604" s="9" t="s">
        <v>20</v>
      </c>
      <c r="K604" s="6" t="s">
        <v>20</v>
      </c>
      <c r="L604" s="6"/>
      <c r="M604" s="10" t="s">
        <v>772</v>
      </c>
    </row>
    <row r="605" spans="1:13" ht="15.75" customHeight="1" x14ac:dyDescent="0.3">
      <c r="A605" s="11"/>
      <c r="B605" s="6"/>
      <c r="C605" s="12">
        <v>204</v>
      </c>
      <c r="D605" s="6" t="s">
        <v>120</v>
      </c>
      <c r="E605" s="6" t="s">
        <v>17</v>
      </c>
      <c r="F605" s="6" t="s">
        <v>27</v>
      </c>
      <c r="G605" s="8" t="s">
        <v>145</v>
      </c>
      <c r="H605" s="9">
        <v>0</v>
      </c>
      <c r="I605" s="9">
        <v>0</v>
      </c>
      <c r="J605" s="9" t="s">
        <v>20</v>
      </c>
      <c r="K605" s="6" t="s">
        <v>20</v>
      </c>
      <c r="L605" s="6" t="s">
        <v>112</v>
      </c>
      <c r="M605" s="10" t="s">
        <v>773</v>
      </c>
    </row>
    <row r="606" spans="1:13" ht="15.75" customHeight="1" x14ac:dyDescent="0.3">
      <c r="A606" s="11"/>
      <c r="B606" s="6"/>
      <c r="C606" s="12">
        <v>300</v>
      </c>
      <c r="D606" s="6" t="s">
        <v>122</v>
      </c>
      <c r="E606" s="6" t="s">
        <v>37</v>
      </c>
      <c r="F606" s="6" t="s">
        <v>110</v>
      </c>
      <c r="G606" s="8" t="s">
        <v>20</v>
      </c>
      <c r="H606" s="9">
        <v>1</v>
      </c>
      <c r="I606" s="9">
        <v>1</v>
      </c>
      <c r="J606" s="9" t="s">
        <v>20</v>
      </c>
      <c r="K606" s="6" t="s">
        <v>20</v>
      </c>
      <c r="L606" s="6" t="s">
        <v>112</v>
      </c>
      <c r="M606" s="10" t="s">
        <v>774</v>
      </c>
    </row>
    <row r="607" spans="1:13" ht="15.75" customHeight="1" x14ac:dyDescent="0.3">
      <c r="A607" s="11"/>
      <c r="B607" s="6"/>
      <c r="C607" s="12">
        <v>301</v>
      </c>
      <c r="D607" s="6" t="s">
        <v>705</v>
      </c>
      <c r="E607" s="6" t="s">
        <v>37</v>
      </c>
      <c r="F607" s="6" t="s">
        <v>118</v>
      </c>
      <c r="G607" s="8" t="s">
        <v>20</v>
      </c>
      <c r="H607" s="9">
        <v>1</v>
      </c>
      <c r="I607" s="9">
        <v>1</v>
      </c>
      <c r="J607" s="9">
        <v>1598</v>
      </c>
      <c r="K607" s="6" t="s">
        <v>20</v>
      </c>
      <c r="L607" s="14" t="s">
        <v>775</v>
      </c>
      <c r="M607" s="10" t="s">
        <v>776</v>
      </c>
    </row>
    <row r="608" spans="1:13" ht="15.75" customHeight="1" x14ac:dyDescent="0.3">
      <c r="A608" s="11"/>
      <c r="B608" s="6"/>
      <c r="C608" s="12">
        <v>302</v>
      </c>
      <c r="D608" s="6" t="s">
        <v>128</v>
      </c>
      <c r="E608" s="6" t="s">
        <v>17</v>
      </c>
      <c r="F608" s="6" t="s">
        <v>47</v>
      </c>
      <c r="G608" s="8" t="s">
        <v>130</v>
      </c>
      <c r="H608" s="9">
        <v>1</v>
      </c>
      <c r="I608" s="9">
        <v>1</v>
      </c>
      <c r="J608" s="9" t="s">
        <v>20</v>
      </c>
      <c r="K608" s="6" t="s">
        <v>20</v>
      </c>
      <c r="L608" s="6"/>
      <c r="M608" s="10" t="s">
        <v>20</v>
      </c>
    </row>
    <row r="609" spans="1:13" ht="15.75" customHeight="1" x14ac:dyDescent="0.3">
      <c r="A609" s="11"/>
      <c r="B609" s="6"/>
      <c r="C609" s="12">
        <v>303</v>
      </c>
      <c r="D609" s="6" t="s">
        <v>131</v>
      </c>
      <c r="E609" s="6" t="s">
        <v>37</v>
      </c>
      <c r="F609" s="6" t="s">
        <v>139</v>
      </c>
      <c r="G609" s="8" t="s">
        <v>20</v>
      </c>
      <c r="H609" s="9">
        <v>1</v>
      </c>
      <c r="I609" s="9">
        <v>1</v>
      </c>
      <c r="J609" s="9">
        <v>97</v>
      </c>
      <c r="K609" s="6" t="s">
        <v>20</v>
      </c>
      <c r="L609" s="14" t="s">
        <v>777</v>
      </c>
      <c r="M609" s="10" t="s">
        <v>778</v>
      </c>
    </row>
    <row r="610" spans="1:13" ht="15.75" customHeight="1" x14ac:dyDescent="0.3">
      <c r="A610" s="11"/>
      <c r="B610" s="6"/>
      <c r="C610" s="12">
        <v>304</v>
      </c>
      <c r="D610" s="6" t="s">
        <v>122</v>
      </c>
      <c r="E610" s="6" t="s">
        <v>17</v>
      </c>
      <c r="F610" s="6" t="s">
        <v>62</v>
      </c>
      <c r="G610" s="8" t="s">
        <v>107</v>
      </c>
      <c r="H610" s="9">
        <v>0</v>
      </c>
      <c r="I610" s="9">
        <v>0</v>
      </c>
      <c r="J610" s="9" t="s">
        <v>20</v>
      </c>
      <c r="K610" s="6" t="s">
        <v>20</v>
      </c>
      <c r="L610" s="14" t="s">
        <v>779</v>
      </c>
      <c r="M610" s="10" t="s">
        <v>780</v>
      </c>
    </row>
    <row r="611" spans="1:13" ht="15.75" customHeight="1" x14ac:dyDescent="0.3">
      <c r="A611" s="11"/>
      <c r="B611" s="6"/>
      <c r="C611" s="12">
        <v>305</v>
      </c>
      <c r="D611" s="6" t="s">
        <v>131</v>
      </c>
      <c r="E611" s="6" t="s">
        <v>17</v>
      </c>
      <c r="F611" s="6" t="s">
        <v>32</v>
      </c>
      <c r="G611" s="8" t="s">
        <v>20</v>
      </c>
      <c r="H611" s="9">
        <v>0</v>
      </c>
      <c r="I611" s="9">
        <v>0</v>
      </c>
      <c r="J611" s="9" t="s">
        <v>20</v>
      </c>
      <c r="K611" s="6" t="s">
        <v>20</v>
      </c>
      <c r="L611" s="6"/>
      <c r="M611" s="10" t="s">
        <v>20</v>
      </c>
    </row>
    <row r="612" spans="1:13" ht="15.75" customHeight="1" x14ac:dyDescent="0.3">
      <c r="A612" s="11"/>
      <c r="B612" s="6"/>
      <c r="C612" s="12">
        <v>307</v>
      </c>
      <c r="D612" s="6" t="s">
        <v>705</v>
      </c>
      <c r="E612" s="6" t="s">
        <v>17</v>
      </c>
      <c r="F612" s="6" t="s">
        <v>133</v>
      </c>
      <c r="G612" s="8" t="s">
        <v>20</v>
      </c>
      <c r="H612" s="9">
        <v>0</v>
      </c>
      <c r="I612" s="9">
        <v>0</v>
      </c>
      <c r="J612" s="9" t="s">
        <v>20</v>
      </c>
      <c r="K612" s="6" t="s">
        <v>20</v>
      </c>
      <c r="L612" s="6"/>
      <c r="M612" s="10" t="s">
        <v>20</v>
      </c>
    </row>
    <row r="613" spans="1:13" ht="15.75" customHeight="1" x14ac:dyDescent="0.3">
      <c r="A613" s="11"/>
      <c r="B613" s="6"/>
      <c r="C613" s="12">
        <v>400</v>
      </c>
      <c r="D613" s="6" t="s">
        <v>136</v>
      </c>
      <c r="E613" s="6" t="s">
        <v>37</v>
      </c>
      <c r="F613" s="6" t="s">
        <v>115</v>
      </c>
      <c r="G613" s="8" t="s">
        <v>20</v>
      </c>
      <c r="H613" s="9">
        <v>1</v>
      </c>
      <c r="I613" s="9">
        <v>1</v>
      </c>
      <c r="J613" s="9" t="s">
        <v>20</v>
      </c>
      <c r="K613" s="6" t="s">
        <v>20</v>
      </c>
      <c r="L613" s="6" t="s">
        <v>112</v>
      </c>
      <c r="M613" s="10" t="s">
        <v>781</v>
      </c>
    </row>
    <row r="614" spans="1:13" ht="15.75" customHeight="1" x14ac:dyDescent="0.3">
      <c r="A614" s="11"/>
      <c r="B614" s="6"/>
      <c r="C614" s="12">
        <v>401</v>
      </c>
      <c r="D614" s="6" t="s">
        <v>705</v>
      </c>
      <c r="E614" s="6" t="s">
        <v>37</v>
      </c>
      <c r="F614" s="6" t="s">
        <v>137</v>
      </c>
      <c r="G614" s="8" t="s">
        <v>20</v>
      </c>
      <c r="H614" s="9">
        <v>1</v>
      </c>
      <c r="I614" s="9">
        <v>1</v>
      </c>
      <c r="J614" s="9">
        <v>1598</v>
      </c>
      <c r="K614" s="6" t="s">
        <v>20</v>
      </c>
      <c r="L614" s="14" t="s">
        <v>782</v>
      </c>
      <c r="M614" s="10" t="s">
        <v>783</v>
      </c>
    </row>
    <row r="615" spans="1:13" ht="15.75" customHeight="1" x14ac:dyDescent="0.3">
      <c r="A615" s="11"/>
      <c r="B615" s="6"/>
      <c r="C615" s="12">
        <v>402</v>
      </c>
      <c r="D615" s="6" t="s">
        <v>128</v>
      </c>
      <c r="E615" s="6" t="s">
        <v>17</v>
      </c>
      <c r="F615" s="6" t="s">
        <v>154</v>
      </c>
      <c r="G615" s="8" t="s">
        <v>153</v>
      </c>
      <c r="H615" s="9">
        <v>1</v>
      </c>
      <c r="I615" s="9">
        <v>1</v>
      </c>
      <c r="J615" s="9" t="s">
        <v>20</v>
      </c>
      <c r="K615" s="6" t="s">
        <v>20</v>
      </c>
      <c r="L615" s="6"/>
      <c r="M615" s="10" t="s">
        <v>20</v>
      </c>
    </row>
    <row r="616" spans="1:13" ht="15.75" customHeight="1" x14ac:dyDescent="0.3">
      <c r="A616" s="11"/>
      <c r="B616" s="6"/>
      <c r="C616" s="12">
        <v>403</v>
      </c>
      <c r="D616" s="6" t="s">
        <v>131</v>
      </c>
      <c r="E616" s="6" t="s">
        <v>37</v>
      </c>
      <c r="F616" s="6" t="s">
        <v>123</v>
      </c>
      <c r="G616" s="8" t="s">
        <v>20</v>
      </c>
      <c r="H616" s="9">
        <v>1</v>
      </c>
      <c r="I616" s="9">
        <v>1</v>
      </c>
      <c r="J616" s="9">
        <v>97</v>
      </c>
      <c r="K616" s="6" t="s">
        <v>20</v>
      </c>
      <c r="L616" s="14" t="s">
        <v>784</v>
      </c>
      <c r="M616" s="10" t="s">
        <v>785</v>
      </c>
    </row>
    <row r="617" spans="1:13" ht="15.75" customHeight="1" x14ac:dyDescent="0.3">
      <c r="A617" s="11"/>
      <c r="B617" s="6"/>
      <c r="C617" s="12">
        <v>404</v>
      </c>
      <c r="D617" s="6" t="s">
        <v>136</v>
      </c>
      <c r="E617" s="6" t="s">
        <v>17</v>
      </c>
      <c r="F617" s="6" t="s">
        <v>141</v>
      </c>
      <c r="G617" s="8" t="s">
        <v>142</v>
      </c>
      <c r="H617" s="9">
        <v>0</v>
      </c>
      <c r="I617" s="9">
        <v>0</v>
      </c>
      <c r="J617" s="9" t="s">
        <v>20</v>
      </c>
      <c r="K617" s="6" t="s">
        <v>20</v>
      </c>
      <c r="L617" s="14" t="s">
        <v>786</v>
      </c>
      <c r="M617" s="10" t="s">
        <v>787</v>
      </c>
    </row>
    <row r="618" spans="1:13" ht="15.75" customHeight="1" x14ac:dyDescent="0.3">
      <c r="A618" s="11"/>
      <c r="B618" s="6"/>
      <c r="C618" s="12">
        <v>405</v>
      </c>
      <c r="D618" s="6" t="s">
        <v>131</v>
      </c>
      <c r="E618" s="6" t="s">
        <v>17</v>
      </c>
      <c r="F618" s="6" t="s">
        <v>106</v>
      </c>
      <c r="G618" s="8" t="s">
        <v>20</v>
      </c>
      <c r="H618" s="9">
        <v>0</v>
      </c>
      <c r="I618" s="9">
        <v>0</v>
      </c>
      <c r="J618" s="9" t="s">
        <v>20</v>
      </c>
      <c r="K618" s="6" t="s">
        <v>20</v>
      </c>
      <c r="L618" s="6"/>
      <c r="M618" s="10" t="s">
        <v>20</v>
      </c>
    </row>
    <row r="619" spans="1:13" ht="15.75" customHeight="1" x14ac:dyDescent="0.3">
      <c r="A619" s="11"/>
      <c r="B619" s="6"/>
      <c r="C619" s="12">
        <v>407</v>
      </c>
      <c r="D619" s="6" t="s">
        <v>705</v>
      </c>
      <c r="E619" s="6" t="s">
        <v>17</v>
      </c>
      <c r="F619" s="6" t="s">
        <v>166</v>
      </c>
      <c r="G619" s="8" t="s">
        <v>20</v>
      </c>
      <c r="H619" s="9">
        <v>0</v>
      </c>
      <c r="I619" s="9">
        <v>0</v>
      </c>
      <c r="J619" s="9" t="s">
        <v>20</v>
      </c>
      <c r="K619" s="6" t="s">
        <v>20</v>
      </c>
      <c r="L619" s="6"/>
      <c r="M619" s="10" t="s">
        <v>20</v>
      </c>
    </row>
    <row r="620" spans="1:13" ht="15.75" customHeight="1" x14ac:dyDescent="0.3">
      <c r="A620" s="11"/>
      <c r="B620" s="6"/>
      <c r="C620" s="12">
        <v>500</v>
      </c>
      <c r="D620" s="6" t="s">
        <v>31</v>
      </c>
      <c r="E620" s="6" t="s">
        <v>17</v>
      </c>
      <c r="F620" s="6" t="s">
        <v>129</v>
      </c>
      <c r="G620" s="8" t="s">
        <v>23</v>
      </c>
      <c r="H620" s="9">
        <v>1</v>
      </c>
      <c r="I620" s="9">
        <v>0</v>
      </c>
      <c r="J620" s="9" t="s">
        <v>20</v>
      </c>
      <c r="K620" s="6" t="s">
        <v>20</v>
      </c>
      <c r="L620" s="6" t="s">
        <v>448</v>
      </c>
      <c r="M620" s="10" t="s">
        <v>788</v>
      </c>
    </row>
    <row r="621" spans="1:13" ht="15.75" customHeight="1" x14ac:dyDescent="0.3">
      <c r="A621" s="11"/>
      <c r="B621" s="6"/>
      <c r="C621" s="12">
        <v>501</v>
      </c>
      <c r="D621" s="6" t="s">
        <v>41</v>
      </c>
      <c r="E621" s="6" t="s">
        <v>42</v>
      </c>
      <c r="F621" s="6" t="s">
        <v>43</v>
      </c>
      <c r="G621" s="8" t="s">
        <v>44</v>
      </c>
      <c r="H621" s="9">
        <v>1</v>
      </c>
      <c r="I621" s="9">
        <v>0</v>
      </c>
      <c r="J621" s="9" t="s">
        <v>20</v>
      </c>
      <c r="K621" s="6" t="s">
        <v>20</v>
      </c>
      <c r="L621" s="6" t="s">
        <v>214</v>
      </c>
      <c r="M621" s="10" t="s">
        <v>789</v>
      </c>
    </row>
    <row r="622" spans="1:13" ht="15.75" customHeight="1" x14ac:dyDescent="0.3">
      <c r="A622" s="11"/>
      <c r="B622" s="6" t="s">
        <v>790</v>
      </c>
      <c r="C622" s="7">
        <v>50473</v>
      </c>
      <c r="D622" s="6"/>
      <c r="E622" s="6"/>
      <c r="F622" s="6"/>
      <c r="G622" s="8"/>
      <c r="H622" s="9"/>
      <c r="I622" s="9"/>
      <c r="J622" s="9"/>
      <c r="K622" s="6"/>
      <c r="L622" s="6"/>
      <c r="M622" s="10"/>
    </row>
    <row r="623" spans="1:13" ht="15.75" customHeight="1" x14ac:dyDescent="0.3">
      <c r="A623" s="11"/>
      <c r="B623" s="6"/>
      <c r="C623" s="12">
        <v>100</v>
      </c>
      <c r="D623" s="6" t="s">
        <v>16</v>
      </c>
      <c r="E623" s="6" t="s">
        <v>17</v>
      </c>
      <c r="F623" s="6" t="s">
        <v>18</v>
      </c>
      <c r="G623" s="8" t="s">
        <v>19</v>
      </c>
      <c r="H623" s="9">
        <v>1</v>
      </c>
      <c r="I623" s="9">
        <v>1</v>
      </c>
      <c r="J623" s="9" t="s">
        <v>20</v>
      </c>
      <c r="K623" s="6" t="s">
        <v>20</v>
      </c>
      <c r="L623" s="6"/>
      <c r="M623" s="10" t="s">
        <v>20</v>
      </c>
    </row>
    <row r="624" spans="1:13" ht="15.75" customHeight="1" x14ac:dyDescent="0.3">
      <c r="A624" s="11"/>
      <c r="B624" s="6"/>
      <c r="C624" s="12">
        <v>101</v>
      </c>
      <c r="D624" s="6" t="s">
        <v>120</v>
      </c>
      <c r="E624" s="6" t="s">
        <v>17</v>
      </c>
      <c r="F624" s="6" t="s">
        <v>22</v>
      </c>
      <c r="G624" s="8" t="s">
        <v>145</v>
      </c>
      <c r="H624" s="9">
        <v>0</v>
      </c>
      <c r="I624" s="9">
        <v>0</v>
      </c>
      <c r="J624" s="9" t="s">
        <v>20</v>
      </c>
      <c r="K624" s="6" t="s">
        <v>20</v>
      </c>
      <c r="L624" s="6" t="s">
        <v>791</v>
      </c>
      <c r="M624" s="10" t="s">
        <v>792</v>
      </c>
    </row>
    <row r="625" spans="1:13" ht="15.75" customHeight="1" x14ac:dyDescent="0.3">
      <c r="A625" s="11"/>
      <c r="B625" s="6"/>
      <c r="C625" s="12">
        <v>200</v>
      </c>
      <c r="D625" s="6" t="s">
        <v>114</v>
      </c>
      <c r="E625" s="6" t="s">
        <v>37</v>
      </c>
      <c r="F625" s="6" t="s">
        <v>38</v>
      </c>
      <c r="G625" s="8" t="s">
        <v>20</v>
      </c>
      <c r="H625" s="9">
        <v>1</v>
      </c>
      <c r="I625" s="9">
        <v>0</v>
      </c>
      <c r="J625" s="9" t="s">
        <v>20</v>
      </c>
      <c r="K625" s="6" t="s">
        <v>793</v>
      </c>
      <c r="L625" s="6"/>
      <c r="M625" s="10" t="s">
        <v>794</v>
      </c>
    </row>
    <row r="626" spans="1:13" ht="15.75" customHeight="1" x14ac:dyDescent="0.3">
      <c r="A626" s="11"/>
      <c r="B626" s="6"/>
      <c r="C626" s="12">
        <v>201</v>
      </c>
      <c r="D626" s="6" t="s">
        <v>117</v>
      </c>
      <c r="E626" s="6" t="s">
        <v>37</v>
      </c>
      <c r="F626" s="6" t="s">
        <v>123</v>
      </c>
      <c r="G626" s="8" t="s">
        <v>509</v>
      </c>
      <c r="H626" s="9">
        <v>1</v>
      </c>
      <c r="I626" s="9">
        <v>0</v>
      </c>
      <c r="J626" s="9" t="s">
        <v>795</v>
      </c>
      <c r="K626" s="6" t="s">
        <v>796</v>
      </c>
      <c r="L626" s="6"/>
      <c r="M626" s="10" t="s">
        <v>797</v>
      </c>
    </row>
    <row r="627" spans="1:13" ht="15.75" customHeight="1" x14ac:dyDescent="0.3">
      <c r="A627" s="11"/>
      <c r="B627" s="6"/>
      <c r="C627" s="12">
        <v>202</v>
      </c>
      <c r="D627" s="6" t="s">
        <v>228</v>
      </c>
      <c r="E627" s="6" t="s">
        <v>17</v>
      </c>
      <c r="F627" s="6" t="s">
        <v>27</v>
      </c>
      <c r="G627" s="8" t="s">
        <v>28</v>
      </c>
      <c r="H627" s="9">
        <v>1</v>
      </c>
      <c r="I627" s="9">
        <v>0</v>
      </c>
      <c r="J627" s="9" t="s">
        <v>20</v>
      </c>
      <c r="K627" s="6" t="s">
        <v>20</v>
      </c>
      <c r="L627" s="6" t="s">
        <v>229</v>
      </c>
      <c r="M627" s="10" t="s">
        <v>798</v>
      </c>
    </row>
    <row r="628" spans="1:13" ht="15.75" customHeight="1" x14ac:dyDescent="0.3">
      <c r="A628" s="11"/>
      <c r="B628" s="6"/>
      <c r="C628" s="12">
        <v>203</v>
      </c>
      <c r="D628" s="6" t="s">
        <v>221</v>
      </c>
      <c r="E628" s="6" t="s">
        <v>37</v>
      </c>
      <c r="F628" s="6" t="s">
        <v>139</v>
      </c>
      <c r="G628" s="8" t="s">
        <v>20</v>
      </c>
      <c r="H628" s="9">
        <v>1</v>
      </c>
      <c r="I628" s="9">
        <v>0</v>
      </c>
      <c r="J628" s="9">
        <v>630</v>
      </c>
      <c r="K628" s="6" t="s">
        <v>20</v>
      </c>
      <c r="L628" s="6"/>
      <c r="M628" s="10" t="s">
        <v>799</v>
      </c>
    </row>
    <row r="629" spans="1:13" ht="15.75" customHeight="1" x14ac:dyDescent="0.3">
      <c r="A629" s="11"/>
      <c r="B629" s="6"/>
      <c r="C629" s="12">
        <v>204</v>
      </c>
      <c r="D629" s="6" t="s">
        <v>224</v>
      </c>
      <c r="E629" s="6" t="s">
        <v>17</v>
      </c>
      <c r="F629" s="6" t="s">
        <v>62</v>
      </c>
      <c r="G629" s="8" t="s">
        <v>33</v>
      </c>
      <c r="H629" s="9">
        <v>1</v>
      </c>
      <c r="I629" s="9">
        <v>0</v>
      </c>
      <c r="J629" s="9" t="s">
        <v>20</v>
      </c>
      <c r="K629" s="6" t="s">
        <v>20</v>
      </c>
      <c r="L629" s="6" t="s">
        <v>448</v>
      </c>
      <c r="M629" s="10" t="s">
        <v>800</v>
      </c>
    </row>
    <row r="630" spans="1:13" ht="15.75" customHeight="1" x14ac:dyDescent="0.3">
      <c r="A630" s="11"/>
      <c r="B630" s="6"/>
      <c r="C630" s="12">
        <v>205</v>
      </c>
      <c r="D630" s="6" t="s">
        <v>226</v>
      </c>
      <c r="E630" s="6" t="s">
        <v>17</v>
      </c>
      <c r="F630" s="6" t="s">
        <v>47</v>
      </c>
      <c r="G630" s="8" t="s">
        <v>23</v>
      </c>
      <c r="H630" s="9">
        <v>1</v>
      </c>
      <c r="I630" s="9">
        <v>0</v>
      </c>
      <c r="J630" s="9" t="s">
        <v>20</v>
      </c>
      <c r="K630" s="6" t="s">
        <v>20</v>
      </c>
      <c r="L630" s="6" t="s">
        <v>448</v>
      </c>
      <c r="M630" s="10" t="s">
        <v>800</v>
      </c>
    </row>
    <row r="631" spans="1:13" ht="15.75" customHeight="1" x14ac:dyDescent="0.3">
      <c r="A631" s="11"/>
      <c r="B631" s="6"/>
      <c r="C631" s="12">
        <v>206</v>
      </c>
      <c r="D631" s="6" t="s">
        <v>801</v>
      </c>
      <c r="E631" s="6" t="s">
        <v>37</v>
      </c>
      <c r="F631" s="6" t="s">
        <v>150</v>
      </c>
      <c r="G631" s="8" t="s">
        <v>20</v>
      </c>
      <c r="H631" s="9">
        <v>1</v>
      </c>
      <c r="I631" s="9">
        <v>0</v>
      </c>
      <c r="J631" s="9">
        <v>1618</v>
      </c>
      <c r="K631" s="6" t="s">
        <v>20</v>
      </c>
      <c r="L631" s="6" t="s">
        <v>802</v>
      </c>
      <c r="M631" s="10" t="s">
        <v>803</v>
      </c>
    </row>
    <row r="632" spans="1:13" ht="15.75" customHeight="1" x14ac:dyDescent="0.3">
      <c r="A632" s="11"/>
      <c r="B632" s="6"/>
      <c r="C632" s="12">
        <v>207</v>
      </c>
      <c r="D632" s="6" t="s">
        <v>804</v>
      </c>
      <c r="E632" s="6" t="s">
        <v>37</v>
      </c>
      <c r="F632" s="6" t="s">
        <v>110</v>
      </c>
      <c r="G632" s="8" t="s">
        <v>20</v>
      </c>
      <c r="H632" s="9">
        <v>1</v>
      </c>
      <c r="I632" s="9">
        <v>0</v>
      </c>
      <c r="J632" s="9">
        <v>1632</v>
      </c>
      <c r="K632" s="6" t="s">
        <v>20</v>
      </c>
      <c r="L632" s="6" t="s">
        <v>805</v>
      </c>
      <c r="M632" s="10" t="s">
        <v>806</v>
      </c>
    </row>
    <row r="633" spans="1:13" ht="15.75" customHeight="1" x14ac:dyDescent="0.3">
      <c r="A633" s="11"/>
      <c r="B633" s="6"/>
      <c r="C633" s="12">
        <v>208</v>
      </c>
      <c r="D633" s="6" t="s">
        <v>807</v>
      </c>
      <c r="E633" s="6" t="s">
        <v>37</v>
      </c>
      <c r="F633" s="6" t="s">
        <v>115</v>
      </c>
      <c r="G633" s="8" t="s">
        <v>20</v>
      </c>
      <c r="H633" s="9">
        <v>1</v>
      </c>
      <c r="I633" s="9">
        <v>0</v>
      </c>
      <c r="J633" s="9">
        <v>1658</v>
      </c>
      <c r="K633" s="6" t="s">
        <v>20</v>
      </c>
      <c r="L633" s="6" t="s">
        <v>808</v>
      </c>
      <c r="M633" s="10" t="s">
        <v>809</v>
      </c>
    </row>
    <row r="634" spans="1:13" ht="15.75" customHeight="1" x14ac:dyDescent="0.3">
      <c r="A634" s="11"/>
      <c r="B634" s="6"/>
      <c r="C634" s="12">
        <v>209</v>
      </c>
      <c r="D634" s="6" t="s">
        <v>221</v>
      </c>
      <c r="E634" s="6" t="s">
        <v>17</v>
      </c>
      <c r="F634" s="6" t="s">
        <v>32</v>
      </c>
      <c r="G634" s="8" t="s">
        <v>157</v>
      </c>
      <c r="H634" s="9">
        <v>0</v>
      </c>
      <c r="I634" s="9">
        <v>0</v>
      </c>
      <c r="J634" s="9" t="s">
        <v>20</v>
      </c>
      <c r="K634" s="6" t="s">
        <v>20</v>
      </c>
      <c r="L634" s="6" t="s">
        <v>810</v>
      </c>
      <c r="M634" s="10" t="s">
        <v>20</v>
      </c>
    </row>
    <row r="635" spans="1:13" ht="15.75" customHeight="1" x14ac:dyDescent="0.3">
      <c r="A635" s="11"/>
      <c r="B635" s="6"/>
      <c r="C635" s="12">
        <v>300</v>
      </c>
      <c r="D635" s="6" t="s">
        <v>801</v>
      </c>
      <c r="E635" s="6" t="s">
        <v>17</v>
      </c>
      <c r="F635" s="6" t="s">
        <v>624</v>
      </c>
      <c r="G635" s="8" t="s">
        <v>107</v>
      </c>
      <c r="H635" s="9">
        <v>0</v>
      </c>
      <c r="I635" s="9">
        <v>0</v>
      </c>
      <c r="J635" s="9" t="s">
        <v>20</v>
      </c>
      <c r="K635" s="6" t="s">
        <v>20</v>
      </c>
      <c r="L635" s="6"/>
      <c r="M635" s="10" t="s">
        <v>20</v>
      </c>
    </row>
    <row r="636" spans="1:13" ht="15.75" customHeight="1" x14ac:dyDescent="0.3">
      <c r="A636" s="11"/>
      <c r="B636" s="6"/>
      <c r="C636" s="12">
        <v>301</v>
      </c>
      <c r="D636" s="6" t="s">
        <v>804</v>
      </c>
      <c r="E636" s="6" t="s">
        <v>17</v>
      </c>
      <c r="F636" s="6" t="s">
        <v>737</v>
      </c>
      <c r="G636" s="8" t="s">
        <v>142</v>
      </c>
      <c r="H636" s="9">
        <v>0</v>
      </c>
      <c r="I636" s="9">
        <v>0</v>
      </c>
      <c r="J636" s="9" t="s">
        <v>20</v>
      </c>
      <c r="K636" s="6" t="s">
        <v>20</v>
      </c>
      <c r="L636" s="6"/>
      <c r="M636" s="10" t="s">
        <v>20</v>
      </c>
    </row>
    <row r="637" spans="1:13" ht="15.75" customHeight="1" x14ac:dyDescent="0.3">
      <c r="A637" s="11"/>
      <c r="B637" s="6"/>
      <c r="C637" s="12">
        <v>302</v>
      </c>
      <c r="D637" s="6" t="s">
        <v>801</v>
      </c>
      <c r="E637" s="6" t="s">
        <v>17</v>
      </c>
      <c r="F637" s="6" t="s">
        <v>154</v>
      </c>
      <c r="G637" s="8" t="s">
        <v>130</v>
      </c>
      <c r="H637" s="9">
        <v>0</v>
      </c>
      <c r="I637" s="9">
        <v>0</v>
      </c>
      <c r="J637" s="9" t="s">
        <v>20</v>
      </c>
      <c r="K637" s="6" t="s">
        <v>20</v>
      </c>
      <c r="L637" s="6"/>
      <c r="M637" s="10" t="s">
        <v>20</v>
      </c>
    </row>
    <row r="638" spans="1:13" ht="15.75" customHeight="1" x14ac:dyDescent="0.3">
      <c r="A638" s="11"/>
      <c r="B638" s="6"/>
      <c r="C638" s="12">
        <v>303</v>
      </c>
      <c r="D638" s="6" t="s">
        <v>804</v>
      </c>
      <c r="E638" s="6" t="s">
        <v>17</v>
      </c>
      <c r="F638" s="6" t="s">
        <v>133</v>
      </c>
      <c r="G638" s="8" t="s">
        <v>153</v>
      </c>
      <c r="H638" s="9">
        <v>0</v>
      </c>
      <c r="I638" s="9">
        <v>0</v>
      </c>
      <c r="J638" s="9" t="s">
        <v>20</v>
      </c>
      <c r="K638" s="6" t="s">
        <v>20</v>
      </c>
      <c r="L638" s="6"/>
      <c r="M638" s="10" t="s">
        <v>20</v>
      </c>
    </row>
    <row r="639" spans="1:13" ht="15.75" customHeight="1" x14ac:dyDescent="0.3">
      <c r="A639" s="11"/>
      <c r="B639" s="6"/>
      <c r="C639" s="12">
        <v>304</v>
      </c>
      <c r="D639" s="6" t="s">
        <v>807</v>
      </c>
      <c r="E639" s="6" t="s">
        <v>17</v>
      </c>
      <c r="F639" s="6" t="s">
        <v>655</v>
      </c>
      <c r="G639" s="8" t="s">
        <v>159</v>
      </c>
      <c r="H639" s="9">
        <v>0</v>
      </c>
      <c r="I639" s="9">
        <v>0</v>
      </c>
      <c r="J639" s="9" t="s">
        <v>20</v>
      </c>
      <c r="K639" s="6" t="s">
        <v>20</v>
      </c>
      <c r="L639" s="6"/>
      <c r="M639" s="10" t="s">
        <v>20</v>
      </c>
    </row>
    <row r="640" spans="1:13" ht="15.75" customHeight="1" x14ac:dyDescent="0.3">
      <c r="A640" s="11"/>
      <c r="B640" s="6"/>
      <c r="C640" s="12">
        <v>305</v>
      </c>
      <c r="D640" s="6" t="s">
        <v>807</v>
      </c>
      <c r="E640" s="6" t="s">
        <v>17</v>
      </c>
      <c r="F640" s="6" t="s">
        <v>106</v>
      </c>
      <c r="G640" s="8" t="s">
        <v>199</v>
      </c>
      <c r="H640" s="9">
        <v>0</v>
      </c>
      <c r="I640" s="9">
        <v>0</v>
      </c>
      <c r="J640" s="9" t="s">
        <v>20</v>
      </c>
      <c r="K640" s="6" t="s">
        <v>20</v>
      </c>
      <c r="L640" s="6"/>
      <c r="M640" s="10" t="s">
        <v>20</v>
      </c>
    </row>
    <row r="641" spans="1:13" ht="15.75" customHeight="1" x14ac:dyDescent="0.3">
      <c r="A641" s="11"/>
      <c r="B641" s="6"/>
      <c r="C641" s="12">
        <v>400</v>
      </c>
      <c r="D641" s="6" t="s">
        <v>41</v>
      </c>
      <c r="E641" s="6" t="s">
        <v>42</v>
      </c>
      <c r="F641" s="6" t="s">
        <v>43</v>
      </c>
      <c r="G641" s="8" t="s">
        <v>44</v>
      </c>
      <c r="H641" s="9">
        <v>1</v>
      </c>
      <c r="I641" s="9">
        <v>0</v>
      </c>
      <c r="J641" s="9" t="s">
        <v>20</v>
      </c>
      <c r="K641" s="6" t="s">
        <v>20</v>
      </c>
      <c r="L641" s="6" t="s">
        <v>811</v>
      </c>
      <c r="M641" s="10" t="s">
        <v>812</v>
      </c>
    </row>
    <row r="642" spans="1:13" ht="15.75" customHeight="1" x14ac:dyDescent="0.3">
      <c r="A642" s="11"/>
      <c r="B642" s="6" t="s">
        <v>813</v>
      </c>
      <c r="C642" s="7">
        <v>50607</v>
      </c>
      <c r="D642" s="6"/>
      <c r="E642" s="6"/>
      <c r="F642" s="6"/>
      <c r="G642" s="8"/>
      <c r="H642" s="9"/>
      <c r="I642" s="9"/>
      <c r="J642" s="9"/>
      <c r="K642" s="6"/>
      <c r="L642" s="6"/>
      <c r="M642" s="10"/>
    </row>
    <row r="643" spans="1:13" ht="15.75" customHeight="1" x14ac:dyDescent="0.3">
      <c r="A643" s="11"/>
      <c r="B643" s="6"/>
      <c r="C643" s="12">
        <v>99</v>
      </c>
      <c r="D643" s="6" t="s">
        <v>16</v>
      </c>
      <c r="E643" s="6" t="s">
        <v>17</v>
      </c>
      <c r="F643" s="6" t="s">
        <v>18</v>
      </c>
      <c r="G643" s="8" t="s">
        <v>19</v>
      </c>
      <c r="H643" s="9">
        <v>1</v>
      </c>
      <c r="I643" s="9">
        <v>1</v>
      </c>
      <c r="J643" s="9" t="s">
        <v>20</v>
      </c>
      <c r="K643" s="6" t="s">
        <v>20</v>
      </c>
      <c r="L643" s="6"/>
      <c r="M643" s="10" t="s">
        <v>20</v>
      </c>
    </row>
    <row r="644" spans="1:13" ht="15.75" customHeight="1" x14ac:dyDescent="0.3">
      <c r="A644" s="11"/>
      <c r="B644" s="6"/>
      <c r="C644" s="12">
        <v>100</v>
      </c>
      <c r="D644" s="6" t="s">
        <v>228</v>
      </c>
      <c r="E644" s="6" t="s">
        <v>17</v>
      </c>
      <c r="F644" s="6" t="s">
        <v>47</v>
      </c>
      <c r="G644" s="8" t="s">
        <v>28</v>
      </c>
      <c r="H644" s="9">
        <v>1</v>
      </c>
      <c r="I644" s="9">
        <v>0</v>
      </c>
      <c r="J644" s="9" t="s">
        <v>20</v>
      </c>
      <c r="K644" s="6" t="s">
        <v>20</v>
      </c>
      <c r="L644" s="6" t="s">
        <v>229</v>
      </c>
      <c r="M644" s="10" t="s">
        <v>814</v>
      </c>
    </row>
    <row r="645" spans="1:13" ht="15.75" customHeight="1" x14ac:dyDescent="0.3">
      <c r="A645" s="11"/>
      <c r="B645" s="6"/>
      <c r="C645" s="12">
        <v>101</v>
      </c>
      <c r="D645" s="6" t="s">
        <v>120</v>
      </c>
      <c r="E645" s="6" t="s">
        <v>37</v>
      </c>
      <c r="F645" s="6" t="s">
        <v>38</v>
      </c>
      <c r="G645" s="8" t="s">
        <v>20</v>
      </c>
      <c r="H645" s="9">
        <v>1</v>
      </c>
      <c r="I645" s="9">
        <v>0</v>
      </c>
      <c r="J645" s="9" t="s">
        <v>20</v>
      </c>
      <c r="K645" s="6" t="s">
        <v>39</v>
      </c>
      <c r="L645" s="6"/>
      <c r="M645" s="10" t="s">
        <v>815</v>
      </c>
    </row>
    <row r="646" spans="1:13" ht="15.75" customHeight="1" x14ac:dyDescent="0.3">
      <c r="A646" s="11"/>
      <c r="B646" s="6"/>
      <c r="C646" s="12">
        <v>102</v>
      </c>
      <c r="D646" s="6" t="s">
        <v>221</v>
      </c>
      <c r="E646" s="6" t="s">
        <v>37</v>
      </c>
      <c r="F646" s="6" t="s">
        <v>139</v>
      </c>
      <c r="G646" s="8" t="s">
        <v>20</v>
      </c>
      <c r="H646" s="9">
        <v>1</v>
      </c>
      <c r="I646" s="9">
        <v>0</v>
      </c>
      <c r="J646" s="9">
        <v>630</v>
      </c>
      <c r="K646" s="6" t="s">
        <v>20</v>
      </c>
      <c r="L646" s="6" t="s">
        <v>816</v>
      </c>
      <c r="M646" s="10" t="s">
        <v>817</v>
      </c>
    </row>
    <row r="647" spans="1:13" ht="15.75" customHeight="1" x14ac:dyDescent="0.3">
      <c r="A647" s="11"/>
      <c r="B647" s="6"/>
      <c r="C647" s="12">
        <v>103</v>
      </c>
      <c r="D647" s="6" t="s">
        <v>224</v>
      </c>
      <c r="E647" s="6" t="s">
        <v>17</v>
      </c>
      <c r="F647" s="6" t="s">
        <v>32</v>
      </c>
      <c r="G647" s="8" t="s">
        <v>33</v>
      </c>
      <c r="H647" s="9">
        <v>1</v>
      </c>
      <c r="I647" s="9">
        <v>0</v>
      </c>
      <c r="J647" s="9" t="s">
        <v>20</v>
      </c>
      <c r="K647" s="6" t="s">
        <v>20</v>
      </c>
      <c r="L647" s="6" t="s">
        <v>448</v>
      </c>
      <c r="M647" s="10" t="s">
        <v>818</v>
      </c>
    </row>
    <row r="648" spans="1:13" ht="15.75" customHeight="1" x14ac:dyDescent="0.3">
      <c r="A648" s="11"/>
      <c r="B648" s="6"/>
      <c r="C648" s="12">
        <v>104</v>
      </c>
      <c r="D648" s="6" t="s">
        <v>226</v>
      </c>
      <c r="E648" s="6" t="s">
        <v>17</v>
      </c>
      <c r="F648" s="6" t="s">
        <v>62</v>
      </c>
      <c r="G648" s="8" t="s">
        <v>23</v>
      </c>
      <c r="H648" s="9">
        <v>1</v>
      </c>
      <c r="I648" s="9">
        <v>0</v>
      </c>
      <c r="J648" s="9" t="s">
        <v>20</v>
      </c>
      <c r="K648" s="6" t="s">
        <v>20</v>
      </c>
      <c r="L648" s="6" t="s">
        <v>448</v>
      </c>
      <c r="M648" s="10" t="s">
        <v>819</v>
      </c>
    </row>
    <row r="649" spans="1:13" ht="15.75" customHeight="1" x14ac:dyDescent="0.3">
      <c r="A649" s="11"/>
      <c r="B649" s="6"/>
      <c r="C649" s="12">
        <v>106</v>
      </c>
      <c r="D649" s="6" t="s">
        <v>807</v>
      </c>
      <c r="E649" s="6" t="s">
        <v>37</v>
      </c>
      <c r="F649" s="6" t="s">
        <v>150</v>
      </c>
      <c r="G649" s="8" t="s">
        <v>20</v>
      </c>
      <c r="H649" s="9">
        <v>1</v>
      </c>
      <c r="I649" s="9">
        <v>0</v>
      </c>
      <c r="J649" s="9">
        <v>1603</v>
      </c>
      <c r="K649" s="6" t="s">
        <v>20</v>
      </c>
      <c r="L649" s="14" t="s">
        <v>820</v>
      </c>
      <c r="M649" s="10" t="s">
        <v>821</v>
      </c>
    </row>
    <row r="650" spans="1:13" ht="15.75" customHeight="1" x14ac:dyDescent="0.3">
      <c r="A650" s="11"/>
      <c r="B650" s="6"/>
      <c r="C650" s="12">
        <v>107</v>
      </c>
      <c r="D650" s="6" t="s">
        <v>822</v>
      </c>
      <c r="E650" s="6" t="s">
        <v>17</v>
      </c>
      <c r="F650" s="6" t="s">
        <v>624</v>
      </c>
      <c r="G650" s="8" t="s">
        <v>145</v>
      </c>
      <c r="H650" s="9">
        <v>0</v>
      </c>
      <c r="I650" s="9">
        <v>0</v>
      </c>
      <c r="J650" s="9" t="s">
        <v>20</v>
      </c>
      <c r="K650" s="6" t="s">
        <v>20</v>
      </c>
      <c r="L650" s="14" t="s">
        <v>823</v>
      </c>
      <c r="M650" s="10" t="s">
        <v>824</v>
      </c>
    </row>
    <row r="651" spans="1:13" ht="15.75" customHeight="1" x14ac:dyDescent="0.3">
      <c r="A651" s="11"/>
      <c r="B651" s="6"/>
      <c r="C651" s="12">
        <v>108</v>
      </c>
      <c r="D651" s="6" t="s">
        <v>807</v>
      </c>
      <c r="E651" s="6" t="s">
        <v>17</v>
      </c>
      <c r="F651" s="6" t="s">
        <v>154</v>
      </c>
      <c r="G651" s="8" t="s">
        <v>157</v>
      </c>
      <c r="H651" s="9">
        <v>1</v>
      </c>
      <c r="I651" s="9">
        <v>1</v>
      </c>
      <c r="J651" s="9" t="s">
        <v>20</v>
      </c>
      <c r="K651" s="6" t="s">
        <v>20</v>
      </c>
      <c r="L651" s="6"/>
      <c r="M651" s="10" t="s">
        <v>20</v>
      </c>
    </row>
    <row r="652" spans="1:13" ht="15.75" customHeight="1" x14ac:dyDescent="0.3">
      <c r="A652" s="11"/>
      <c r="B652" s="6"/>
      <c r="C652" s="12">
        <v>109</v>
      </c>
      <c r="D652" s="6" t="s">
        <v>55</v>
      </c>
      <c r="E652" s="6" t="s">
        <v>42</v>
      </c>
      <c r="F652" s="6" t="s">
        <v>43</v>
      </c>
      <c r="G652" s="8" t="s">
        <v>44</v>
      </c>
      <c r="H652" s="9">
        <v>1</v>
      </c>
      <c r="I652" s="9">
        <v>1</v>
      </c>
      <c r="J652" s="9" t="s">
        <v>20</v>
      </c>
      <c r="K652" s="6" t="s">
        <v>20</v>
      </c>
      <c r="L652" s="6"/>
      <c r="M652" s="10" t="s">
        <v>20</v>
      </c>
    </row>
    <row r="653" spans="1:13" ht="15.75" customHeight="1" x14ac:dyDescent="0.3">
      <c r="A653" s="11"/>
      <c r="B653" s="6"/>
      <c r="C653" s="12">
        <v>110</v>
      </c>
      <c r="D653" s="6" t="s">
        <v>232</v>
      </c>
      <c r="E653" s="6" t="s">
        <v>17</v>
      </c>
      <c r="F653" s="6" t="s">
        <v>637</v>
      </c>
      <c r="G653" s="8" t="s">
        <v>20</v>
      </c>
      <c r="H653" s="9">
        <v>0</v>
      </c>
      <c r="I653" s="9">
        <v>0</v>
      </c>
      <c r="J653" s="9" t="s">
        <v>20</v>
      </c>
      <c r="K653" s="6" t="s">
        <v>20</v>
      </c>
      <c r="L653" s="6"/>
      <c r="M653" s="10" t="s">
        <v>20</v>
      </c>
    </row>
    <row r="654" spans="1:13" ht="15.75" customHeight="1" x14ac:dyDescent="0.3">
      <c r="A654" s="11"/>
      <c r="B654" s="6"/>
      <c r="C654" s="12">
        <v>111</v>
      </c>
      <c r="D654" s="6" t="s">
        <v>636</v>
      </c>
      <c r="E654" s="6" t="s">
        <v>17</v>
      </c>
      <c r="F654" s="6" t="s">
        <v>27</v>
      </c>
      <c r="G654" s="8" t="s">
        <v>63</v>
      </c>
      <c r="H654" s="9">
        <v>0</v>
      </c>
      <c r="I654" s="9">
        <v>0</v>
      </c>
      <c r="J654" s="9" t="s">
        <v>20</v>
      </c>
      <c r="K654" s="6" t="s">
        <v>20</v>
      </c>
      <c r="L654" s="6" t="s">
        <v>825</v>
      </c>
      <c r="M654" s="10" t="s">
        <v>20</v>
      </c>
    </row>
    <row r="655" spans="1:13" ht="15.75" customHeight="1" x14ac:dyDescent="0.3">
      <c r="A655" s="11"/>
      <c r="B655" s="6"/>
      <c r="C655" s="12">
        <v>112</v>
      </c>
      <c r="D655" s="6" t="s">
        <v>120</v>
      </c>
      <c r="E655" s="6" t="s">
        <v>17</v>
      </c>
      <c r="F655" s="6" t="s">
        <v>129</v>
      </c>
      <c r="G655" s="8" t="s">
        <v>48</v>
      </c>
      <c r="H655" s="9">
        <v>0</v>
      </c>
      <c r="I655" s="9">
        <v>0</v>
      </c>
      <c r="J655" s="9" t="s">
        <v>20</v>
      </c>
      <c r="K655" s="6" t="s">
        <v>20</v>
      </c>
      <c r="L655" s="6" t="s">
        <v>826</v>
      </c>
      <c r="M655" s="10" t="s">
        <v>20</v>
      </c>
    </row>
    <row r="656" spans="1:13" ht="15.75" customHeight="1" x14ac:dyDescent="0.3">
      <c r="A656" s="18" t="s">
        <v>827</v>
      </c>
      <c r="B656" s="19" t="s">
        <v>828</v>
      </c>
      <c r="C656" s="20"/>
      <c r="D656" s="19"/>
      <c r="E656" s="19"/>
      <c r="F656" s="19"/>
      <c r="G656" s="21"/>
      <c r="H656" s="22"/>
      <c r="I656" s="22"/>
      <c r="J656" s="22"/>
      <c r="K656" s="19"/>
      <c r="L656" s="19"/>
      <c r="M656" s="23"/>
    </row>
    <row r="657" spans="1:13" ht="15.75" customHeight="1" x14ac:dyDescent="0.3">
      <c r="A657" s="11"/>
      <c r="B657" s="6" t="s">
        <v>829</v>
      </c>
      <c r="C657" s="7">
        <v>50533</v>
      </c>
      <c r="D657" s="6"/>
      <c r="E657" s="6"/>
      <c r="F657" s="6"/>
      <c r="G657" s="8"/>
      <c r="H657" s="9"/>
      <c r="I657" s="9"/>
      <c r="J657" s="9"/>
      <c r="K657" s="6"/>
      <c r="L657" s="6"/>
      <c r="M657" s="10"/>
    </row>
    <row r="658" spans="1:13" ht="15.75" customHeight="1" x14ac:dyDescent="0.3">
      <c r="A658" s="11"/>
      <c r="B658" s="6"/>
      <c r="C658" s="12">
        <v>100</v>
      </c>
      <c r="D658" s="6" t="s">
        <v>16</v>
      </c>
      <c r="E658" s="6" t="s">
        <v>17</v>
      </c>
      <c r="F658" s="6" t="s">
        <v>18</v>
      </c>
      <c r="G658" s="8" t="s">
        <v>19</v>
      </c>
      <c r="H658" s="9">
        <v>1</v>
      </c>
      <c r="I658" s="9">
        <v>1</v>
      </c>
      <c r="J658" s="9" t="s">
        <v>20</v>
      </c>
      <c r="K658" s="6" t="s">
        <v>20</v>
      </c>
      <c r="L658" s="6"/>
      <c r="M658" s="10" t="s">
        <v>20</v>
      </c>
    </row>
    <row r="659" spans="1:13" ht="15.75" customHeight="1" x14ac:dyDescent="0.3">
      <c r="A659" s="11"/>
      <c r="B659" s="6"/>
      <c r="C659" s="12">
        <v>101</v>
      </c>
      <c r="D659" s="6" t="s">
        <v>221</v>
      </c>
      <c r="E659" s="6" t="s">
        <v>37</v>
      </c>
      <c r="F659" s="6" t="s">
        <v>38</v>
      </c>
      <c r="G659" s="8" t="s">
        <v>20</v>
      </c>
      <c r="H659" s="9">
        <v>1</v>
      </c>
      <c r="I659" s="9">
        <v>0</v>
      </c>
      <c r="J659" s="9">
        <v>630</v>
      </c>
      <c r="K659" s="6" t="s">
        <v>20</v>
      </c>
      <c r="L659" s="14" t="s">
        <v>830</v>
      </c>
      <c r="M659" s="10" t="s">
        <v>831</v>
      </c>
    </row>
    <row r="660" spans="1:13" ht="15.75" customHeight="1" x14ac:dyDescent="0.3">
      <c r="A660" s="11"/>
      <c r="B660" s="6"/>
      <c r="C660" s="12">
        <v>102</v>
      </c>
      <c r="D660" s="6" t="s">
        <v>832</v>
      </c>
      <c r="E660" s="6" t="s">
        <v>17</v>
      </c>
      <c r="F660" s="6" t="s">
        <v>234</v>
      </c>
      <c r="G660" s="8" t="s">
        <v>20</v>
      </c>
      <c r="H660" s="9">
        <v>0</v>
      </c>
      <c r="I660" s="9">
        <v>0</v>
      </c>
      <c r="J660" s="9" t="s">
        <v>20</v>
      </c>
      <c r="K660" s="6" t="s">
        <v>20</v>
      </c>
      <c r="L660" s="6"/>
      <c r="M660" s="10" t="s">
        <v>20</v>
      </c>
    </row>
    <row r="661" spans="1:13" ht="15.75" customHeight="1" x14ac:dyDescent="0.3">
      <c r="A661" s="11"/>
      <c r="B661" s="6"/>
      <c r="C661" s="12">
        <v>103</v>
      </c>
      <c r="D661" s="6" t="s">
        <v>221</v>
      </c>
      <c r="E661" s="6" t="s">
        <v>17</v>
      </c>
      <c r="F661" s="6" t="s">
        <v>156</v>
      </c>
      <c r="G661" s="8" t="s">
        <v>153</v>
      </c>
      <c r="H661" s="9">
        <v>0</v>
      </c>
      <c r="I661" s="9">
        <v>0</v>
      </c>
      <c r="J661" s="9" t="s">
        <v>20</v>
      </c>
      <c r="K661" s="6" t="s">
        <v>20</v>
      </c>
      <c r="L661" s="6"/>
      <c r="M661" s="10" t="s">
        <v>20</v>
      </c>
    </row>
    <row r="662" spans="1:13" ht="15.75" customHeight="1" x14ac:dyDescent="0.3">
      <c r="A662" s="11"/>
      <c r="B662" s="6"/>
      <c r="C662" s="12">
        <v>104</v>
      </c>
      <c r="D662" s="6" t="s">
        <v>31</v>
      </c>
      <c r="E662" s="6" t="s">
        <v>17</v>
      </c>
      <c r="F662" s="6" t="s">
        <v>27</v>
      </c>
      <c r="G662" s="8" t="s">
        <v>33</v>
      </c>
      <c r="H662" s="9">
        <v>1</v>
      </c>
      <c r="I662" s="9">
        <v>0</v>
      </c>
      <c r="J662" s="9" t="s">
        <v>20</v>
      </c>
      <c r="K662" s="6" t="s">
        <v>20</v>
      </c>
      <c r="L662" s="6" t="s">
        <v>448</v>
      </c>
      <c r="M662" s="10" t="s">
        <v>833</v>
      </c>
    </row>
    <row r="663" spans="1:13" ht="15.75" customHeight="1" x14ac:dyDescent="0.3">
      <c r="A663" s="11"/>
      <c r="B663" s="6"/>
      <c r="C663" s="12">
        <v>105</v>
      </c>
      <c r="D663" s="6" t="s">
        <v>26</v>
      </c>
      <c r="E663" s="6" t="s">
        <v>17</v>
      </c>
      <c r="F663" s="6" t="s">
        <v>32</v>
      </c>
      <c r="G663" s="8" t="s">
        <v>28</v>
      </c>
      <c r="H663" s="9">
        <v>1</v>
      </c>
      <c r="I663" s="9">
        <v>0</v>
      </c>
      <c r="J663" s="9" t="s">
        <v>20</v>
      </c>
      <c r="K663" s="6" t="s">
        <v>20</v>
      </c>
      <c r="L663" s="6" t="s">
        <v>29</v>
      </c>
      <c r="M663" s="10" t="s">
        <v>834</v>
      </c>
    </row>
    <row r="664" spans="1:13" ht="15.75" customHeight="1" x14ac:dyDescent="0.3">
      <c r="A664" s="11"/>
      <c r="B664" s="6"/>
      <c r="C664" s="12">
        <v>106</v>
      </c>
      <c r="D664" s="6" t="s">
        <v>835</v>
      </c>
      <c r="E664" s="6" t="s">
        <v>17</v>
      </c>
      <c r="F664" s="6" t="s">
        <v>62</v>
      </c>
      <c r="G664" s="8" t="s">
        <v>23</v>
      </c>
      <c r="H664" s="9">
        <v>1</v>
      </c>
      <c r="I664" s="9">
        <v>0</v>
      </c>
      <c r="J664" s="9" t="s">
        <v>20</v>
      </c>
      <c r="K664" s="6" t="s">
        <v>20</v>
      </c>
      <c r="L664" s="6"/>
      <c r="M664" s="10" t="s">
        <v>836</v>
      </c>
    </row>
    <row r="665" spans="1:13" ht="15.75" customHeight="1" x14ac:dyDescent="0.3">
      <c r="A665" s="11"/>
      <c r="B665" s="6"/>
      <c r="C665" s="12">
        <v>107</v>
      </c>
      <c r="D665" s="6" t="s">
        <v>837</v>
      </c>
      <c r="E665" s="6" t="s">
        <v>17</v>
      </c>
      <c r="F665" s="6" t="s">
        <v>47</v>
      </c>
      <c r="G665" s="8" t="s">
        <v>63</v>
      </c>
      <c r="H665" s="9">
        <v>0</v>
      </c>
      <c r="I665" s="9">
        <v>0</v>
      </c>
      <c r="J665" s="9" t="s">
        <v>20</v>
      </c>
      <c r="K665" s="6" t="s">
        <v>20</v>
      </c>
      <c r="L665" s="14" t="s">
        <v>838</v>
      </c>
      <c r="M665" s="10" t="s">
        <v>839</v>
      </c>
    </row>
    <row r="666" spans="1:13" ht="15.75" customHeight="1" x14ac:dyDescent="0.3">
      <c r="A666" s="11"/>
      <c r="B666" s="6"/>
      <c r="C666" s="12">
        <v>108</v>
      </c>
      <c r="D666" s="6" t="s">
        <v>840</v>
      </c>
      <c r="E666" s="6" t="s">
        <v>17</v>
      </c>
      <c r="F666" s="6" t="s">
        <v>141</v>
      </c>
      <c r="G666" s="8" t="s">
        <v>48</v>
      </c>
      <c r="H666" s="9">
        <v>0</v>
      </c>
      <c r="I666" s="9">
        <v>0</v>
      </c>
      <c r="J666" s="9" t="s">
        <v>20</v>
      </c>
      <c r="K666" s="6" t="s">
        <v>20</v>
      </c>
      <c r="L666" s="14" t="s">
        <v>841</v>
      </c>
      <c r="M666" s="10" t="s">
        <v>842</v>
      </c>
    </row>
    <row r="667" spans="1:13" ht="15.75" customHeight="1" x14ac:dyDescent="0.3">
      <c r="A667" s="11"/>
      <c r="B667" s="6"/>
      <c r="C667" s="12">
        <v>109</v>
      </c>
      <c r="D667" s="6" t="s">
        <v>843</v>
      </c>
      <c r="E667" s="6" t="s">
        <v>17</v>
      </c>
      <c r="F667" s="6" t="s">
        <v>154</v>
      </c>
      <c r="G667" s="8" t="s">
        <v>145</v>
      </c>
      <c r="H667" s="9">
        <v>0</v>
      </c>
      <c r="I667" s="9">
        <v>0</v>
      </c>
      <c r="J667" s="9" t="s">
        <v>20</v>
      </c>
      <c r="K667" s="6" t="s">
        <v>20</v>
      </c>
      <c r="L667" s="14" t="s">
        <v>844</v>
      </c>
      <c r="M667" s="10" t="s">
        <v>845</v>
      </c>
    </row>
    <row r="668" spans="1:13" ht="15.75" customHeight="1" x14ac:dyDescent="0.3">
      <c r="A668" s="11"/>
      <c r="B668" s="6"/>
      <c r="C668" s="12">
        <v>110</v>
      </c>
      <c r="D668" s="6" t="s">
        <v>846</v>
      </c>
      <c r="E668" s="6" t="s">
        <v>17</v>
      </c>
      <c r="F668" s="6" t="s">
        <v>129</v>
      </c>
      <c r="G668" s="8" t="s">
        <v>157</v>
      </c>
      <c r="H668" s="9">
        <v>0</v>
      </c>
      <c r="I668" s="9">
        <v>0</v>
      </c>
      <c r="J668" s="9" t="s">
        <v>20</v>
      </c>
      <c r="K668" s="6" t="s">
        <v>20</v>
      </c>
      <c r="L668" s="14" t="s">
        <v>847</v>
      </c>
      <c r="M668" s="10" t="s">
        <v>848</v>
      </c>
    </row>
    <row r="669" spans="1:13" ht="15.75" customHeight="1" x14ac:dyDescent="0.3">
      <c r="A669" s="11"/>
      <c r="B669" s="6"/>
      <c r="C669" s="12">
        <v>111</v>
      </c>
      <c r="D669" s="6" t="s">
        <v>849</v>
      </c>
      <c r="E669" s="6" t="s">
        <v>17</v>
      </c>
      <c r="F669" s="6" t="s">
        <v>133</v>
      </c>
      <c r="G669" s="8" t="s">
        <v>130</v>
      </c>
      <c r="H669" s="9">
        <v>0</v>
      </c>
      <c r="I669" s="9">
        <v>0</v>
      </c>
      <c r="J669" s="9" t="s">
        <v>20</v>
      </c>
      <c r="K669" s="6" t="s">
        <v>20</v>
      </c>
      <c r="L669" s="14" t="s">
        <v>850</v>
      </c>
      <c r="M669" s="10" t="s">
        <v>851</v>
      </c>
    </row>
    <row r="670" spans="1:13" ht="15.75" customHeight="1" x14ac:dyDescent="0.3">
      <c r="A670" s="11"/>
      <c r="B670" s="6"/>
      <c r="C670" s="12">
        <v>112</v>
      </c>
      <c r="D670" s="6" t="s">
        <v>849</v>
      </c>
      <c r="E670" s="6" t="s">
        <v>17</v>
      </c>
      <c r="F670" s="6" t="s">
        <v>152</v>
      </c>
      <c r="G670" s="8" t="s">
        <v>107</v>
      </c>
      <c r="H670" s="9">
        <v>0</v>
      </c>
      <c r="I670" s="9">
        <v>0</v>
      </c>
      <c r="J670" s="9" t="s">
        <v>20</v>
      </c>
      <c r="K670" s="6" t="s">
        <v>20</v>
      </c>
      <c r="L670" s="14" t="s">
        <v>852</v>
      </c>
      <c r="M670" s="10" t="s">
        <v>853</v>
      </c>
    </row>
    <row r="671" spans="1:13" ht="15.75" customHeight="1" x14ac:dyDescent="0.3">
      <c r="A671" s="11"/>
      <c r="B671" s="6"/>
      <c r="C671" s="12">
        <v>113</v>
      </c>
      <c r="D671" s="6" t="s">
        <v>849</v>
      </c>
      <c r="E671" s="6" t="s">
        <v>17</v>
      </c>
      <c r="F671" s="6" t="s">
        <v>106</v>
      </c>
      <c r="G671" s="8" t="s">
        <v>142</v>
      </c>
      <c r="H671" s="9">
        <v>0</v>
      </c>
      <c r="I671" s="9">
        <v>0</v>
      </c>
      <c r="J671" s="9" t="s">
        <v>20</v>
      </c>
      <c r="K671" s="6" t="s">
        <v>20</v>
      </c>
      <c r="L671" s="14" t="s">
        <v>854</v>
      </c>
      <c r="M671" s="10" t="s">
        <v>855</v>
      </c>
    </row>
    <row r="672" spans="1:13" ht="15.75" customHeight="1" x14ac:dyDescent="0.3">
      <c r="A672" s="11"/>
      <c r="B672" s="6"/>
      <c r="C672" s="12">
        <v>114</v>
      </c>
      <c r="D672" s="6" t="s">
        <v>849</v>
      </c>
      <c r="E672" s="6" t="s">
        <v>17</v>
      </c>
      <c r="F672" s="6" t="s">
        <v>166</v>
      </c>
      <c r="G672" s="8" t="s">
        <v>159</v>
      </c>
      <c r="H672" s="9">
        <v>0</v>
      </c>
      <c r="I672" s="9">
        <v>0</v>
      </c>
      <c r="J672" s="9" t="s">
        <v>20</v>
      </c>
      <c r="K672" s="6" t="s">
        <v>20</v>
      </c>
      <c r="L672" s="14" t="s">
        <v>856</v>
      </c>
      <c r="M672" s="10" t="s">
        <v>857</v>
      </c>
    </row>
    <row r="673" spans="1:13" ht="15.75" customHeight="1" x14ac:dyDescent="0.3">
      <c r="A673" s="11"/>
      <c r="B673" s="6"/>
      <c r="C673" s="12">
        <v>115</v>
      </c>
      <c r="D673" s="6" t="s">
        <v>849</v>
      </c>
      <c r="E673" s="6" t="s">
        <v>17</v>
      </c>
      <c r="F673" s="6" t="s">
        <v>144</v>
      </c>
      <c r="G673" s="8" t="s">
        <v>199</v>
      </c>
      <c r="H673" s="9">
        <v>0</v>
      </c>
      <c r="I673" s="9">
        <v>0</v>
      </c>
      <c r="J673" s="9" t="s">
        <v>20</v>
      </c>
      <c r="K673" s="6" t="s">
        <v>20</v>
      </c>
      <c r="L673" s="14" t="s">
        <v>858</v>
      </c>
      <c r="M673" s="10" t="s">
        <v>859</v>
      </c>
    </row>
    <row r="674" spans="1:13" ht="15.75" customHeight="1" x14ac:dyDescent="0.3">
      <c r="A674" s="11"/>
      <c r="B674" s="6"/>
      <c r="C674" s="12">
        <v>200</v>
      </c>
      <c r="D674" s="6" t="s">
        <v>860</v>
      </c>
      <c r="E674" s="6" t="s">
        <v>37</v>
      </c>
      <c r="F674" s="6" t="s">
        <v>723</v>
      </c>
      <c r="G674" s="8" t="s">
        <v>20</v>
      </c>
      <c r="H674" s="9">
        <v>1</v>
      </c>
      <c r="I674" s="9">
        <v>0</v>
      </c>
      <c r="J674" s="9">
        <v>626</v>
      </c>
      <c r="K674" s="6" t="s">
        <v>20</v>
      </c>
      <c r="L674" s="14" t="s">
        <v>861</v>
      </c>
      <c r="M674" s="10" t="s">
        <v>862</v>
      </c>
    </row>
    <row r="675" spans="1:13" ht="15.75" customHeight="1" x14ac:dyDescent="0.3">
      <c r="A675" s="11"/>
      <c r="B675" s="6"/>
      <c r="C675" s="12">
        <v>201</v>
      </c>
      <c r="D675" s="6" t="s">
        <v>594</v>
      </c>
      <c r="E675" s="6" t="s">
        <v>77</v>
      </c>
      <c r="F675" s="6" t="s">
        <v>139</v>
      </c>
      <c r="G675" s="8" t="s">
        <v>20</v>
      </c>
      <c r="H675" s="9">
        <v>1</v>
      </c>
      <c r="I675" s="9">
        <v>1</v>
      </c>
      <c r="J675" s="9" t="s">
        <v>20</v>
      </c>
      <c r="K675" s="6" t="s">
        <v>20</v>
      </c>
      <c r="L675" s="6"/>
      <c r="M675" s="10" t="s">
        <v>863</v>
      </c>
    </row>
    <row r="676" spans="1:13" ht="15.75" customHeight="1" x14ac:dyDescent="0.3">
      <c r="A676" s="11"/>
      <c r="B676" s="6"/>
      <c r="C676" s="12">
        <v>202</v>
      </c>
      <c r="D676" s="6" t="s">
        <v>864</v>
      </c>
      <c r="E676" s="6" t="s">
        <v>37</v>
      </c>
      <c r="F676" s="6" t="s">
        <v>714</v>
      </c>
      <c r="G676" s="8" t="s">
        <v>20</v>
      </c>
      <c r="H676" s="9">
        <v>1</v>
      </c>
      <c r="I676" s="9">
        <v>0</v>
      </c>
      <c r="J676" s="9">
        <v>1818</v>
      </c>
      <c r="K676" s="6" t="s">
        <v>20</v>
      </c>
      <c r="L676" s="14" t="s">
        <v>865</v>
      </c>
      <c r="M676" s="10" t="s">
        <v>866</v>
      </c>
    </row>
    <row r="677" spans="1:13" ht="15.75" customHeight="1" x14ac:dyDescent="0.3">
      <c r="A677" s="11"/>
      <c r="B677" s="6"/>
      <c r="C677" s="12">
        <v>203</v>
      </c>
      <c r="D677" s="6" t="s">
        <v>594</v>
      </c>
      <c r="E677" s="6" t="s">
        <v>77</v>
      </c>
      <c r="F677" s="6" t="s">
        <v>150</v>
      </c>
      <c r="G677" s="8" t="s">
        <v>20</v>
      </c>
      <c r="H677" s="9">
        <v>1</v>
      </c>
      <c r="I677" s="9">
        <v>1</v>
      </c>
      <c r="J677" s="9" t="s">
        <v>20</v>
      </c>
      <c r="K677" s="6" t="s">
        <v>20</v>
      </c>
      <c r="L677" s="6"/>
      <c r="M677" s="10" t="s">
        <v>867</v>
      </c>
    </row>
    <row r="678" spans="1:13" ht="15.75" customHeight="1" x14ac:dyDescent="0.3">
      <c r="A678" s="11"/>
      <c r="B678" s="6"/>
      <c r="C678" s="12">
        <v>204</v>
      </c>
      <c r="D678" s="6" t="s">
        <v>868</v>
      </c>
      <c r="E678" s="6" t="s">
        <v>37</v>
      </c>
      <c r="F678" s="6" t="s">
        <v>706</v>
      </c>
      <c r="G678" s="8" t="s">
        <v>20</v>
      </c>
      <c r="H678" s="9">
        <v>1</v>
      </c>
      <c r="I678" s="9">
        <v>0</v>
      </c>
      <c r="J678" s="9">
        <v>1819</v>
      </c>
      <c r="K678" s="6" t="s">
        <v>20</v>
      </c>
      <c r="L678" s="14" t="s">
        <v>869</v>
      </c>
      <c r="M678" s="10" t="s">
        <v>870</v>
      </c>
    </row>
    <row r="679" spans="1:13" ht="15.75" customHeight="1" x14ac:dyDescent="0.3">
      <c r="A679" s="11"/>
      <c r="B679" s="6"/>
      <c r="C679" s="12">
        <v>205</v>
      </c>
      <c r="D679" s="6" t="s">
        <v>594</v>
      </c>
      <c r="E679" s="6" t="s">
        <v>77</v>
      </c>
      <c r="F679" s="6" t="s">
        <v>110</v>
      </c>
      <c r="G679" s="8" t="s">
        <v>20</v>
      </c>
      <c r="H679" s="9">
        <v>1</v>
      </c>
      <c r="I679" s="9">
        <v>1</v>
      </c>
      <c r="J679" s="9" t="s">
        <v>20</v>
      </c>
      <c r="K679" s="6" t="s">
        <v>20</v>
      </c>
      <c r="L679" s="6"/>
      <c r="M679" s="10" t="s">
        <v>871</v>
      </c>
    </row>
    <row r="680" spans="1:13" ht="15.75" customHeight="1" x14ac:dyDescent="0.3">
      <c r="A680" s="11"/>
      <c r="B680" s="6"/>
      <c r="C680" s="12">
        <v>206</v>
      </c>
      <c r="D680" s="6" t="s">
        <v>872</v>
      </c>
      <c r="E680" s="6" t="s">
        <v>37</v>
      </c>
      <c r="F680" s="6" t="s">
        <v>700</v>
      </c>
      <c r="G680" s="8" t="s">
        <v>20</v>
      </c>
      <c r="H680" s="9">
        <v>1</v>
      </c>
      <c r="I680" s="9">
        <v>0</v>
      </c>
      <c r="J680" s="9">
        <v>1827</v>
      </c>
      <c r="K680" s="6" t="s">
        <v>20</v>
      </c>
      <c r="L680" s="14" t="s">
        <v>873</v>
      </c>
      <c r="M680" s="10" t="s">
        <v>874</v>
      </c>
    </row>
    <row r="681" spans="1:13" ht="15.75" customHeight="1" x14ac:dyDescent="0.3">
      <c r="A681" s="11"/>
      <c r="B681" s="6"/>
      <c r="C681" s="12">
        <v>207</v>
      </c>
      <c r="D681" s="6" t="s">
        <v>594</v>
      </c>
      <c r="E681" s="6" t="s">
        <v>77</v>
      </c>
      <c r="F681" s="6" t="s">
        <v>115</v>
      </c>
      <c r="G681" s="8" t="s">
        <v>20</v>
      </c>
      <c r="H681" s="9">
        <v>1</v>
      </c>
      <c r="I681" s="9">
        <v>1</v>
      </c>
      <c r="J681" s="9" t="s">
        <v>20</v>
      </c>
      <c r="K681" s="6" t="s">
        <v>20</v>
      </c>
      <c r="L681" s="6"/>
      <c r="M681" s="10" t="s">
        <v>875</v>
      </c>
    </row>
    <row r="682" spans="1:13" ht="15.75" customHeight="1" x14ac:dyDescent="0.3">
      <c r="A682" s="11"/>
      <c r="B682" s="6"/>
      <c r="C682" s="12">
        <v>208</v>
      </c>
      <c r="D682" s="6" t="s">
        <v>876</v>
      </c>
      <c r="E682" s="6" t="s">
        <v>37</v>
      </c>
      <c r="F682" s="6" t="s">
        <v>698</v>
      </c>
      <c r="G682" s="8" t="s">
        <v>20</v>
      </c>
      <c r="H682" s="9">
        <v>1</v>
      </c>
      <c r="I682" s="9">
        <v>0</v>
      </c>
      <c r="J682" s="9">
        <v>1830</v>
      </c>
      <c r="K682" s="6" t="s">
        <v>20</v>
      </c>
      <c r="L682" s="14" t="s">
        <v>877</v>
      </c>
      <c r="M682" s="10" t="s">
        <v>878</v>
      </c>
    </row>
    <row r="683" spans="1:13" ht="15.75" customHeight="1" x14ac:dyDescent="0.3">
      <c r="A683" s="11"/>
      <c r="B683" s="6"/>
      <c r="C683" s="12">
        <v>209</v>
      </c>
      <c r="D683" s="6" t="s">
        <v>594</v>
      </c>
      <c r="E683" s="6" t="s">
        <v>77</v>
      </c>
      <c r="F683" s="6" t="s">
        <v>123</v>
      </c>
      <c r="G683" s="8" t="s">
        <v>20</v>
      </c>
      <c r="H683" s="9">
        <v>1</v>
      </c>
      <c r="I683" s="9">
        <v>1</v>
      </c>
      <c r="J683" s="9" t="s">
        <v>20</v>
      </c>
      <c r="K683" s="6" t="s">
        <v>20</v>
      </c>
      <c r="L683" s="6"/>
      <c r="M683" s="10" t="s">
        <v>879</v>
      </c>
    </row>
    <row r="684" spans="1:13" ht="15.75" customHeight="1" x14ac:dyDescent="0.3">
      <c r="A684" s="11"/>
      <c r="B684" s="6"/>
      <c r="C684" s="12">
        <v>210</v>
      </c>
      <c r="D684" s="6" t="s">
        <v>876</v>
      </c>
      <c r="E684" s="6" t="s">
        <v>37</v>
      </c>
      <c r="F684" s="6" t="s">
        <v>880</v>
      </c>
      <c r="G684" s="8" t="s">
        <v>20</v>
      </c>
      <c r="H684" s="9">
        <v>1</v>
      </c>
      <c r="I684" s="9">
        <v>0</v>
      </c>
      <c r="J684" s="9">
        <v>1830</v>
      </c>
      <c r="K684" s="6" t="s">
        <v>20</v>
      </c>
      <c r="L684" s="14" t="s">
        <v>881</v>
      </c>
      <c r="M684" s="10" t="s">
        <v>882</v>
      </c>
    </row>
    <row r="685" spans="1:13" ht="15.75" customHeight="1" x14ac:dyDescent="0.3">
      <c r="A685" s="11"/>
      <c r="B685" s="6"/>
      <c r="C685" s="12">
        <v>211</v>
      </c>
      <c r="D685" s="6" t="s">
        <v>594</v>
      </c>
      <c r="E685" s="6" t="s">
        <v>77</v>
      </c>
      <c r="F685" s="6" t="s">
        <v>137</v>
      </c>
      <c r="G685" s="8" t="s">
        <v>20</v>
      </c>
      <c r="H685" s="9">
        <v>1</v>
      </c>
      <c r="I685" s="9">
        <v>1</v>
      </c>
      <c r="J685" s="9" t="s">
        <v>20</v>
      </c>
      <c r="K685" s="6" t="s">
        <v>20</v>
      </c>
      <c r="L685" s="6"/>
      <c r="M685" s="10" t="s">
        <v>883</v>
      </c>
    </row>
    <row r="686" spans="1:13" ht="15.75" customHeight="1" x14ac:dyDescent="0.3">
      <c r="A686" s="11"/>
      <c r="B686" s="6"/>
      <c r="C686" s="12">
        <v>212</v>
      </c>
      <c r="D686" s="6" t="s">
        <v>876</v>
      </c>
      <c r="E686" s="6" t="s">
        <v>37</v>
      </c>
      <c r="F686" s="6" t="s">
        <v>884</v>
      </c>
      <c r="G686" s="8" t="s">
        <v>20</v>
      </c>
      <c r="H686" s="9">
        <v>1</v>
      </c>
      <c r="I686" s="9">
        <v>0</v>
      </c>
      <c r="J686" s="9">
        <v>1830</v>
      </c>
      <c r="K686" s="6" t="s">
        <v>20</v>
      </c>
      <c r="L686" s="14" t="s">
        <v>885</v>
      </c>
      <c r="M686" s="10" t="s">
        <v>886</v>
      </c>
    </row>
    <row r="687" spans="1:13" ht="15.75" customHeight="1" x14ac:dyDescent="0.3">
      <c r="A687" s="11"/>
      <c r="B687" s="6"/>
      <c r="C687" s="12">
        <v>213</v>
      </c>
      <c r="D687" s="6" t="s">
        <v>594</v>
      </c>
      <c r="E687" s="6" t="s">
        <v>77</v>
      </c>
      <c r="F687" s="6" t="s">
        <v>148</v>
      </c>
      <c r="G687" s="8" t="s">
        <v>20</v>
      </c>
      <c r="H687" s="9">
        <v>1</v>
      </c>
      <c r="I687" s="9">
        <v>1</v>
      </c>
      <c r="J687" s="9" t="s">
        <v>20</v>
      </c>
      <c r="K687" s="6" t="s">
        <v>20</v>
      </c>
      <c r="L687" s="6"/>
      <c r="M687" s="10" t="s">
        <v>887</v>
      </c>
    </row>
    <row r="688" spans="1:13" ht="15.75" customHeight="1" x14ac:dyDescent="0.3">
      <c r="A688" s="11"/>
      <c r="B688" s="6"/>
      <c r="C688" s="12">
        <v>214</v>
      </c>
      <c r="D688" s="6" t="s">
        <v>876</v>
      </c>
      <c r="E688" s="6" t="s">
        <v>37</v>
      </c>
      <c r="F688" s="6" t="s">
        <v>888</v>
      </c>
      <c r="G688" s="8" t="s">
        <v>20</v>
      </c>
      <c r="H688" s="9">
        <v>1</v>
      </c>
      <c r="I688" s="9">
        <v>0</v>
      </c>
      <c r="J688" s="9">
        <v>1830</v>
      </c>
      <c r="K688" s="6" t="s">
        <v>20</v>
      </c>
      <c r="L688" s="14" t="s">
        <v>889</v>
      </c>
      <c r="M688" s="10" t="s">
        <v>890</v>
      </c>
    </row>
    <row r="689" spans="1:13" ht="15.75" customHeight="1" x14ac:dyDescent="0.3">
      <c r="A689" s="11"/>
      <c r="B689" s="6"/>
      <c r="C689" s="12">
        <v>215</v>
      </c>
      <c r="D689" s="6" t="s">
        <v>594</v>
      </c>
      <c r="E689" s="6" t="s">
        <v>77</v>
      </c>
      <c r="F689" s="6" t="s">
        <v>118</v>
      </c>
      <c r="G689" s="8" t="s">
        <v>20</v>
      </c>
      <c r="H689" s="9">
        <v>1</v>
      </c>
      <c r="I689" s="9">
        <v>1</v>
      </c>
      <c r="J689" s="9" t="s">
        <v>20</v>
      </c>
      <c r="K689" s="6" t="s">
        <v>20</v>
      </c>
      <c r="L689" s="6"/>
      <c r="M689" s="10" t="s">
        <v>891</v>
      </c>
    </row>
    <row r="690" spans="1:13" ht="15.75" customHeight="1" x14ac:dyDescent="0.3">
      <c r="A690" s="11"/>
      <c r="B690" s="6"/>
      <c r="C690" s="12">
        <v>216</v>
      </c>
      <c r="D690" s="6" t="s">
        <v>876</v>
      </c>
      <c r="E690" s="6" t="s">
        <v>37</v>
      </c>
      <c r="F690" s="6" t="s">
        <v>892</v>
      </c>
      <c r="G690" s="8" t="s">
        <v>20</v>
      </c>
      <c r="H690" s="9">
        <v>1</v>
      </c>
      <c r="I690" s="9">
        <v>0</v>
      </c>
      <c r="J690" s="9">
        <v>1830</v>
      </c>
      <c r="K690" s="6" t="s">
        <v>20</v>
      </c>
      <c r="L690" s="14" t="s">
        <v>893</v>
      </c>
      <c r="M690" s="10" t="s">
        <v>894</v>
      </c>
    </row>
    <row r="691" spans="1:13" ht="15.75" customHeight="1" x14ac:dyDescent="0.3">
      <c r="A691" s="11"/>
      <c r="B691" s="6"/>
      <c r="C691" s="12">
        <v>217</v>
      </c>
      <c r="D691" s="6" t="s">
        <v>594</v>
      </c>
      <c r="E691" s="6" t="s">
        <v>77</v>
      </c>
      <c r="F691" s="6" t="s">
        <v>316</v>
      </c>
      <c r="G691" s="8" t="s">
        <v>20</v>
      </c>
      <c r="H691" s="9">
        <v>1</v>
      </c>
      <c r="I691" s="9">
        <v>1</v>
      </c>
      <c r="J691" s="9" t="s">
        <v>20</v>
      </c>
      <c r="K691" s="6" t="s">
        <v>20</v>
      </c>
      <c r="L691" s="6"/>
      <c r="M691" s="10" t="s">
        <v>895</v>
      </c>
    </row>
    <row r="692" spans="1:13" ht="15.75" customHeight="1" x14ac:dyDescent="0.3">
      <c r="A692" s="11"/>
      <c r="B692" s="6"/>
      <c r="C692" s="12">
        <v>300</v>
      </c>
      <c r="D692" s="6" t="s">
        <v>896</v>
      </c>
      <c r="E692" s="6" t="s">
        <v>42</v>
      </c>
      <c r="F692" s="6" t="s">
        <v>43</v>
      </c>
      <c r="G692" s="8" t="s">
        <v>44</v>
      </c>
      <c r="H692" s="9">
        <v>1</v>
      </c>
      <c r="I692" s="9">
        <v>0</v>
      </c>
      <c r="J692" s="9" t="s">
        <v>20</v>
      </c>
      <c r="K692" s="6" t="s">
        <v>20</v>
      </c>
      <c r="L692" s="6" t="s">
        <v>214</v>
      </c>
      <c r="M692" s="10" t="s">
        <v>897</v>
      </c>
    </row>
    <row r="693" spans="1:13" ht="15.75" customHeight="1" x14ac:dyDescent="0.3">
      <c r="A693" s="11"/>
      <c r="B693" s="6" t="s">
        <v>898</v>
      </c>
      <c r="C693" s="7">
        <v>50535</v>
      </c>
      <c r="D693" s="6"/>
      <c r="E693" s="6"/>
      <c r="F693" s="6"/>
      <c r="G693" s="8"/>
      <c r="H693" s="9"/>
      <c r="I693" s="9"/>
      <c r="J693" s="9"/>
      <c r="K693" s="6"/>
      <c r="L693" s="6"/>
      <c r="M693" s="10"/>
    </row>
    <row r="694" spans="1:13" ht="15.75" customHeight="1" x14ac:dyDescent="0.3">
      <c r="A694" s="11"/>
      <c r="B694" s="6"/>
      <c r="C694" s="12">
        <v>100</v>
      </c>
      <c r="D694" s="6" t="s">
        <v>16</v>
      </c>
      <c r="E694" s="6" t="s">
        <v>17</v>
      </c>
      <c r="F694" s="6" t="s">
        <v>18</v>
      </c>
      <c r="G694" s="8" t="s">
        <v>19</v>
      </c>
      <c r="H694" s="9">
        <v>1</v>
      </c>
      <c r="I694" s="9">
        <v>1</v>
      </c>
      <c r="J694" s="9" t="s">
        <v>20</v>
      </c>
      <c r="K694" s="6" t="s">
        <v>20</v>
      </c>
      <c r="L694" s="6"/>
      <c r="M694" s="10" t="s">
        <v>20</v>
      </c>
    </row>
    <row r="695" spans="1:13" ht="15.75" customHeight="1" x14ac:dyDescent="0.3">
      <c r="A695" s="11"/>
      <c r="B695" s="6"/>
      <c r="C695" s="12">
        <v>101</v>
      </c>
      <c r="D695" s="6" t="s">
        <v>221</v>
      </c>
      <c r="E695" s="6" t="s">
        <v>37</v>
      </c>
      <c r="F695" s="6" t="s">
        <v>38</v>
      </c>
      <c r="G695" s="8" t="s">
        <v>20</v>
      </c>
      <c r="H695" s="9">
        <v>1</v>
      </c>
      <c r="I695" s="9">
        <v>0</v>
      </c>
      <c r="J695" s="9">
        <v>630</v>
      </c>
      <c r="K695" s="6" t="s">
        <v>20</v>
      </c>
      <c r="L695" s="14" t="s">
        <v>830</v>
      </c>
      <c r="M695" s="10" t="s">
        <v>899</v>
      </c>
    </row>
    <row r="696" spans="1:13" ht="15.75" customHeight="1" x14ac:dyDescent="0.3">
      <c r="A696" s="11"/>
      <c r="B696" s="6"/>
      <c r="C696" s="12">
        <v>102</v>
      </c>
      <c r="D696" s="6" t="s">
        <v>832</v>
      </c>
      <c r="E696" s="6" t="s">
        <v>17</v>
      </c>
      <c r="F696" s="6" t="s">
        <v>234</v>
      </c>
      <c r="G696" s="8" t="s">
        <v>20</v>
      </c>
      <c r="H696" s="9">
        <v>0</v>
      </c>
      <c r="I696" s="9">
        <v>0</v>
      </c>
      <c r="J696" s="9" t="s">
        <v>20</v>
      </c>
      <c r="K696" s="6" t="s">
        <v>20</v>
      </c>
      <c r="L696" s="6"/>
      <c r="M696" s="10" t="s">
        <v>20</v>
      </c>
    </row>
    <row r="697" spans="1:13" ht="15.75" customHeight="1" x14ac:dyDescent="0.3">
      <c r="A697" s="11"/>
      <c r="B697" s="6"/>
      <c r="C697" s="12">
        <v>103</v>
      </c>
      <c r="D697" s="6" t="s">
        <v>221</v>
      </c>
      <c r="E697" s="6" t="s">
        <v>17</v>
      </c>
      <c r="F697" s="6" t="s">
        <v>156</v>
      </c>
      <c r="G697" s="8" t="s">
        <v>153</v>
      </c>
      <c r="H697" s="9">
        <v>0</v>
      </c>
      <c r="I697" s="9">
        <v>0</v>
      </c>
      <c r="J697" s="9" t="s">
        <v>20</v>
      </c>
      <c r="K697" s="6" t="s">
        <v>20</v>
      </c>
      <c r="L697" s="6"/>
      <c r="M697" s="10" t="s">
        <v>20</v>
      </c>
    </row>
    <row r="698" spans="1:13" ht="15.75" customHeight="1" x14ac:dyDescent="0.3">
      <c r="A698" s="11"/>
      <c r="B698" s="6"/>
      <c r="C698" s="12">
        <v>104</v>
      </c>
      <c r="D698" s="6" t="s">
        <v>31</v>
      </c>
      <c r="E698" s="6" t="s">
        <v>17</v>
      </c>
      <c r="F698" s="6" t="s">
        <v>27</v>
      </c>
      <c r="G698" s="8" t="s">
        <v>33</v>
      </c>
      <c r="H698" s="9">
        <v>1</v>
      </c>
      <c r="I698" s="9">
        <v>0</v>
      </c>
      <c r="J698" s="9" t="s">
        <v>20</v>
      </c>
      <c r="K698" s="6" t="s">
        <v>20</v>
      </c>
      <c r="L698" s="6" t="s">
        <v>448</v>
      </c>
      <c r="M698" s="10" t="s">
        <v>900</v>
      </c>
    </row>
    <row r="699" spans="1:13" ht="15.75" customHeight="1" x14ac:dyDescent="0.3">
      <c r="A699" s="11"/>
      <c r="B699" s="6"/>
      <c r="C699" s="12">
        <v>105</v>
      </c>
      <c r="D699" s="6" t="s">
        <v>26</v>
      </c>
      <c r="E699" s="6" t="s">
        <v>17</v>
      </c>
      <c r="F699" s="6" t="s">
        <v>32</v>
      </c>
      <c r="G699" s="8" t="s">
        <v>28</v>
      </c>
      <c r="H699" s="9">
        <v>1</v>
      </c>
      <c r="I699" s="9">
        <v>0</v>
      </c>
      <c r="J699" s="9" t="s">
        <v>20</v>
      </c>
      <c r="K699" s="6" t="s">
        <v>20</v>
      </c>
      <c r="L699" s="6" t="s">
        <v>163</v>
      </c>
      <c r="M699" s="10" t="s">
        <v>901</v>
      </c>
    </row>
    <row r="700" spans="1:13" ht="15.75" customHeight="1" x14ac:dyDescent="0.3">
      <c r="A700" s="11"/>
      <c r="B700" s="6"/>
      <c r="C700" s="12">
        <v>106</v>
      </c>
      <c r="D700" s="6" t="s">
        <v>835</v>
      </c>
      <c r="E700" s="6" t="s">
        <v>17</v>
      </c>
      <c r="F700" s="6" t="s">
        <v>62</v>
      </c>
      <c r="G700" s="8" t="s">
        <v>23</v>
      </c>
      <c r="H700" s="9">
        <v>1</v>
      </c>
      <c r="I700" s="9">
        <v>0</v>
      </c>
      <c r="J700" s="9" t="s">
        <v>20</v>
      </c>
      <c r="K700" s="6" t="s">
        <v>20</v>
      </c>
      <c r="L700" s="6"/>
      <c r="M700" s="10" t="s">
        <v>902</v>
      </c>
    </row>
    <row r="701" spans="1:13" ht="15.75" customHeight="1" x14ac:dyDescent="0.3">
      <c r="A701" s="11"/>
      <c r="B701" s="6"/>
      <c r="C701" s="12">
        <v>107</v>
      </c>
      <c r="D701" s="6" t="s">
        <v>837</v>
      </c>
      <c r="E701" s="6" t="s">
        <v>17</v>
      </c>
      <c r="F701" s="6" t="s">
        <v>47</v>
      </c>
      <c r="G701" s="8" t="s">
        <v>63</v>
      </c>
      <c r="H701" s="9">
        <v>0</v>
      </c>
      <c r="I701" s="9">
        <v>0</v>
      </c>
      <c r="J701" s="9" t="s">
        <v>20</v>
      </c>
      <c r="K701" s="6" t="s">
        <v>20</v>
      </c>
      <c r="L701" s="14" t="s">
        <v>838</v>
      </c>
      <c r="M701" s="10" t="s">
        <v>903</v>
      </c>
    </row>
    <row r="702" spans="1:13" ht="15.75" customHeight="1" x14ac:dyDescent="0.3">
      <c r="A702" s="11"/>
      <c r="B702" s="6"/>
      <c r="C702" s="12">
        <v>108</v>
      </c>
      <c r="D702" s="6" t="s">
        <v>840</v>
      </c>
      <c r="E702" s="6" t="s">
        <v>17</v>
      </c>
      <c r="F702" s="6" t="s">
        <v>141</v>
      </c>
      <c r="G702" s="8" t="s">
        <v>48</v>
      </c>
      <c r="H702" s="9">
        <v>0</v>
      </c>
      <c r="I702" s="9">
        <v>0</v>
      </c>
      <c r="J702" s="9" t="s">
        <v>20</v>
      </c>
      <c r="K702" s="6" t="s">
        <v>20</v>
      </c>
      <c r="L702" s="14" t="s">
        <v>841</v>
      </c>
      <c r="M702" s="10" t="s">
        <v>904</v>
      </c>
    </row>
    <row r="703" spans="1:13" ht="15.75" customHeight="1" x14ac:dyDescent="0.3">
      <c r="A703" s="11"/>
      <c r="B703" s="6"/>
      <c r="C703" s="12">
        <v>109</v>
      </c>
      <c r="D703" s="6" t="s">
        <v>843</v>
      </c>
      <c r="E703" s="6" t="s">
        <v>17</v>
      </c>
      <c r="F703" s="6" t="s">
        <v>154</v>
      </c>
      <c r="G703" s="8" t="s">
        <v>145</v>
      </c>
      <c r="H703" s="9">
        <v>0</v>
      </c>
      <c r="I703" s="9">
        <v>0</v>
      </c>
      <c r="J703" s="9" t="s">
        <v>20</v>
      </c>
      <c r="K703" s="6" t="s">
        <v>20</v>
      </c>
      <c r="L703" s="14" t="s">
        <v>844</v>
      </c>
      <c r="M703" s="10" t="s">
        <v>905</v>
      </c>
    </row>
    <row r="704" spans="1:13" ht="15.75" customHeight="1" x14ac:dyDescent="0.3">
      <c r="A704" s="11"/>
      <c r="B704" s="6"/>
      <c r="C704" s="12">
        <v>110</v>
      </c>
      <c r="D704" s="6" t="s">
        <v>846</v>
      </c>
      <c r="E704" s="6" t="s">
        <v>17</v>
      </c>
      <c r="F704" s="6" t="s">
        <v>129</v>
      </c>
      <c r="G704" s="8" t="s">
        <v>157</v>
      </c>
      <c r="H704" s="9">
        <v>0</v>
      </c>
      <c r="I704" s="9">
        <v>0</v>
      </c>
      <c r="J704" s="9" t="s">
        <v>20</v>
      </c>
      <c r="K704" s="6" t="s">
        <v>20</v>
      </c>
      <c r="L704" s="14" t="s">
        <v>847</v>
      </c>
      <c r="M704" s="10" t="s">
        <v>906</v>
      </c>
    </row>
    <row r="705" spans="1:13" ht="15.75" customHeight="1" x14ac:dyDescent="0.3">
      <c r="A705" s="11"/>
      <c r="B705" s="6"/>
      <c r="C705" s="12">
        <v>111</v>
      </c>
      <c r="D705" s="6" t="s">
        <v>849</v>
      </c>
      <c r="E705" s="6" t="s">
        <v>17</v>
      </c>
      <c r="F705" s="6" t="s">
        <v>133</v>
      </c>
      <c r="G705" s="8" t="s">
        <v>130</v>
      </c>
      <c r="H705" s="9">
        <v>0</v>
      </c>
      <c r="I705" s="9">
        <v>0</v>
      </c>
      <c r="J705" s="9" t="s">
        <v>20</v>
      </c>
      <c r="K705" s="6" t="s">
        <v>20</v>
      </c>
      <c r="L705" s="14" t="s">
        <v>850</v>
      </c>
      <c r="M705" s="10" t="s">
        <v>907</v>
      </c>
    </row>
    <row r="706" spans="1:13" ht="15.75" customHeight="1" x14ac:dyDescent="0.3">
      <c r="A706" s="11"/>
      <c r="B706" s="6"/>
      <c r="C706" s="12">
        <v>112</v>
      </c>
      <c r="D706" s="6" t="s">
        <v>849</v>
      </c>
      <c r="E706" s="6" t="s">
        <v>17</v>
      </c>
      <c r="F706" s="6" t="s">
        <v>152</v>
      </c>
      <c r="G706" s="8" t="s">
        <v>107</v>
      </c>
      <c r="H706" s="9">
        <v>0</v>
      </c>
      <c r="I706" s="9">
        <v>0</v>
      </c>
      <c r="J706" s="9" t="s">
        <v>20</v>
      </c>
      <c r="K706" s="6" t="s">
        <v>20</v>
      </c>
      <c r="L706" s="14" t="s">
        <v>852</v>
      </c>
      <c r="M706" s="10" t="s">
        <v>908</v>
      </c>
    </row>
    <row r="707" spans="1:13" ht="15.75" customHeight="1" x14ac:dyDescent="0.3">
      <c r="A707" s="11"/>
      <c r="B707" s="6"/>
      <c r="C707" s="12">
        <v>113</v>
      </c>
      <c r="D707" s="6" t="s">
        <v>849</v>
      </c>
      <c r="E707" s="6" t="s">
        <v>17</v>
      </c>
      <c r="F707" s="6" t="s">
        <v>106</v>
      </c>
      <c r="G707" s="8" t="s">
        <v>142</v>
      </c>
      <c r="H707" s="9">
        <v>0</v>
      </c>
      <c r="I707" s="9">
        <v>0</v>
      </c>
      <c r="J707" s="9" t="s">
        <v>20</v>
      </c>
      <c r="K707" s="6" t="s">
        <v>20</v>
      </c>
      <c r="L707" s="14" t="s">
        <v>854</v>
      </c>
      <c r="M707" s="10" t="s">
        <v>909</v>
      </c>
    </row>
    <row r="708" spans="1:13" ht="15.75" customHeight="1" x14ac:dyDescent="0.3">
      <c r="A708" s="11"/>
      <c r="B708" s="6"/>
      <c r="C708" s="12">
        <v>114</v>
      </c>
      <c r="D708" s="6" t="s">
        <v>849</v>
      </c>
      <c r="E708" s="6" t="s">
        <v>17</v>
      </c>
      <c r="F708" s="6" t="s">
        <v>166</v>
      </c>
      <c r="G708" s="8" t="s">
        <v>159</v>
      </c>
      <c r="H708" s="9">
        <v>0</v>
      </c>
      <c r="I708" s="9">
        <v>0</v>
      </c>
      <c r="J708" s="9" t="s">
        <v>20</v>
      </c>
      <c r="K708" s="6" t="s">
        <v>20</v>
      </c>
      <c r="L708" s="14" t="s">
        <v>856</v>
      </c>
      <c r="M708" s="10" t="s">
        <v>910</v>
      </c>
    </row>
    <row r="709" spans="1:13" ht="15.75" customHeight="1" x14ac:dyDescent="0.3">
      <c r="A709" s="11"/>
      <c r="B709" s="6"/>
      <c r="C709" s="12">
        <v>115</v>
      </c>
      <c r="D709" s="6" t="s">
        <v>849</v>
      </c>
      <c r="E709" s="6" t="s">
        <v>17</v>
      </c>
      <c r="F709" s="6" t="s">
        <v>144</v>
      </c>
      <c r="G709" s="8" t="s">
        <v>199</v>
      </c>
      <c r="H709" s="9">
        <v>0</v>
      </c>
      <c r="I709" s="9">
        <v>0</v>
      </c>
      <c r="J709" s="9" t="s">
        <v>20</v>
      </c>
      <c r="K709" s="6" t="s">
        <v>20</v>
      </c>
      <c r="L709" s="14" t="s">
        <v>858</v>
      </c>
      <c r="M709" s="10" t="s">
        <v>911</v>
      </c>
    </row>
    <row r="710" spans="1:13" ht="15.75" customHeight="1" x14ac:dyDescent="0.3">
      <c r="A710" s="11"/>
      <c r="B710" s="6"/>
      <c r="C710" s="12">
        <v>200</v>
      </c>
      <c r="D710" s="6" t="s">
        <v>860</v>
      </c>
      <c r="E710" s="6" t="s">
        <v>37</v>
      </c>
      <c r="F710" s="6" t="s">
        <v>723</v>
      </c>
      <c r="G710" s="8" t="s">
        <v>20</v>
      </c>
      <c r="H710" s="9">
        <v>1</v>
      </c>
      <c r="I710" s="9">
        <v>0</v>
      </c>
      <c r="J710" s="9">
        <v>1843</v>
      </c>
      <c r="K710" s="6" t="s">
        <v>20</v>
      </c>
      <c r="L710" s="14" t="s">
        <v>861</v>
      </c>
      <c r="M710" s="10" t="s">
        <v>912</v>
      </c>
    </row>
    <row r="711" spans="1:13" ht="15.75" customHeight="1" x14ac:dyDescent="0.3">
      <c r="A711" s="11"/>
      <c r="B711" s="6"/>
      <c r="C711" s="12">
        <v>201</v>
      </c>
      <c r="D711" s="6" t="s">
        <v>594</v>
      </c>
      <c r="E711" s="6" t="s">
        <v>77</v>
      </c>
      <c r="F711" s="6" t="s">
        <v>139</v>
      </c>
      <c r="G711" s="8" t="s">
        <v>20</v>
      </c>
      <c r="H711" s="9">
        <v>1</v>
      </c>
      <c r="I711" s="9">
        <v>1</v>
      </c>
      <c r="J711" s="9" t="s">
        <v>20</v>
      </c>
      <c r="K711" s="6" t="s">
        <v>20</v>
      </c>
      <c r="L711" s="6"/>
      <c r="M711" s="10" t="s">
        <v>913</v>
      </c>
    </row>
    <row r="712" spans="1:13" ht="15.75" customHeight="1" x14ac:dyDescent="0.3">
      <c r="A712" s="11"/>
      <c r="B712" s="6"/>
      <c r="C712" s="12">
        <v>202</v>
      </c>
      <c r="D712" s="6" t="s">
        <v>864</v>
      </c>
      <c r="E712" s="6" t="s">
        <v>37</v>
      </c>
      <c r="F712" s="6" t="s">
        <v>714</v>
      </c>
      <c r="G712" s="8" t="s">
        <v>20</v>
      </c>
      <c r="H712" s="9">
        <v>1</v>
      </c>
      <c r="I712" s="9">
        <v>0</v>
      </c>
      <c r="J712" s="9">
        <v>1845</v>
      </c>
      <c r="K712" s="6" t="s">
        <v>20</v>
      </c>
      <c r="L712" s="14" t="s">
        <v>865</v>
      </c>
      <c r="M712" s="10" t="s">
        <v>914</v>
      </c>
    </row>
    <row r="713" spans="1:13" ht="15.75" customHeight="1" x14ac:dyDescent="0.3">
      <c r="A713" s="11"/>
      <c r="B713" s="6"/>
      <c r="C713" s="12">
        <v>203</v>
      </c>
      <c r="D713" s="6" t="s">
        <v>594</v>
      </c>
      <c r="E713" s="6" t="s">
        <v>77</v>
      </c>
      <c r="F713" s="6" t="s">
        <v>150</v>
      </c>
      <c r="G713" s="8" t="s">
        <v>20</v>
      </c>
      <c r="H713" s="9">
        <v>1</v>
      </c>
      <c r="I713" s="9">
        <v>1</v>
      </c>
      <c r="J713" s="9" t="s">
        <v>20</v>
      </c>
      <c r="K713" s="6" t="s">
        <v>20</v>
      </c>
      <c r="L713" s="6"/>
      <c r="M713" s="10" t="s">
        <v>915</v>
      </c>
    </row>
    <row r="714" spans="1:13" ht="15.75" customHeight="1" x14ac:dyDescent="0.3">
      <c r="A714" s="11"/>
      <c r="B714" s="6"/>
      <c r="C714" s="12">
        <v>204</v>
      </c>
      <c r="D714" s="6" t="s">
        <v>868</v>
      </c>
      <c r="E714" s="6" t="s">
        <v>37</v>
      </c>
      <c r="F714" s="6" t="s">
        <v>706</v>
      </c>
      <c r="G714" s="8" t="s">
        <v>20</v>
      </c>
      <c r="H714" s="9">
        <v>1</v>
      </c>
      <c r="I714" s="9">
        <v>0</v>
      </c>
      <c r="J714" s="9">
        <v>1847</v>
      </c>
      <c r="K714" s="6" t="s">
        <v>20</v>
      </c>
      <c r="L714" s="14" t="s">
        <v>869</v>
      </c>
      <c r="M714" s="10" t="s">
        <v>916</v>
      </c>
    </row>
    <row r="715" spans="1:13" ht="15.75" customHeight="1" x14ac:dyDescent="0.3">
      <c r="A715" s="11"/>
      <c r="B715" s="6"/>
      <c r="C715" s="12">
        <v>205</v>
      </c>
      <c r="D715" s="6" t="s">
        <v>594</v>
      </c>
      <c r="E715" s="6" t="s">
        <v>77</v>
      </c>
      <c r="F715" s="6" t="s">
        <v>110</v>
      </c>
      <c r="G715" s="8" t="s">
        <v>20</v>
      </c>
      <c r="H715" s="9">
        <v>1</v>
      </c>
      <c r="I715" s="9">
        <v>1</v>
      </c>
      <c r="J715" s="9" t="s">
        <v>20</v>
      </c>
      <c r="K715" s="6" t="s">
        <v>20</v>
      </c>
      <c r="L715" s="6"/>
      <c r="M715" s="10" t="s">
        <v>917</v>
      </c>
    </row>
    <row r="716" spans="1:13" ht="15.75" customHeight="1" x14ac:dyDescent="0.3">
      <c r="A716" s="11"/>
      <c r="B716" s="6"/>
      <c r="C716" s="12">
        <v>206</v>
      </c>
      <c r="D716" s="6" t="s">
        <v>872</v>
      </c>
      <c r="E716" s="6" t="s">
        <v>37</v>
      </c>
      <c r="F716" s="6" t="s">
        <v>700</v>
      </c>
      <c r="G716" s="8" t="s">
        <v>20</v>
      </c>
      <c r="H716" s="9">
        <v>1</v>
      </c>
      <c r="I716" s="9">
        <v>0</v>
      </c>
      <c r="J716" s="9">
        <v>1854</v>
      </c>
      <c r="K716" s="6" t="s">
        <v>20</v>
      </c>
      <c r="L716" s="14" t="s">
        <v>873</v>
      </c>
      <c r="M716" s="10" t="s">
        <v>918</v>
      </c>
    </row>
    <row r="717" spans="1:13" ht="15.75" customHeight="1" x14ac:dyDescent="0.3">
      <c r="A717" s="11"/>
      <c r="B717" s="6"/>
      <c r="C717" s="12">
        <v>207</v>
      </c>
      <c r="D717" s="6" t="s">
        <v>594</v>
      </c>
      <c r="E717" s="6" t="s">
        <v>77</v>
      </c>
      <c r="F717" s="6" t="s">
        <v>115</v>
      </c>
      <c r="G717" s="8" t="s">
        <v>20</v>
      </c>
      <c r="H717" s="9">
        <v>1</v>
      </c>
      <c r="I717" s="9">
        <v>1</v>
      </c>
      <c r="J717" s="9" t="s">
        <v>20</v>
      </c>
      <c r="K717" s="6" t="s">
        <v>20</v>
      </c>
      <c r="L717" s="6"/>
      <c r="M717" s="10" t="s">
        <v>919</v>
      </c>
    </row>
    <row r="718" spans="1:13" ht="15.75" customHeight="1" x14ac:dyDescent="0.3">
      <c r="A718" s="11"/>
      <c r="B718" s="6"/>
      <c r="C718" s="12">
        <v>208</v>
      </c>
      <c r="D718" s="6" t="s">
        <v>876</v>
      </c>
      <c r="E718" s="6" t="s">
        <v>37</v>
      </c>
      <c r="F718" s="6" t="s">
        <v>698</v>
      </c>
      <c r="G718" s="8" t="s">
        <v>20</v>
      </c>
      <c r="H718" s="9">
        <v>1</v>
      </c>
      <c r="I718" s="9">
        <v>0</v>
      </c>
      <c r="J718" s="9">
        <v>1857</v>
      </c>
      <c r="K718" s="6" t="s">
        <v>20</v>
      </c>
      <c r="L718" s="14" t="s">
        <v>877</v>
      </c>
      <c r="M718" s="10" t="s">
        <v>920</v>
      </c>
    </row>
    <row r="719" spans="1:13" ht="15.75" customHeight="1" x14ac:dyDescent="0.3">
      <c r="A719" s="11"/>
      <c r="B719" s="6"/>
      <c r="C719" s="12">
        <v>209</v>
      </c>
      <c r="D719" s="6" t="s">
        <v>594</v>
      </c>
      <c r="E719" s="6" t="s">
        <v>77</v>
      </c>
      <c r="F719" s="6" t="s">
        <v>123</v>
      </c>
      <c r="G719" s="8" t="s">
        <v>20</v>
      </c>
      <c r="H719" s="9">
        <v>1</v>
      </c>
      <c r="I719" s="9">
        <v>1</v>
      </c>
      <c r="J719" s="9" t="s">
        <v>20</v>
      </c>
      <c r="K719" s="6" t="s">
        <v>20</v>
      </c>
      <c r="L719" s="6"/>
      <c r="M719" s="10" t="s">
        <v>921</v>
      </c>
    </row>
    <row r="720" spans="1:13" ht="15.75" customHeight="1" x14ac:dyDescent="0.3">
      <c r="A720" s="11"/>
      <c r="B720" s="6"/>
      <c r="C720" s="12">
        <v>210</v>
      </c>
      <c r="D720" s="6" t="s">
        <v>876</v>
      </c>
      <c r="E720" s="6" t="s">
        <v>37</v>
      </c>
      <c r="F720" s="6" t="s">
        <v>880</v>
      </c>
      <c r="G720" s="8" t="s">
        <v>20</v>
      </c>
      <c r="H720" s="9">
        <v>1</v>
      </c>
      <c r="I720" s="9">
        <v>0</v>
      </c>
      <c r="J720" s="9">
        <v>1857</v>
      </c>
      <c r="K720" s="6" t="s">
        <v>20</v>
      </c>
      <c r="L720" s="14" t="s">
        <v>881</v>
      </c>
      <c r="M720" s="10" t="s">
        <v>922</v>
      </c>
    </row>
    <row r="721" spans="1:13" ht="15.75" customHeight="1" x14ac:dyDescent="0.3">
      <c r="A721" s="11"/>
      <c r="B721" s="6"/>
      <c r="C721" s="12">
        <v>211</v>
      </c>
      <c r="D721" s="6" t="s">
        <v>594</v>
      </c>
      <c r="E721" s="6" t="s">
        <v>77</v>
      </c>
      <c r="F721" s="6" t="s">
        <v>137</v>
      </c>
      <c r="G721" s="8" t="s">
        <v>20</v>
      </c>
      <c r="H721" s="9">
        <v>1</v>
      </c>
      <c r="I721" s="9">
        <v>1</v>
      </c>
      <c r="J721" s="9" t="s">
        <v>20</v>
      </c>
      <c r="K721" s="6" t="s">
        <v>20</v>
      </c>
      <c r="L721" s="6"/>
      <c r="M721" s="10" t="s">
        <v>923</v>
      </c>
    </row>
    <row r="722" spans="1:13" ht="15.75" customHeight="1" x14ac:dyDescent="0.3">
      <c r="A722" s="11"/>
      <c r="B722" s="6"/>
      <c r="C722" s="12">
        <v>212</v>
      </c>
      <c r="D722" s="6" t="s">
        <v>876</v>
      </c>
      <c r="E722" s="6" t="s">
        <v>37</v>
      </c>
      <c r="F722" s="6" t="s">
        <v>884</v>
      </c>
      <c r="G722" s="8" t="s">
        <v>20</v>
      </c>
      <c r="H722" s="9">
        <v>1</v>
      </c>
      <c r="I722" s="9">
        <v>0</v>
      </c>
      <c r="J722" s="9">
        <v>1857</v>
      </c>
      <c r="K722" s="6" t="s">
        <v>20</v>
      </c>
      <c r="L722" s="14" t="s">
        <v>885</v>
      </c>
      <c r="M722" s="10" t="s">
        <v>924</v>
      </c>
    </row>
    <row r="723" spans="1:13" ht="15.75" customHeight="1" x14ac:dyDescent="0.3">
      <c r="A723" s="11"/>
      <c r="B723" s="6"/>
      <c r="C723" s="12">
        <v>213</v>
      </c>
      <c r="D723" s="6" t="s">
        <v>594</v>
      </c>
      <c r="E723" s="6" t="s">
        <v>77</v>
      </c>
      <c r="F723" s="6" t="s">
        <v>148</v>
      </c>
      <c r="G723" s="8" t="s">
        <v>20</v>
      </c>
      <c r="H723" s="9">
        <v>1</v>
      </c>
      <c r="I723" s="9">
        <v>1</v>
      </c>
      <c r="J723" s="9" t="s">
        <v>20</v>
      </c>
      <c r="K723" s="6" t="s">
        <v>20</v>
      </c>
      <c r="L723" s="6"/>
      <c r="M723" s="10" t="s">
        <v>925</v>
      </c>
    </row>
    <row r="724" spans="1:13" ht="15.75" customHeight="1" x14ac:dyDescent="0.3">
      <c r="A724" s="11"/>
      <c r="B724" s="6"/>
      <c r="C724" s="12">
        <v>214</v>
      </c>
      <c r="D724" s="6" t="s">
        <v>876</v>
      </c>
      <c r="E724" s="6" t="s">
        <v>37</v>
      </c>
      <c r="F724" s="6" t="s">
        <v>888</v>
      </c>
      <c r="G724" s="8" t="s">
        <v>20</v>
      </c>
      <c r="H724" s="9">
        <v>1</v>
      </c>
      <c r="I724" s="9">
        <v>0</v>
      </c>
      <c r="J724" s="9">
        <v>1857</v>
      </c>
      <c r="K724" s="6" t="s">
        <v>20</v>
      </c>
      <c r="L724" s="14" t="s">
        <v>889</v>
      </c>
      <c r="M724" s="10" t="s">
        <v>926</v>
      </c>
    </row>
    <row r="725" spans="1:13" ht="15.75" customHeight="1" x14ac:dyDescent="0.3">
      <c r="A725" s="11"/>
      <c r="B725" s="6"/>
      <c r="C725" s="12">
        <v>215</v>
      </c>
      <c r="D725" s="6" t="s">
        <v>594</v>
      </c>
      <c r="E725" s="6" t="s">
        <v>77</v>
      </c>
      <c r="F725" s="6" t="s">
        <v>118</v>
      </c>
      <c r="G725" s="8" t="s">
        <v>20</v>
      </c>
      <c r="H725" s="9">
        <v>1</v>
      </c>
      <c r="I725" s="9">
        <v>1</v>
      </c>
      <c r="J725" s="9" t="s">
        <v>20</v>
      </c>
      <c r="K725" s="6" t="s">
        <v>20</v>
      </c>
      <c r="L725" s="6"/>
      <c r="M725" s="10" t="s">
        <v>927</v>
      </c>
    </row>
    <row r="726" spans="1:13" ht="15.75" customHeight="1" x14ac:dyDescent="0.3">
      <c r="A726" s="11"/>
      <c r="B726" s="6"/>
      <c r="C726" s="12">
        <v>216</v>
      </c>
      <c r="D726" s="6" t="s">
        <v>876</v>
      </c>
      <c r="E726" s="6" t="s">
        <v>37</v>
      </c>
      <c r="F726" s="6" t="s">
        <v>892</v>
      </c>
      <c r="G726" s="8" t="s">
        <v>20</v>
      </c>
      <c r="H726" s="9">
        <v>1</v>
      </c>
      <c r="I726" s="9">
        <v>0</v>
      </c>
      <c r="J726" s="9">
        <v>1857</v>
      </c>
      <c r="K726" s="6" t="s">
        <v>20</v>
      </c>
      <c r="L726" s="14" t="s">
        <v>893</v>
      </c>
      <c r="M726" s="10" t="s">
        <v>928</v>
      </c>
    </row>
    <row r="727" spans="1:13" ht="15.75" customHeight="1" x14ac:dyDescent="0.3">
      <c r="A727" s="11"/>
      <c r="B727" s="6"/>
      <c r="C727" s="12">
        <v>217</v>
      </c>
      <c r="D727" s="6" t="s">
        <v>594</v>
      </c>
      <c r="E727" s="6" t="s">
        <v>77</v>
      </c>
      <c r="F727" s="6" t="s">
        <v>316</v>
      </c>
      <c r="G727" s="8" t="s">
        <v>20</v>
      </c>
      <c r="H727" s="9">
        <v>1</v>
      </c>
      <c r="I727" s="9">
        <v>1</v>
      </c>
      <c r="J727" s="9" t="s">
        <v>20</v>
      </c>
      <c r="K727" s="6" t="s">
        <v>20</v>
      </c>
      <c r="L727" s="6"/>
      <c r="M727" s="10" t="s">
        <v>929</v>
      </c>
    </row>
    <row r="728" spans="1:13" ht="15.75" customHeight="1" x14ac:dyDescent="0.3">
      <c r="A728" s="11"/>
      <c r="B728" s="6"/>
      <c r="C728" s="12">
        <v>300</v>
      </c>
      <c r="D728" s="6" t="s">
        <v>896</v>
      </c>
      <c r="E728" s="6" t="s">
        <v>42</v>
      </c>
      <c r="F728" s="6" t="s">
        <v>43</v>
      </c>
      <c r="G728" s="8" t="s">
        <v>44</v>
      </c>
      <c r="H728" s="9">
        <v>1</v>
      </c>
      <c r="I728" s="9">
        <v>0</v>
      </c>
      <c r="J728" s="9" t="s">
        <v>20</v>
      </c>
      <c r="K728" s="6" t="s">
        <v>20</v>
      </c>
      <c r="L728" s="6" t="s">
        <v>214</v>
      </c>
      <c r="M728" s="10" t="s">
        <v>930</v>
      </c>
    </row>
    <row r="729" spans="1:13" ht="15.75" customHeight="1" x14ac:dyDescent="0.3">
      <c r="A729" s="18" t="s">
        <v>931</v>
      </c>
      <c r="B729" s="19" t="s">
        <v>932</v>
      </c>
      <c r="C729" s="20"/>
      <c r="D729" s="19"/>
      <c r="E729" s="19"/>
      <c r="F729" s="19"/>
      <c r="G729" s="21"/>
      <c r="H729" s="22"/>
      <c r="I729" s="22"/>
      <c r="J729" s="22"/>
      <c r="K729" s="19"/>
      <c r="L729" s="19"/>
      <c r="M729" s="23"/>
    </row>
    <row r="730" spans="1:13" ht="15.75" customHeight="1" x14ac:dyDescent="0.3">
      <c r="A730" s="11"/>
      <c r="B730" s="6" t="s">
        <v>933</v>
      </c>
      <c r="C730" s="7">
        <v>50560</v>
      </c>
      <c r="D730" s="6"/>
      <c r="E730" s="6"/>
      <c r="F730" s="6"/>
      <c r="G730" s="8"/>
      <c r="H730" s="9"/>
      <c r="I730" s="9"/>
      <c r="J730" s="9"/>
      <c r="K730" s="6"/>
      <c r="L730" s="6"/>
      <c r="M730" s="10"/>
    </row>
    <row r="731" spans="1:13" ht="15.75" customHeight="1" x14ac:dyDescent="0.3">
      <c r="A731" s="11"/>
      <c r="B731" s="6"/>
      <c r="C731" s="12">
        <v>100</v>
      </c>
      <c r="D731" s="6" t="s">
        <v>16</v>
      </c>
      <c r="E731" s="6" t="s">
        <v>17</v>
      </c>
      <c r="F731" s="6" t="s">
        <v>18</v>
      </c>
      <c r="G731" s="8" t="s">
        <v>19</v>
      </c>
      <c r="H731" s="9">
        <v>1</v>
      </c>
      <c r="I731" s="9">
        <v>1</v>
      </c>
      <c r="J731" s="9" t="s">
        <v>20</v>
      </c>
      <c r="K731" s="6" t="s">
        <v>20</v>
      </c>
      <c r="L731" s="6"/>
      <c r="M731" s="10" t="s">
        <v>20</v>
      </c>
    </row>
    <row r="732" spans="1:13" ht="15.75" customHeight="1" x14ac:dyDescent="0.3">
      <c r="A732" s="11"/>
      <c r="B732" s="6"/>
      <c r="C732" s="12">
        <v>101</v>
      </c>
      <c r="D732" s="6" t="s">
        <v>934</v>
      </c>
      <c r="E732" s="6" t="s">
        <v>17</v>
      </c>
      <c r="F732" s="6" t="s">
        <v>22</v>
      </c>
      <c r="G732" s="8" t="s">
        <v>239</v>
      </c>
      <c r="H732" s="9">
        <v>1</v>
      </c>
      <c r="I732" s="9">
        <v>0</v>
      </c>
      <c r="J732" s="9" t="s">
        <v>20</v>
      </c>
      <c r="K732" s="6" t="s">
        <v>20</v>
      </c>
      <c r="L732" s="14" t="s">
        <v>935</v>
      </c>
      <c r="M732" s="10" t="s">
        <v>936</v>
      </c>
    </row>
    <row r="733" spans="1:13" ht="15.75" customHeight="1" x14ac:dyDescent="0.3">
      <c r="A733" s="11"/>
      <c r="B733" s="6"/>
      <c r="C733" s="12">
        <v>102</v>
      </c>
      <c r="D733" s="6" t="s">
        <v>249</v>
      </c>
      <c r="E733" s="6" t="s">
        <v>17</v>
      </c>
      <c r="F733" s="6" t="s">
        <v>27</v>
      </c>
      <c r="G733" s="8" t="s">
        <v>63</v>
      </c>
      <c r="H733" s="9">
        <v>1</v>
      </c>
      <c r="I733" s="9">
        <v>1</v>
      </c>
      <c r="J733" s="9" t="s">
        <v>20</v>
      </c>
      <c r="K733" s="6" t="s">
        <v>20</v>
      </c>
      <c r="L733" s="14" t="s">
        <v>937</v>
      </c>
      <c r="M733" s="10" t="s">
        <v>938</v>
      </c>
    </row>
    <row r="734" spans="1:13" ht="15.75" customHeight="1" x14ac:dyDescent="0.3">
      <c r="A734" s="11"/>
      <c r="B734" s="6"/>
      <c r="C734" s="12">
        <v>103</v>
      </c>
      <c r="D734" s="6" t="s">
        <v>939</v>
      </c>
      <c r="E734" s="6" t="s">
        <v>17</v>
      </c>
      <c r="F734" s="6" t="s">
        <v>32</v>
      </c>
      <c r="G734" s="8" t="s">
        <v>28</v>
      </c>
      <c r="H734" s="9">
        <v>1</v>
      </c>
      <c r="I734" s="9">
        <v>1</v>
      </c>
      <c r="J734" s="9" t="s">
        <v>20</v>
      </c>
      <c r="K734" s="6" t="s">
        <v>20</v>
      </c>
      <c r="L734" s="6" t="s">
        <v>940</v>
      </c>
      <c r="M734" s="10" t="s">
        <v>941</v>
      </c>
    </row>
    <row r="735" spans="1:13" ht="15.75" customHeight="1" x14ac:dyDescent="0.3">
      <c r="A735" s="11"/>
      <c r="B735" s="6"/>
      <c r="C735" s="12">
        <v>104</v>
      </c>
      <c r="D735" s="6" t="s">
        <v>447</v>
      </c>
      <c r="E735" s="6" t="s">
        <v>17</v>
      </c>
      <c r="F735" s="6" t="s">
        <v>62</v>
      </c>
      <c r="G735" s="8" t="s">
        <v>23</v>
      </c>
      <c r="H735" s="9">
        <v>1</v>
      </c>
      <c r="I735" s="9">
        <v>0</v>
      </c>
      <c r="J735" s="9" t="s">
        <v>20</v>
      </c>
      <c r="K735" s="6" t="s">
        <v>20</v>
      </c>
      <c r="L735" s="6" t="s">
        <v>448</v>
      </c>
      <c r="M735" s="10" t="s">
        <v>942</v>
      </c>
    </row>
    <row r="736" spans="1:13" ht="15.75" customHeight="1" x14ac:dyDescent="0.3">
      <c r="A736" s="11"/>
      <c r="B736" s="6"/>
      <c r="C736" s="12">
        <v>105</v>
      </c>
      <c r="D736" s="6" t="s">
        <v>280</v>
      </c>
      <c r="E736" s="6" t="s">
        <v>42</v>
      </c>
      <c r="F736" s="6" t="s">
        <v>43</v>
      </c>
      <c r="G736" s="8" t="s">
        <v>44</v>
      </c>
      <c r="H736" s="9">
        <v>1</v>
      </c>
      <c r="I736" s="9">
        <v>0</v>
      </c>
      <c r="J736" s="9" t="s">
        <v>20</v>
      </c>
      <c r="K736" s="6" t="s">
        <v>20</v>
      </c>
      <c r="L736" s="6" t="s">
        <v>214</v>
      </c>
      <c r="M736" s="10" t="s">
        <v>383</v>
      </c>
    </row>
    <row r="737" spans="1:13" ht="15.75" customHeight="1" x14ac:dyDescent="0.3">
      <c r="A737" s="18" t="s">
        <v>943</v>
      </c>
      <c r="B737" s="19" t="s">
        <v>944</v>
      </c>
      <c r="C737" s="20"/>
      <c r="D737" s="19"/>
      <c r="E737" s="19"/>
      <c r="F737" s="19"/>
      <c r="G737" s="21"/>
      <c r="H737" s="22"/>
      <c r="I737" s="22"/>
      <c r="J737" s="22"/>
      <c r="K737" s="19"/>
      <c r="L737" s="19"/>
      <c r="M737" s="23"/>
    </row>
    <row r="738" spans="1:13" ht="15.75" customHeight="1" x14ac:dyDescent="0.3">
      <c r="A738" s="11"/>
      <c r="B738" s="6" t="s">
        <v>945</v>
      </c>
      <c r="C738" s="7">
        <v>50851</v>
      </c>
      <c r="D738" s="6"/>
      <c r="E738" s="6"/>
      <c r="F738" s="6"/>
      <c r="G738" s="8"/>
      <c r="H738" s="9"/>
      <c r="I738" s="9"/>
      <c r="J738" s="9"/>
      <c r="K738" s="6"/>
      <c r="L738" s="6"/>
      <c r="M738" s="10"/>
    </row>
    <row r="739" spans="1:13" ht="15.75" customHeight="1" x14ac:dyDescent="0.3">
      <c r="A739" s="11"/>
      <c r="B739" s="6"/>
      <c r="C739" s="12">
        <v>51</v>
      </c>
      <c r="D739" s="6" t="s">
        <v>946</v>
      </c>
      <c r="E739" s="6" t="s">
        <v>522</v>
      </c>
      <c r="F739" s="6" t="s">
        <v>523</v>
      </c>
      <c r="G739" s="8" t="s">
        <v>20</v>
      </c>
      <c r="H739" s="9">
        <v>1</v>
      </c>
      <c r="I739" s="9">
        <v>0</v>
      </c>
      <c r="J739" s="9" t="s">
        <v>20</v>
      </c>
      <c r="K739" s="6" t="s">
        <v>20</v>
      </c>
      <c r="L739" s="6" t="s">
        <v>524</v>
      </c>
      <c r="M739" s="10" t="s">
        <v>525</v>
      </c>
    </row>
    <row r="740" spans="1:13" ht="15.75" customHeight="1" x14ac:dyDescent="0.3">
      <c r="A740" s="11"/>
      <c r="B740" s="6"/>
      <c r="C740" s="12">
        <v>100</v>
      </c>
      <c r="D740" s="6" t="s">
        <v>16</v>
      </c>
      <c r="E740" s="6" t="s">
        <v>17</v>
      </c>
      <c r="F740" s="6" t="s">
        <v>18</v>
      </c>
      <c r="G740" s="8" t="s">
        <v>19</v>
      </c>
      <c r="H740" s="9">
        <v>1</v>
      </c>
      <c r="I740" s="9">
        <v>1</v>
      </c>
      <c r="J740" s="9" t="s">
        <v>20</v>
      </c>
      <c r="K740" s="6" t="s">
        <v>20</v>
      </c>
      <c r="L740" s="6"/>
      <c r="M740" s="10" t="s">
        <v>20</v>
      </c>
    </row>
    <row r="741" spans="1:13" ht="15.75" customHeight="1" x14ac:dyDescent="0.3">
      <c r="A741" s="11"/>
      <c r="B741" s="6"/>
      <c r="C741" s="12">
        <v>101</v>
      </c>
      <c r="D741" s="6" t="s">
        <v>21</v>
      </c>
      <c r="E741" s="6" t="s">
        <v>17</v>
      </c>
      <c r="F741" s="6" t="s">
        <v>22</v>
      </c>
      <c r="G741" s="8" t="s">
        <v>239</v>
      </c>
      <c r="H741" s="9">
        <v>1</v>
      </c>
      <c r="I741" s="9">
        <v>0</v>
      </c>
      <c r="J741" s="9" t="s">
        <v>20</v>
      </c>
      <c r="K741" s="6" t="s">
        <v>20</v>
      </c>
      <c r="L741" s="14" t="s">
        <v>947</v>
      </c>
      <c r="M741" s="10" t="s">
        <v>948</v>
      </c>
    </row>
    <row r="742" spans="1:13" ht="15.75" customHeight="1" x14ac:dyDescent="0.3">
      <c r="A742" s="11"/>
      <c r="B742" s="6"/>
      <c r="C742" s="12">
        <v>102</v>
      </c>
      <c r="D742" s="6" t="s">
        <v>528</v>
      </c>
      <c r="E742" s="6" t="s">
        <v>17</v>
      </c>
      <c r="F742" s="6" t="s">
        <v>27</v>
      </c>
      <c r="G742" s="8" t="s">
        <v>28</v>
      </c>
      <c r="H742" s="9">
        <v>1</v>
      </c>
      <c r="I742" s="9">
        <v>1</v>
      </c>
      <c r="J742" s="9" t="s">
        <v>20</v>
      </c>
      <c r="K742" s="6" t="s">
        <v>20</v>
      </c>
      <c r="L742" s="6"/>
      <c r="M742" s="10" t="s">
        <v>20</v>
      </c>
    </row>
    <row r="743" spans="1:13" ht="15.75" customHeight="1" x14ac:dyDescent="0.3">
      <c r="A743" s="11"/>
      <c r="B743" s="6"/>
      <c r="C743" s="12">
        <v>103</v>
      </c>
      <c r="D743" s="6" t="s">
        <v>529</v>
      </c>
      <c r="E743" s="6" t="s">
        <v>77</v>
      </c>
      <c r="F743" s="6" t="s">
        <v>174</v>
      </c>
      <c r="G743" s="8" t="s">
        <v>33</v>
      </c>
      <c r="H743" s="9">
        <v>1</v>
      </c>
      <c r="I743" s="9">
        <v>1</v>
      </c>
      <c r="J743" s="9" t="s">
        <v>20</v>
      </c>
      <c r="K743" s="6" t="s">
        <v>20</v>
      </c>
      <c r="L743" s="6"/>
      <c r="M743" s="10" t="s">
        <v>20</v>
      </c>
    </row>
    <row r="744" spans="1:13" ht="15.75" customHeight="1" x14ac:dyDescent="0.3">
      <c r="A744" s="11"/>
      <c r="B744" s="6"/>
      <c r="C744" s="12">
        <v>104</v>
      </c>
      <c r="D744" s="6" t="s">
        <v>530</v>
      </c>
      <c r="E744" s="6" t="s">
        <v>77</v>
      </c>
      <c r="F744" s="6" t="s">
        <v>81</v>
      </c>
      <c r="G744" s="8" t="s">
        <v>23</v>
      </c>
      <c r="H744" s="9">
        <v>1</v>
      </c>
      <c r="I744" s="9">
        <v>1</v>
      </c>
      <c r="J744" s="9" t="s">
        <v>20</v>
      </c>
      <c r="K744" s="6" t="s">
        <v>20</v>
      </c>
      <c r="L744" s="6"/>
      <c r="M744" s="10" t="s">
        <v>20</v>
      </c>
    </row>
    <row r="745" spans="1:13" ht="15.75" customHeight="1" x14ac:dyDescent="0.3">
      <c r="A745" s="11"/>
      <c r="B745" s="6"/>
      <c r="C745" s="12">
        <v>105</v>
      </c>
      <c r="D745" s="6" t="s">
        <v>531</v>
      </c>
      <c r="E745" s="6" t="s">
        <v>17</v>
      </c>
      <c r="F745" s="6" t="s">
        <v>38</v>
      </c>
      <c r="G745" s="8" t="s">
        <v>63</v>
      </c>
      <c r="H745" s="9">
        <v>1</v>
      </c>
      <c r="I745" s="9">
        <v>1</v>
      </c>
      <c r="J745" s="9" t="s">
        <v>20</v>
      </c>
      <c r="K745" s="6" t="s">
        <v>20</v>
      </c>
      <c r="L745" s="6"/>
      <c r="M745" s="10" t="s">
        <v>20</v>
      </c>
    </row>
    <row r="746" spans="1:13" ht="15.75" customHeight="1" x14ac:dyDescent="0.3">
      <c r="A746" s="11"/>
      <c r="B746" s="6"/>
      <c r="C746" s="12">
        <v>106</v>
      </c>
      <c r="D746" s="6" t="s">
        <v>55</v>
      </c>
      <c r="E746" s="6" t="s">
        <v>42</v>
      </c>
      <c r="F746" s="6" t="s">
        <v>43</v>
      </c>
      <c r="G746" s="8" t="s">
        <v>44</v>
      </c>
      <c r="H746" s="9">
        <v>1</v>
      </c>
      <c r="I746" s="9">
        <v>1</v>
      </c>
      <c r="J746" s="9" t="s">
        <v>20</v>
      </c>
      <c r="K746" s="6" t="s">
        <v>20</v>
      </c>
      <c r="L746" s="6" t="s">
        <v>949</v>
      </c>
      <c r="M746" s="10" t="s">
        <v>950</v>
      </c>
    </row>
    <row r="747" spans="1:13" ht="15.75" customHeight="1" x14ac:dyDescent="0.3">
      <c r="A747" s="11"/>
      <c r="B747" s="6"/>
      <c r="C747" s="12">
        <v>107</v>
      </c>
      <c r="D747" s="6" t="s">
        <v>534</v>
      </c>
      <c r="E747" s="6" t="s">
        <v>17</v>
      </c>
      <c r="F747" s="6" t="s">
        <v>47</v>
      </c>
      <c r="G747" s="8" t="s">
        <v>20</v>
      </c>
      <c r="H747" s="9">
        <v>0</v>
      </c>
      <c r="I747" s="9">
        <v>1</v>
      </c>
      <c r="J747" s="9" t="s">
        <v>20</v>
      </c>
      <c r="K747" s="6" t="s">
        <v>20</v>
      </c>
      <c r="L747" s="6"/>
      <c r="M747" s="10" t="s">
        <v>20</v>
      </c>
    </row>
    <row r="748" spans="1:13" ht="15.75" customHeight="1" x14ac:dyDescent="0.3">
      <c r="A748" s="11"/>
      <c r="B748" s="6"/>
      <c r="C748" s="12">
        <v>108</v>
      </c>
      <c r="D748" s="6" t="s">
        <v>447</v>
      </c>
      <c r="E748" s="6" t="s">
        <v>17</v>
      </c>
      <c r="F748" s="6" t="s">
        <v>62</v>
      </c>
      <c r="G748" s="8" t="s">
        <v>20</v>
      </c>
      <c r="H748" s="9">
        <v>0</v>
      </c>
      <c r="I748" s="9">
        <v>0</v>
      </c>
      <c r="J748" s="9" t="s">
        <v>20</v>
      </c>
      <c r="K748" s="6" t="s">
        <v>20</v>
      </c>
      <c r="L748" s="6"/>
      <c r="M748" s="10" t="s">
        <v>20</v>
      </c>
    </row>
    <row r="749" spans="1:13" ht="15.75" customHeight="1" x14ac:dyDescent="0.3">
      <c r="A749" s="11"/>
      <c r="B749" s="6"/>
      <c r="C749" s="12">
        <v>109</v>
      </c>
      <c r="D749" s="6" t="s">
        <v>535</v>
      </c>
      <c r="E749" s="6" t="s">
        <v>17</v>
      </c>
      <c r="F749" s="6" t="s">
        <v>141</v>
      </c>
      <c r="G749" s="8" t="s">
        <v>20</v>
      </c>
      <c r="H749" s="9">
        <v>0</v>
      </c>
      <c r="I749" s="9">
        <v>0</v>
      </c>
      <c r="J749" s="9" t="s">
        <v>20</v>
      </c>
      <c r="K749" s="6" t="s">
        <v>20</v>
      </c>
      <c r="L749" s="6"/>
      <c r="M749" s="10" t="s">
        <v>20</v>
      </c>
    </row>
    <row r="750" spans="1:13" ht="15.75" customHeight="1" x14ac:dyDescent="0.3">
      <c r="A750" s="11"/>
      <c r="B750" s="6"/>
      <c r="C750" s="12">
        <v>110</v>
      </c>
      <c r="D750" s="6" t="s">
        <v>536</v>
      </c>
      <c r="E750" s="6" t="s">
        <v>17</v>
      </c>
      <c r="F750" s="6" t="s">
        <v>154</v>
      </c>
      <c r="G750" s="8" t="s">
        <v>20</v>
      </c>
      <c r="H750" s="9">
        <v>0</v>
      </c>
      <c r="I750" s="9">
        <v>0</v>
      </c>
      <c r="J750" s="9" t="s">
        <v>20</v>
      </c>
      <c r="K750" s="6" t="s">
        <v>20</v>
      </c>
      <c r="L750" s="6"/>
      <c r="M750" s="10" t="s">
        <v>20</v>
      </c>
    </row>
    <row r="751" spans="1:13" ht="15.75" customHeight="1" x14ac:dyDescent="0.3">
      <c r="A751" s="11"/>
      <c r="B751" s="6"/>
      <c r="C751" s="12">
        <v>111</v>
      </c>
      <c r="D751" s="6" t="s">
        <v>537</v>
      </c>
      <c r="E751" s="6" t="s">
        <v>17</v>
      </c>
      <c r="F751" s="6" t="s">
        <v>129</v>
      </c>
      <c r="G751" s="8" t="s">
        <v>20</v>
      </c>
      <c r="H751" s="9">
        <v>0</v>
      </c>
      <c r="I751" s="9">
        <v>0</v>
      </c>
      <c r="J751" s="9" t="s">
        <v>20</v>
      </c>
      <c r="K751" s="6" t="s">
        <v>20</v>
      </c>
      <c r="L751" s="6"/>
      <c r="M751" s="10" t="s">
        <v>20</v>
      </c>
    </row>
    <row r="752" spans="1:13" ht="15.75" customHeight="1" x14ac:dyDescent="0.3">
      <c r="A752" s="11"/>
      <c r="B752" s="6"/>
      <c r="C752" s="12">
        <v>112</v>
      </c>
      <c r="D752" s="6" t="s">
        <v>538</v>
      </c>
      <c r="E752" s="6" t="s">
        <v>539</v>
      </c>
      <c r="F752" s="6" t="s">
        <v>540</v>
      </c>
      <c r="G752" s="8" t="s">
        <v>20</v>
      </c>
      <c r="H752" s="9">
        <v>0</v>
      </c>
      <c r="I752" s="9">
        <v>0</v>
      </c>
      <c r="J752" s="9" t="s">
        <v>20</v>
      </c>
      <c r="K752" s="6" t="s">
        <v>20</v>
      </c>
      <c r="L752" s="6"/>
      <c r="M752" s="10" t="s">
        <v>20</v>
      </c>
    </row>
    <row r="753" spans="1:13" ht="15.75" customHeight="1" x14ac:dyDescent="0.3">
      <c r="A753" s="11"/>
      <c r="B753" s="6"/>
      <c r="C753" s="12">
        <v>200</v>
      </c>
      <c r="D753" s="6" t="s">
        <v>541</v>
      </c>
      <c r="E753" s="6" t="s">
        <v>233</v>
      </c>
      <c r="F753" s="6" t="s">
        <v>541</v>
      </c>
      <c r="G753" s="8" t="s">
        <v>20</v>
      </c>
      <c r="H753" s="9">
        <v>0</v>
      </c>
      <c r="I753" s="9">
        <v>0</v>
      </c>
      <c r="J753" s="9" t="s">
        <v>20</v>
      </c>
      <c r="K753" s="6" t="s">
        <v>20</v>
      </c>
      <c r="L753" s="6"/>
      <c r="M753" s="10" t="s">
        <v>20</v>
      </c>
    </row>
    <row r="754" spans="1:13" ht="15.75" customHeight="1" x14ac:dyDescent="0.3">
      <c r="A754" s="11"/>
      <c r="B754" s="6"/>
      <c r="C754" s="12" t="s">
        <v>20</v>
      </c>
      <c r="D754" s="6" t="s">
        <v>542</v>
      </c>
      <c r="E754" s="6" t="s">
        <v>296</v>
      </c>
      <c r="F754" s="6" t="s">
        <v>542</v>
      </c>
      <c r="G754" s="8" t="s">
        <v>20</v>
      </c>
      <c r="H754" s="9">
        <v>1</v>
      </c>
      <c r="I754" s="9">
        <v>0</v>
      </c>
      <c r="J754" s="9" t="s">
        <v>20</v>
      </c>
      <c r="K754" s="6" t="s">
        <v>20</v>
      </c>
      <c r="L754" s="6"/>
      <c r="M754" s="10" t="s">
        <v>20</v>
      </c>
    </row>
    <row r="755" spans="1:13" ht="15.75" customHeight="1" x14ac:dyDescent="0.3">
      <c r="A755" s="11"/>
      <c r="B755" s="6"/>
      <c r="C755" s="12"/>
      <c r="D755" s="6" t="s">
        <v>543</v>
      </c>
      <c r="E755" s="6" t="s">
        <v>290</v>
      </c>
      <c r="F755" s="6" t="s">
        <v>544</v>
      </c>
      <c r="G755" s="8" t="s">
        <v>20</v>
      </c>
      <c r="H755" s="9">
        <v>1</v>
      </c>
      <c r="I755" s="9">
        <v>0</v>
      </c>
      <c r="J755" s="9" t="s">
        <v>20</v>
      </c>
      <c r="K755" s="6" t="s">
        <v>20</v>
      </c>
      <c r="L755" s="6"/>
      <c r="M755" s="10" t="s">
        <v>20</v>
      </c>
    </row>
    <row r="756" spans="1:13" ht="15.75" customHeight="1" x14ac:dyDescent="0.3">
      <c r="A756" s="11"/>
      <c r="B756" s="6"/>
      <c r="C756" s="12"/>
      <c r="D756" s="6" t="s">
        <v>946</v>
      </c>
      <c r="E756" s="6" t="s">
        <v>290</v>
      </c>
      <c r="F756" s="6" t="s">
        <v>545</v>
      </c>
      <c r="G756" s="8" t="s">
        <v>20</v>
      </c>
      <c r="H756" s="9">
        <v>1</v>
      </c>
      <c r="I756" s="9">
        <v>0</v>
      </c>
      <c r="J756" s="9" t="s">
        <v>20</v>
      </c>
      <c r="K756" s="6" t="s">
        <v>20</v>
      </c>
      <c r="L756" s="6"/>
      <c r="M756" s="10" t="s">
        <v>20</v>
      </c>
    </row>
    <row r="757" spans="1:13" ht="15.75" customHeight="1" x14ac:dyDescent="0.3">
      <c r="A757" s="11"/>
      <c r="B757" s="6"/>
      <c r="C757" s="12"/>
      <c r="D757" s="6" t="s">
        <v>20</v>
      </c>
      <c r="E757" s="6" t="s">
        <v>294</v>
      </c>
      <c r="F757" s="6" t="s">
        <v>546</v>
      </c>
      <c r="G757" s="8" t="s">
        <v>20</v>
      </c>
      <c r="H757" s="9">
        <v>1</v>
      </c>
      <c r="I757" s="9">
        <v>0</v>
      </c>
      <c r="J757" s="9" t="s">
        <v>20</v>
      </c>
      <c r="K757" s="6" t="s">
        <v>20</v>
      </c>
      <c r="L757" s="6"/>
      <c r="M757" s="10" t="s">
        <v>20</v>
      </c>
    </row>
    <row r="758" spans="1:13" ht="15.75" customHeight="1" x14ac:dyDescent="0.3">
      <c r="A758" s="18" t="s">
        <v>951</v>
      </c>
      <c r="B758" s="19" t="s">
        <v>952</v>
      </c>
      <c r="C758" s="20"/>
      <c r="D758" s="19"/>
      <c r="E758" s="19"/>
      <c r="F758" s="19"/>
      <c r="G758" s="21"/>
      <c r="H758" s="22"/>
      <c r="I758" s="22"/>
      <c r="J758" s="22"/>
      <c r="K758" s="19"/>
      <c r="L758" s="19"/>
      <c r="M758" s="23"/>
    </row>
    <row r="759" spans="1:13" ht="15.75" customHeight="1" x14ac:dyDescent="0.3">
      <c r="A759" s="11"/>
      <c r="B759" s="6" t="s">
        <v>953</v>
      </c>
      <c r="C759" s="7">
        <v>50636</v>
      </c>
      <c r="D759" s="6"/>
      <c r="E759" s="6"/>
      <c r="F759" s="6"/>
      <c r="G759" s="8"/>
      <c r="H759" s="9"/>
      <c r="I759" s="9"/>
      <c r="J759" s="9"/>
      <c r="K759" s="6"/>
      <c r="L759" s="6"/>
      <c r="M759" s="10"/>
    </row>
    <row r="760" spans="1:13" ht="15.75" customHeight="1" x14ac:dyDescent="0.3">
      <c r="A760" s="11"/>
      <c r="B760" s="6"/>
      <c r="C760" s="12">
        <v>100</v>
      </c>
      <c r="D760" s="6" t="s">
        <v>16</v>
      </c>
      <c r="E760" s="6" t="s">
        <v>17</v>
      </c>
      <c r="F760" s="6" t="s">
        <v>18</v>
      </c>
      <c r="G760" s="8" t="s">
        <v>19</v>
      </c>
      <c r="H760" s="9">
        <v>1</v>
      </c>
      <c r="I760" s="9">
        <v>1</v>
      </c>
      <c r="J760" s="9" t="s">
        <v>20</v>
      </c>
      <c r="K760" s="6" t="s">
        <v>20</v>
      </c>
      <c r="L760" s="6"/>
      <c r="M760" s="10" t="s">
        <v>20</v>
      </c>
    </row>
    <row r="761" spans="1:13" ht="15.75" customHeight="1" x14ac:dyDescent="0.3">
      <c r="A761" s="11"/>
      <c r="B761" s="6"/>
      <c r="C761" s="12">
        <v>101</v>
      </c>
      <c r="D761" s="6" t="s">
        <v>21</v>
      </c>
      <c r="E761" s="6" t="s">
        <v>17</v>
      </c>
      <c r="F761" s="6" t="s">
        <v>22</v>
      </c>
      <c r="G761" s="8" t="s">
        <v>239</v>
      </c>
      <c r="H761" s="9">
        <v>1</v>
      </c>
      <c r="I761" s="9">
        <v>0</v>
      </c>
      <c r="J761" s="9" t="s">
        <v>20</v>
      </c>
      <c r="K761" s="6" t="s">
        <v>20</v>
      </c>
      <c r="L761" s="14" t="s">
        <v>954</v>
      </c>
      <c r="M761" s="10" t="s">
        <v>955</v>
      </c>
    </row>
    <row r="762" spans="1:13" ht="15.75" customHeight="1" x14ac:dyDescent="0.3">
      <c r="A762" s="11"/>
      <c r="B762" s="6"/>
      <c r="C762" s="12">
        <v>102</v>
      </c>
      <c r="D762" s="6" t="s">
        <v>51</v>
      </c>
      <c r="E762" s="6" t="s">
        <v>17</v>
      </c>
      <c r="F762" s="6" t="s">
        <v>27</v>
      </c>
      <c r="G762" s="8" t="s">
        <v>23</v>
      </c>
      <c r="H762" s="9">
        <v>1</v>
      </c>
      <c r="I762" s="9">
        <v>0</v>
      </c>
      <c r="J762" s="9" t="s">
        <v>20</v>
      </c>
      <c r="K762" s="6" t="s">
        <v>20</v>
      </c>
      <c r="L762" s="6" t="s">
        <v>448</v>
      </c>
      <c r="M762" s="10" t="s">
        <v>956</v>
      </c>
    </row>
    <row r="763" spans="1:13" ht="15.75" customHeight="1" x14ac:dyDescent="0.3">
      <c r="A763" s="11"/>
      <c r="B763" s="6"/>
      <c r="C763" s="12">
        <v>103</v>
      </c>
      <c r="D763" s="6" t="s">
        <v>461</v>
      </c>
      <c r="E763" s="6" t="s">
        <v>17</v>
      </c>
      <c r="F763" s="6" t="s">
        <v>32</v>
      </c>
      <c r="G763" s="8" t="s">
        <v>28</v>
      </c>
      <c r="H763" s="9">
        <v>1</v>
      </c>
      <c r="I763" s="9">
        <v>1</v>
      </c>
      <c r="J763" s="9" t="s">
        <v>20</v>
      </c>
      <c r="K763" s="6" t="s">
        <v>20</v>
      </c>
      <c r="L763" s="6" t="s">
        <v>957</v>
      </c>
      <c r="M763" s="10" t="s">
        <v>958</v>
      </c>
    </row>
    <row r="764" spans="1:13" ht="15.75" customHeight="1" x14ac:dyDescent="0.3">
      <c r="A764" s="11"/>
      <c r="B764" s="6"/>
      <c r="C764" s="12">
        <v>104</v>
      </c>
      <c r="D764" s="6" t="s">
        <v>959</v>
      </c>
      <c r="E764" s="6" t="s">
        <v>17</v>
      </c>
      <c r="F764" s="6" t="s">
        <v>62</v>
      </c>
      <c r="G764" s="8" t="s">
        <v>33</v>
      </c>
      <c r="H764" s="9">
        <v>1</v>
      </c>
      <c r="I764" s="9">
        <v>1</v>
      </c>
      <c r="J764" s="9" t="s">
        <v>20</v>
      </c>
      <c r="K764" s="6" t="s">
        <v>20</v>
      </c>
      <c r="L764" s="6" t="s">
        <v>957</v>
      </c>
      <c r="M764" s="10" t="s">
        <v>958</v>
      </c>
    </row>
    <row r="765" spans="1:13" ht="15.75" customHeight="1" x14ac:dyDescent="0.3">
      <c r="A765" s="11"/>
      <c r="B765" s="6"/>
      <c r="C765" s="12">
        <v>105</v>
      </c>
      <c r="D765" s="6" t="s">
        <v>41</v>
      </c>
      <c r="E765" s="6" t="s">
        <v>42</v>
      </c>
      <c r="F765" s="6" t="s">
        <v>43</v>
      </c>
      <c r="G765" s="8" t="s">
        <v>44</v>
      </c>
      <c r="H765" s="9">
        <v>1</v>
      </c>
      <c r="I765" s="9">
        <v>0</v>
      </c>
      <c r="J765" s="9" t="s">
        <v>20</v>
      </c>
      <c r="K765" s="6" t="s">
        <v>20</v>
      </c>
      <c r="L765" s="6" t="s">
        <v>214</v>
      </c>
      <c r="M765" s="10" t="s">
        <v>960</v>
      </c>
    </row>
    <row r="766" spans="1:13" ht="15.75" customHeight="1" x14ac:dyDescent="0.3">
      <c r="A766" s="18" t="s">
        <v>961</v>
      </c>
      <c r="B766" s="19" t="s">
        <v>962</v>
      </c>
      <c r="C766" s="20"/>
      <c r="D766" s="19"/>
      <c r="E766" s="19"/>
      <c r="F766" s="19"/>
      <c r="G766" s="21"/>
      <c r="H766" s="22"/>
      <c r="I766" s="22"/>
      <c r="J766" s="22"/>
      <c r="K766" s="19"/>
      <c r="L766" s="19"/>
      <c r="M766" s="23"/>
    </row>
    <row r="767" spans="1:13" ht="15.75" customHeight="1" x14ac:dyDescent="0.3">
      <c r="A767" s="11"/>
      <c r="B767" s="6" t="s">
        <v>963</v>
      </c>
      <c r="C767" s="7">
        <v>50648</v>
      </c>
      <c r="D767" s="6"/>
      <c r="E767" s="6"/>
      <c r="F767" s="6"/>
      <c r="G767" s="8"/>
      <c r="H767" s="9"/>
      <c r="I767" s="9"/>
      <c r="J767" s="9"/>
      <c r="K767" s="6"/>
      <c r="L767" s="6"/>
      <c r="M767" s="10"/>
    </row>
    <row r="768" spans="1:13" ht="15.75" customHeight="1" x14ac:dyDescent="0.3">
      <c r="A768" s="11"/>
      <c r="B768" s="6"/>
      <c r="C768" s="12">
        <v>100</v>
      </c>
      <c r="D768" s="6" t="s">
        <v>16</v>
      </c>
      <c r="E768" s="6" t="s">
        <v>17</v>
      </c>
      <c r="F768" s="6" t="s">
        <v>18</v>
      </c>
      <c r="G768" s="8" t="s">
        <v>19</v>
      </c>
      <c r="H768" s="9">
        <v>1</v>
      </c>
      <c r="I768" s="9">
        <v>1</v>
      </c>
      <c r="J768" s="9" t="s">
        <v>20</v>
      </c>
      <c r="K768" s="6" t="s">
        <v>20</v>
      </c>
      <c r="L768" s="6"/>
      <c r="M768" s="10" t="s">
        <v>20</v>
      </c>
    </row>
    <row r="769" spans="1:13" ht="15.75" customHeight="1" x14ac:dyDescent="0.3">
      <c r="A769" s="11"/>
      <c r="B769" s="6"/>
      <c r="C769" s="12">
        <v>101</v>
      </c>
      <c r="D769" s="6" t="s">
        <v>21</v>
      </c>
      <c r="E769" s="6" t="s">
        <v>17</v>
      </c>
      <c r="F769" s="6" t="s">
        <v>22</v>
      </c>
      <c r="G769" s="8" t="s">
        <v>239</v>
      </c>
      <c r="H769" s="9">
        <v>1</v>
      </c>
      <c r="I769" s="9">
        <v>0</v>
      </c>
      <c r="J769" s="9" t="s">
        <v>20</v>
      </c>
      <c r="K769" s="6" t="s">
        <v>20</v>
      </c>
      <c r="L769" s="24" t="s">
        <v>964</v>
      </c>
      <c r="M769" s="10" t="s">
        <v>965</v>
      </c>
    </row>
    <row r="770" spans="1:13" ht="15.75" customHeight="1" x14ac:dyDescent="0.3">
      <c r="A770" s="11"/>
      <c r="B770" s="6"/>
      <c r="C770" s="12">
        <v>102</v>
      </c>
      <c r="D770" s="6" t="s">
        <v>380</v>
      </c>
      <c r="E770" s="6" t="s">
        <v>17</v>
      </c>
      <c r="F770" s="6" t="s">
        <v>27</v>
      </c>
      <c r="G770" s="8" t="s">
        <v>28</v>
      </c>
      <c r="H770" s="9">
        <v>1</v>
      </c>
      <c r="I770" s="9">
        <v>1</v>
      </c>
      <c r="J770" s="9" t="s">
        <v>20</v>
      </c>
      <c r="K770" s="6" t="s">
        <v>20</v>
      </c>
      <c r="L770" s="6"/>
      <c r="M770" s="10" t="s">
        <v>20</v>
      </c>
    </row>
    <row r="771" spans="1:13" ht="15.75" customHeight="1" x14ac:dyDescent="0.3">
      <c r="A771" s="11"/>
      <c r="B771" s="6"/>
      <c r="C771" s="12">
        <v>103</v>
      </c>
      <c r="D771" s="6" t="s">
        <v>51</v>
      </c>
      <c r="E771" s="6" t="s">
        <v>17</v>
      </c>
      <c r="F771" s="6" t="s">
        <v>32</v>
      </c>
      <c r="G771" s="8" t="s">
        <v>33</v>
      </c>
      <c r="H771" s="9">
        <v>1</v>
      </c>
      <c r="I771" s="9">
        <v>0</v>
      </c>
      <c r="J771" s="9" t="s">
        <v>20</v>
      </c>
      <c r="K771" s="6" t="s">
        <v>20</v>
      </c>
      <c r="L771" s="6" t="s">
        <v>448</v>
      </c>
      <c r="M771" s="10" t="s">
        <v>966</v>
      </c>
    </row>
    <row r="772" spans="1:13" ht="15.75" customHeight="1" x14ac:dyDescent="0.3">
      <c r="A772" s="11"/>
      <c r="B772" s="6"/>
      <c r="C772" s="12">
        <v>104</v>
      </c>
      <c r="D772" s="6" t="s">
        <v>435</v>
      </c>
      <c r="E772" s="6" t="s">
        <v>42</v>
      </c>
      <c r="F772" s="6" t="s">
        <v>43</v>
      </c>
      <c r="G772" s="8" t="s">
        <v>44</v>
      </c>
      <c r="H772" s="9">
        <v>1</v>
      </c>
      <c r="I772" s="9">
        <v>0</v>
      </c>
      <c r="J772" s="9" t="s">
        <v>20</v>
      </c>
      <c r="K772" s="6" t="s">
        <v>20</v>
      </c>
      <c r="L772" s="6" t="s">
        <v>449</v>
      </c>
      <c r="M772" s="10" t="s">
        <v>967</v>
      </c>
    </row>
    <row r="773" spans="1:13" ht="15.75" customHeight="1" x14ac:dyDescent="0.3">
      <c r="A773" s="18" t="s">
        <v>968</v>
      </c>
      <c r="B773" s="19" t="s">
        <v>969</v>
      </c>
      <c r="C773" s="20"/>
      <c r="D773" s="19"/>
      <c r="E773" s="19"/>
      <c r="F773" s="19"/>
      <c r="G773" s="21"/>
      <c r="H773" s="22"/>
      <c r="I773" s="22"/>
      <c r="J773" s="22"/>
      <c r="K773" s="19"/>
      <c r="L773" s="19"/>
      <c r="M773" s="23"/>
    </row>
    <row r="774" spans="1:13" ht="15.75" customHeight="1" x14ac:dyDescent="0.3">
      <c r="A774" s="11"/>
      <c r="B774" s="6" t="s">
        <v>970</v>
      </c>
      <c r="C774" s="7">
        <v>50662</v>
      </c>
      <c r="D774" s="6"/>
      <c r="E774" s="6"/>
      <c r="F774" s="6"/>
      <c r="G774" s="8"/>
      <c r="H774" s="9"/>
      <c r="I774" s="9"/>
      <c r="J774" s="9"/>
      <c r="K774" s="6"/>
      <c r="L774" s="6"/>
      <c r="M774" s="10"/>
    </row>
    <row r="775" spans="1:13" ht="15.75" customHeight="1" x14ac:dyDescent="0.3">
      <c r="A775" s="11"/>
      <c r="B775" s="6"/>
      <c r="C775" s="12">
        <v>100</v>
      </c>
      <c r="D775" s="6" t="s">
        <v>16</v>
      </c>
      <c r="E775" s="6" t="s">
        <v>17</v>
      </c>
      <c r="F775" s="6" t="s">
        <v>18</v>
      </c>
      <c r="G775" s="8" t="s">
        <v>19</v>
      </c>
      <c r="H775" s="9">
        <v>1</v>
      </c>
      <c r="I775" s="9">
        <v>1</v>
      </c>
      <c r="J775" s="9" t="s">
        <v>20</v>
      </c>
      <c r="K775" s="6" t="s">
        <v>20</v>
      </c>
      <c r="L775" s="14" t="s">
        <v>971</v>
      </c>
      <c r="M775" s="10" t="s">
        <v>20</v>
      </c>
    </row>
    <row r="776" spans="1:13" ht="15.75" customHeight="1" x14ac:dyDescent="0.3">
      <c r="A776" s="11"/>
      <c r="B776" s="6"/>
      <c r="C776" s="12">
        <v>101</v>
      </c>
      <c r="D776" s="6" t="s">
        <v>21</v>
      </c>
      <c r="E776" s="6" t="s">
        <v>17</v>
      </c>
      <c r="F776" s="6" t="s">
        <v>22</v>
      </c>
      <c r="G776" s="8" t="s">
        <v>239</v>
      </c>
      <c r="H776" s="9">
        <v>1</v>
      </c>
      <c r="I776" s="9">
        <v>0</v>
      </c>
      <c r="J776" s="9" t="s">
        <v>20</v>
      </c>
      <c r="K776" s="6" t="s">
        <v>20</v>
      </c>
      <c r="L776" s="10"/>
      <c r="M776" s="10" t="s">
        <v>972</v>
      </c>
    </row>
    <row r="777" spans="1:13" ht="15.75" customHeight="1" x14ac:dyDescent="0.3">
      <c r="A777" s="11"/>
      <c r="B777" s="6"/>
      <c r="C777" s="12">
        <v>102</v>
      </c>
      <c r="D777" s="6" t="s">
        <v>51</v>
      </c>
      <c r="E777" s="6" t="s">
        <v>17</v>
      </c>
      <c r="F777" s="6" t="s">
        <v>27</v>
      </c>
      <c r="G777" s="8" t="s">
        <v>23</v>
      </c>
      <c r="H777" s="9">
        <v>1</v>
      </c>
      <c r="I777" s="9">
        <v>0</v>
      </c>
      <c r="J777" s="9" t="s">
        <v>20</v>
      </c>
      <c r="K777" s="6" t="s">
        <v>20</v>
      </c>
      <c r="L777" s="6" t="s">
        <v>448</v>
      </c>
      <c r="M777" s="10" t="s">
        <v>973</v>
      </c>
    </row>
    <row r="778" spans="1:13" ht="15.75" customHeight="1" x14ac:dyDescent="0.3">
      <c r="A778" s="11"/>
      <c r="B778" s="6"/>
      <c r="C778" s="12">
        <v>103</v>
      </c>
      <c r="D778" s="6" t="s">
        <v>974</v>
      </c>
      <c r="E778" s="6" t="s">
        <v>17</v>
      </c>
      <c r="F778" s="6" t="s">
        <v>32</v>
      </c>
      <c r="G778" s="8" t="s">
        <v>33</v>
      </c>
      <c r="H778" s="9">
        <v>1</v>
      </c>
      <c r="I778" s="9">
        <v>1</v>
      </c>
      <c r="J778" s="9" t="s">
        <v>20</v>
      </c>
      <c r="K778" s="6" t="s">
        <v>20</v>
      </c>
      <c r="L778" s="6"/>
      <c r="M778" s="10" t="s">
        <v>20</v>
      </c>
    </row>
    <row r="779" spans="1:13" ht="15.75" customHeight="1" x14ac:dyDescent="0.3">
      <c r="A779" s="11"/>
      <c r="B779" s="6"/>
      <c r="C779" s="12">
        <v>104</v>
      </c>
      <c r="D779" s="6" t="s">
        <v>975</v>
      </c>
      <c r="E779" s="6" t="s">
        <v>17</v>
      </c>
      <c r="F779" s="6" t="s">
        <v>62</v>
      </c>
      <c r="G779" s="8" t="s">
        <v>28</v>
      </c>
      <c r="H779" s="9">
        <v>1</v>
      </c>
      <c r="I779" s="9">
        <v>1</v>
      </c>
      <c r="J779" s="9" t="s">
        <v>20</v>
      </c>
      <c r="K779" s="6" t="s">
        <v>20</v>
      </c>
      <c r="L779" s="6"/>
      <c r="M779" s="10" t="s">
        <v>20</v>
      </c>
    </row>
    <row r="780" spans="1:13" ht="15.75" customHeight="1" x14ac:dyDescent="0.3">
      <c r="A780" s="11"/>
      <c r="B780" s="6"/>
      <c r="C780" s="12">
        <v>105</v>
      </c>
      <c r="D780" s="6" t="s">
        <v>41</v>
      </c>
      <c r="E780" s="6" t="s">
        <v>42</v>
      </c>
      <c r="F780" s="6" t="s">
        <v>43</v>
      </c>
      <c r="G780" s="8" t="s">
        <v>44</v>
      </c>
      <c r="H780" s="9">
        <v>1</v>
      </c>
      <c r="I780" s="9">
        <v>0</v>
      </c>
      <c r="J780" s="9" t="s">
        <v>20</v>
      </c>
      <c r="K780" s="6" t="s">
        <v>20</v>
      </c>
      <c r="L780" s="6" t="s">
        <v>214</v>
      </c>
      <c r="M780" s="10" t="s">
        <v>976</v>
      </c>
    </row>
    <row r="781" spans="1:13" ht="15.75" customHeight="1" x14ac:dyDescent="0.3">
      <c r="A781" s="18" t="s">
        <v>977</v>
      </c>
      <c r="B781" s="19" t="s">
        <v>978</v>
      </c>
      <c r="C781" s="20"/>
      <c r="D781" s="19"/>
      <c r="E781" s="19"/>
      <c r="F781" s="19"/>
      <c r="G781" s="21"/>
      <c r="H781" s="22"/>
      <c r="I781" s="22"/>
      <c r="J781" s="22"/>
      <c r="K781" s="19"/>
      <c r="L781" s="19"/>
      <c r="M781" s="23"/>
    </row>
    <row r="782" spans="1:13" ht="15.75" customHeight="1" x14ac:dyDescent="0.3">
      <c r="A782" s="11"/>
      <c r="B782" s="6" t="s">
        <v>979</v>
      </c>
      <c r="C782" s="7">
        <v>50975</v>
      </c>
      <c r="D782" s="6"/>
      <c r="E782" s="6"/>
      <c r="F782" s="6"/>
      <c r="G782" s="8"/>
      <c r="H782" s="9"/>
      <c r="I782" s="9"/>
      <c r="J782" s="9"/>
      <c r="K782" s="6"/>
      <c r="L782" s="6"/>
      <c r="M782" s="10"/>
    </row>
    <row r="783" spans="1:13" ht="15.75" customHeight="1" x14ac:dyDescent="0.3">
      <c r="A783" s="11"/>
      <c r="B783" s="6"/>
      <c r="C783" s="12">
        <v>100</v>
      </c>
      <c r="D783" s="6" t="s">
        <v>16</v>
      </c>
      <c r="E783" s="6" t="s">
        <v>17</v>
      </c>
      <c r="F783" s="6" t="s">
        <v>192</v>
      </c>
      <c r="G783" s="8" t="s">
        <v>19</v>
      </c>
      <c r="H783" s="9">
        <v>1</v>
      </c>
      <c r="I783" s="9">
        <v>1</v>
      </c>
      <c r="J783" s="9" t="s">
        <v>20</v>
      </c>
      <c r="K783" s="6" t="s">
        <v>20</v>
      </c>
      <c r="L783" s="6"/>
      <c r="M783" s="10" t="s">
        <v>20</v>
      </c>
    </row>
    <row r="784" spans="1:13" ht="15.75" customHeight="1" x14ac:dyDescent="0.3">
      <c r="A784" s="11"/>
      <c r="B784" s="6"/>
      <c r="C784" s="12">
        <v>101</v>
      </c>
      <c r="D784" s="6" t="s">
        <v>21</v>
      </c>
      <c r="E784" s="6" t="s">
        <v>17</v>
      </c>
      <c r="F784" s="6" t="s">
        <v>18</v>
      </c>
      <c r="G784" s="8" t="s">
        <v>239</v>
      </c>
      <c r="H784" s="9">
        <v>1</v>
      </c>
      <c r="I784" s="9">
        <v>0</v>
      </c>
      <c r="J784" s="9" t="s">
        <v>20</v>
      </c>
      <c r="K784" s="6" t="s">
        <v>20</v>
      </c>
      <c r="L784" s="24" t="s">
        <v>980</v>
      </c>
      <c r="M784" s="10" t="s">
        <v>981</v>
      </c>
    </row>
    <row r="785" spans="1:13" ht="15.75" customHeight="1" x14ac:dyDescent="0.3">
      <c r="A785" s="11"/>
      <c r="B785" s="6"/>
      <c r="C785" s="12">
        <v>102</v>
      </c>
      <c r="D785" s="6" t="s">
        <v>982</v>
      </c>
      <c r="E785" s="6" t="s">
        <v>17</v>
      </c>
      <c r="F785" s="6" t="s">
        <v>22</v>
      </c>
      <c r="G785" s="8" t="s">
        <v>28</v>
      </c>
      <c r="H785" s="9">
        <v>1</v>
      </c>
      <c r="I785" s="9">
        <v>1</v>
      </c>
      <c r="J785" s="9" t="s">
        <v>20</v>
      </c>
      <c r="K785" s="6" t="s">
        <v>20</v>
      </c>
      <c r="L785" s="6"/>
      <c r="M785" s="10" t="s">
        <v>20</v>
      </c>
    </row>
    <row r="786" spans="1:13" ht="15.75" customHeight="1" x14ac:dyDescent="0.3">
      <c r="A786" s="11"/>
      <c r="B786" s="6"/>
      <c r="C786" s="12">
        <v>103</v>
      </c>
      <c r="D786" s="6" t="s">
        <v>983</v>
      </c>
      <c r="E786" s="6" t="s">
        <v>17</v>
      </c>
      <c r="F786" s="6" t="s">
        <v>27</v>
      </c>
      <c r="G786" s="8" t="s">
        <v>33</v>
      </c>
      <c r="H786" s="9">
        <v>1</v>
      </c>
      <c r="I786" s="9">
        <v>1</v>
      </c>
      <c r="J786" s="9" t="s">
        <v>20</v>
      </c>
      <c r="K786" s="6" t="s">
        <v>20</v>
      </c>
      <c r="L786" s="6"/>
      <c r="M786" s="10" t="s">
        <v>20</v>
      </c>
    </row>
    <row r="787" spans="1:13" ht="15.75" customHeight="1" x14ac:dyDescent="0.3">
      <c r="A787" s="11"/>
      <c r="B787" s="6"/>
      <c r="C787" s="12">
        <v>104</v>
      </c>
      <c r="D787" s="6" t="s">
        <v>41</v>
      </c>
      <c r="E787" s="6" t="s">
        <v>77</v>
      </c>
      <c r="F787" s="6" t="s">
        <v>174</v>
      </c>
      <c r="G787" s="8" t="s">
        <v>107</v>
      </c>
      <c r="H787" s="9">
        <v>1</v>
      </c>
      <c r="I787" s="9">
        <v>1</v>
      </c>
      <c r="J787" s="9" t="s">
        <v>20</v>
      </c>
      <c r="K787" s="6" t="s">
        <v>20</v>
      </c>
      <c r="L787" s="6"/>
      <c r="M787" s="10" t="s">
        <v>20</v>
      </c>
    </row>
    <row r="788" spans="1:13" ht="15.75" customHeight="1" x14ac:dyDescent="0.3">
      <c r="A788" s="11"/>
      <c r="B788" s="6"/>
      <c r="C788" s="12">
        <v>105</v>
      </c>
      <c r="D788" s="6" t="s">
        <v>55</v>
      </c>
      <c r="E788" s="6" t="s">
        <v>42</v>
      </c>
      <c r="F788" s="6" t="s">
        <v>43</v>
      </c>
      <c r="G788" s="8" t="s">
        <v>44</v>
      </c>
      <c r="H788" s="9">
        <v>1</v>
      </c>
      <c r="I788" s="9">
        <v>0</v>
      </c>
      <c r="J788" s="9" t="s">
        <v>20</v>
      </c>
      <c r="K788" s="6" t="s">
        <v>20</v>
      </c>
      <c r="L788" s="6" t="s">
        <v>984</v>
      </c>
      <c r="M788" s="10" t="s">
        <v>985</v>
      </c>
    </row>
    <row r="789" spans="1:13" ht="15.75" customHeight="1" x14ac:dyDescent="0.3">
      <c r="A789" s="11"/>
      <c r="B789" s="6"/>
      <c r="C789" s="12">
        <v>106</v>
      </c>
      <c r="D789" s="6" t="s">
        <v>425</v>
      </c>
      <c r="E789" s="6" t="s">
        <v>77</v>
      </c>
      <c r="F789" s="6" t="s">
        <v>81</v>
      </c>
      <c r="G789" s="8" t="s">
        <v>426</v>
      </c>
      <c r="H789" s="9">
        <v>1</v>
      </c>
      <c r="I789" s="9">
        <v>1</v>
      </c>
      <c r="J789" s="9" t="s">
        <v>20</v>
      </c>
      <c r="K789" s="6" t="s">
        <v>20</v>
      </c>
      <c r="L789" s="6"/>
      <c r="M789" s="10" t="s">
        <v>20</v>
      </c>
    </row>
    <row r="790" spans="1:13" ht="15.75" customHeight="1" x14ac:dyDescent="0.3">
      <c r="A790" s="11"/>
      <c r="B790" s="6"/>
      <c r="C790" s="12">
        <v>107</v>
      </c>
      <c r="D790" s="6" t="s">
        <v>447</v>
      </c>
      <c r="E790" s="6" t="s">
        <v>17</v>
      </c>
      <c r="F790" s="6" t="s">
        <v>32</v>
      </c>
      <c r="G790" s="8" t="s">
        <v>23</v>
      </c>
      <c r="H790" s="9">
        <v>1</v>
      </c>
      <c r="I790" s="9">
        <v>1</v>
      </c>
      <c r="J790" s="9" t="s">
        <v>20</v>
      </c>
      <c r="K790" s="6" t="s">
        <v>20</v>
      </c>
      <c r="L790" s="6"/>
      <c r="M790" s="10" t="s">
        <v>20</v>
      </c>
    </row>
    <row r="791" spans="1:13" ht="15.75" customHeight="1" x14ac:dyDescent="0.3">
      <c r="A791" s="11"/>
      <c r="B791" s="6"/>
      <c r="C791" s="12">
        <v>108</v>
      </c>
      <c r="D791" s="6" t="s">
        <v>986</v>
      </c>
      <c r="E791" s="6" t="s">
        <v>17</v>
      </c>
      <c r="F791" s="6" t="s">
        <v>62</v>
      </c>
      <c r="G791" s="8" t="s">
        <v>153</v>
      </c>
      <c r="H791" s="9">
        <v>1</v>
      </c>
      <c r="I791" s="9">
        <v>1</v>
      </c>
      <c r="J791" s="9" t="s">
        <v>20</v>
      </c>
      <c r="K791" s="6" t="s">
        <v>20</v>
      </c>
      <c r="L791" s="6"/>
      <c r="M791" s="10" t="s">
        <v>20</v>
      </c>
    </row>
    <row r="792" spans="1:13" ht="15.75" customHeight="1" x14ac:dyDescent="0.3">
      <c r="A792" s="11"/>
      <c r="B792" s="6"/>
      <c r="C792" s="12">
        <v>109</v>
      </c>
      <c r="D792" s="6" t="s">
        <v>242</v>
      </c>
      <c r="E792" s="6" t="s">
        <v>17</v>
      </c>
      <c r="F792" s="6" t="s">
        <v>47</v>
      </c>
      <c r="G792" s="8" t="s">
        <v>63</v>
      </c>
      <c r="H792" s="9">
        <v>1</v>
      </c>
      <c r="I792" s="9">
        <v>1</v>
      </c>
      <c r="J792" s="9" t="s">
        <v>20</v>
      </c>
      <c r="K792" s="6" t="s">
        <v>20</v>
      </c>
      <c r="L792" s="6"/>
      <c r="M792" s="10" t="s">
        <v>20</v>
      </c>
    </row>
    <row r="793" spans="1:13" ht="15.75" customHeight="1" x14ac:dyDescent="0.3">
      <c r="A793" s="11"/>
      <c r="B793" s="6"/>
      <c r="C793" s="12">
        <v>110</v>
      </c>
      <c r="D793" s="6" t="s">
        <v>249</v>
      </c>
      <c r="E793" s="6" t="s">
        <v>17</v>
      </c>
      <c r="F793" s="6" t="s">
        <v>154</v>
      </c>
      <c r="G793" s="8" t="s">
        <v>48</v>
      </c>
      <c r="H793" s="9">
        <v>1</v>
      </c>
      <c r="I793" s="9">
        <v>1</v>
      </c>
      <c r="J793" s="9" t="s">
        <v>20</v>
      </c>
      <c r="K793" s="6" t="s">
        <v>20</v>
      </c>
      <c r="L793" s="6"/>
      <c r="M793" s="10" t="s">
        <v>20</v>
      </c>
    </row>
    <row r="794" spans="1:13" ht="15.75" customHeight="1" x14ac:dyDescent="0.3">
      <c r="A794" s="11"/>
      <c r="B794" s="6"/>
      <c r="C794" s="12">
        <v>111</v>
      </c>
      <c r="D794" s="6" t="s">
        <v>987</v>
      </c>
      <c r="E794" s="6" t="s">
        <v>17</v>
      </c>
      <c r="F794" s="6" t="s">
        <v>129</v>
      </c>
      <c r="G794" s="8" t="s">
        <v>157</v>
      </c>
      <c r="H794" s="9">
        <v>1</v>
      </c>
      <c r="I794" s="9">
        <v>1</v>
      </c>
      <c r="J794" s="9" t="s">
        <v>20</v>
      </c>
      <c r="K794" s="6" t="s">
        <v>20</v>
      </c>
      <c r="L794" s="6"/>
      <c r="M794" s="10" t="s">
        <v>20</v>
      </c>
    </row>
    <row r="795" spans="1:13" ht="15.75" customHeight="1" x14ac:dyDescent="0.3">
      <c r="A795" s="11"/>
      <c r="B795" s="6"/>
      <c r="C795" s="12">
        <v>200</v>
      </c>
      <c r="D795" s="6" t="s">
        <v>988</v>
      </c>
      <c r="E795" s="6" t="s">
        <v>17</v>
      </c>
      <c r="F795" s="6" t="s">
        <v>141</v>
      </c>
      <c r="G795" s="8" t="s">
        <v>20</v>
      </c>
      <c r="H795" s="9">
        <v>0</v>
      </c>
      <c r="I795" s="9">
        <v>0</v>
      </c>
      <c r="J795" s="9" t="s">
        <v>20</v>
      </c>
      <c r="K795" s="6" t="s">
        <v>20</v>
      </c>
      <c r="L795" s="6"/>
      <c r="M795" s="10" t="s">
        <v>20</v>
      </c>
    </row>
    <row r="796" spans="1:13" ht="15.75" customHeight="1" x14ac:dyDescent="0.3">
      <c r="A796" s="11"/>
      <c r="B796" s="6"/>
      <c r="C796" s="12">
        <v>201</v>
      </c>
      <c r="D796" s="6" t="s">
        <v>989</v>
      </c>
      <c r="E796" s="6" t="s">
        <v>17</v>
      </c>
      <c r="F796" s="6" t="s">
        <v>133</v>
      </c>
      <c r="G796" s="8" t="s">
        <v>20</v>
      </c>
      <c r="H796" s="9">
        <v>0</v>
      </c>
      <c r="I796" s="9">
        <v>0</v>
      </c>
      <c r="J796" s="9" t="s">
        <v>20</v>
      </c>
      <c r="K796" s="6" t="s">
        <v>20</v>
      </c>
      <c r="L796" s="6"/>
      <c r="M796" s="10" t="s">
        <v>20</v>
      </c>
    </row>
    <row r="797" spans="1:13" ht="15.75" customHeight="1" x14ac:dyDescent="0.3">
      <c r="A797" s="11"/>
      <c r="B797" s="6"/>
      <c r="C797" s="12">
        <v>202</v>
      </c>
      <c r="D797" s="6" t="s">
        <v>990</v>
      </c>
      <c r="E797" s="6" t="s">
        <v>17</v>
      </c>
      <c r="F797" s="6" t="s">
        <v>152</v>
      </c>
      <c r="G797" s="8" t="s">
        <v>20</v>
      </c>
      <c r="H797" s="9">
        <v>0</v>
      </c>
      <c r="I797" s="9">
        <v>0</v>
      </c>
      <c r="J797" s="9" t="s">
        <v>20</v>
      </c>
      <c r="K797" s="6" t="s">
        <v>20</v>
      </c>
      <c r="L797" s="6"/>
      <c r="M797" s="10" t="s">
        <v>20</v>
      </c>
    </row>
    <row r="798" spans="1:13" ht="15.75" customHeight="1" x14ac:dyDescent="0.3">
      <c r="A798" s="11"/>
      <c r="B798" s="6"/>
      <c r="C798" s="12">
        <v>203</v>
      </c>
      <c r="D798" s="6" t="s">
        <v>991</v>
      </c>
      <c r="E798" s="6" t="s">
        <v>66</v>
      </c>
      <c r="F798" s="6" t="s">
        <v>67</v>
      </c>
      <c r="G798" s="8" t="s">
        <v>20</v>
      </c>
      <c r="H798" s="9">
        <v>0</v>
      </c>
      <c r="I798" s="9">
        <v>0</v>
      </c>
      <c r="J798" s="9" t="s">
        <v>20</v>
      </c>
      <c r="K798" s="6" t="s">
        <v>20</v>
      </c>
      <c r="L798" s="6"/>
      <c r="M798" s="10" t="s">
        <v>20</v>
      </c>
    </row>
    <row r="799" spans="1:13" ht="15.75" customHeight="1" x14ac:dyDescent="0.3">
      <c r="A799" s="11"/>
      <c r="B799" s="6"/>
      <c r="C799" s="12">
        <v>204</v>
      </c>
      <c r="D799" s="6" t="s">
        <v>992</v>
      </c>
      <c r="E799" s="6" t="s">
        <v>66</v>
      </c>
      <c r="F799" s="6" t="s">
        <v>496</v>
      </c>
      <c r="G799" s="8" t="s">
        <v>20</v>
      </c>
      <c r="H799" s="9">
        <v>0</v>
      </c>
      <c r="I799" s="9">
        <v>0</v>
      </c>
      <c r="J799" s="9" t="s">
        <v>20</v>
      </c>
      <c r="K799" s="6" t="s">
        <v>20</v>
      </c>
      <c r="L799" s="6"/>
      <c r="M799" s="10" t="s">
        <v>20</v>
      </c>
    </row>
    <row r="800" spans="1:13" ht="15.75" customHeight="1" x14ac:dyDescent="0.3">
      <c r="A800" s="11"/>
      <c r="B800" s="6"/>
      <c r="C800" s="12">
        <v>205</v>
      </c>
      <c r="D800" s="6" t="s">
        <v>993</v>
      </c>
      <c r="E800" s="6" t="s">
        <v>17</v>
      </c>
      <c r="F800" s="6" t="s">
        <v>106</v>
      </c>
      <c r="G800" s="8" t="s">
        <v>20</v>
      </c>
      <c r="H800" s="9">
        <v>0</v>
      </c>
      <c r="I800" s="9">
        <v>0</v>
      </c>
      <c r="J800" s="9" t="s">
        <v>20</v>
      </c>
      <c r="K800" s="6" t="s">
        <v>20</v>
      </c>
      <c r="L800" s="6"/>
      <c r="M800" s="10" t="s">
        <v>20</v>
      </c>
    </row>
    <row r="801" spans="1:13" ht="15.75" customHeight="1" x14ac:dyDescent="0.3">
      <c r="A801" s="11"/>
      <c r="B801" s="6"/>
      <c r="C801" s="12">
        <v>206</v>
      </c>
      <c r="D801" s="6" t="s">
        <v>994</v>
      </c>
      <c r="E801" s="6" t="s">
        <v>77</v>
      </c>
      <c r="F801" s="6" t="s">
        <v>178</v>
      </c>
      <c r="G801" s="8" t="s">
        <v>20</v>
      </c>
      <c r="H801" s="9">
        <v>0</v>
      </c>
      <c r="I801" s="9">
        <v>0</v>
      </c>
      <c r="J801" s="9" t="s">
        <v>20</v>
      </c>
      <c r="K801" s="6" t="s">
        <v>20</v>
      </c>
      <c r="L801" s="6"/>
      <c r="M801" s="10" t="s">
        <v>20</v>
      </c>
    </row>
    <row r="802" spans="1:13" ht="15.75" customHeight="1" x14ac:dyDescent="0.3">
      <c r="A802" s="11"/>
      <c r="B802" s="6"/>
      <c r="C802" s="12">
        <v>207</v>
      </c>
      <c r="D802" s="6" t="s">
        <v>99</v>
      </c>
      <c r="E802" s="6" t="s">
        <v>17</v>
      </c>
      <c r="F802" s="6" t="s">
        <v>166</v>
      </c>
      <c r="G802" s="8" t="s">
        <v>20</v>
      </c>
      <c r="H802" s="9">
        <v>0</v>
      </c>
      <c r="I802" s="9">
        <v>0</v>
      </c>
      <c r="J802" s="9" t="s">
        <v>20</v>
      </c>
      <c r="K802" s="6" t="s">
        <v>20</v>
      </c>
      <c r="L802" s="6"/>
      <c r="M802" s="10" t="s">
        <v>20</v>
      </c>
    </row>
    <row r="803" spans="1:13" ht="15.75" customHeight="1" x14ac:dyDescent="0.3">
      <c r="A803" s="11"/>
      <c r="B803" s="6"/>
      <c r="C803" s="12">
        <v>208</v>
      </c>
      <c r="D803" s="6" t="s">
        <v>995</v>
      </c>
      <c r="E803" s="6" t="s">
        <v>17</v>
      </c>
      <c r="F803" s="6" t="s">
        <v>144</v>
      </c>
      <c r="G803" s="8" t="s">
        <v>20</v>
      </c>
      <c r="H803" s="9">
        <v>0</v>
      </c>
      <c r="I803" s="9">
        <v>0</v>
      </c>
      <c r="J803" s="9" t="s">
        <v>20</v>
      </c>
      <c r="K803" s="6" t="s">
        <v>20</v>
      </c>
      <c r="L803" s="6"/>
      <c r="M803" s="10" t="s">
        <v>20</v>
      </c>
    </row>
    <row r="804" spans="1:13" ht="15.75" customHeight="1" x14ac:dyDescent="0.3">
      <c r="A804" s="11"/>
      <c r="B804" s="6"/>
      <c r="C804" s="12">
        <v>209</v>
      </c>
      <c r="D804" s="6" t="s">
        <v>996</v>
      </c>
      <c r="E804" s="6" t="s">
        <v>17</v>
      </c>
      <c r="F804" s="6" t="s">
        <v>156</v>
      </c>
      <c r="G804" s="8" t="s">
        <v>20</v>
      </c>
      <c r="H804" s="9">
        <v>0</v>
      </c>
      <c r="I804" s="9">
        <v>0</v>
      </c>
      <c r="J804" s="9" t="s">
        <v>20</v>
      </c>
      <c r="K804" s="6" t="s">
        <v>20</v>
      </c>
      <c r="L804" s="6"/>
      <c r="M804" s="10" t="s">
        <v>20</v>
      </c>
    </row>
    <row r="805" spans="1:13" ht="15.75" customHeight="1" x14ac:dyDescent="0.3">
      <c r="A805" s="11"/>
      <c r="B805" s="6"/>
      <c r="C805" s="12">
        <v>300</v>
      </c>
      <c r="D805" s="6" t="s">
        <v>541</v>
      </c>
      <c r="E805" s="6" t="s">
        <v>233</v>
      </c>
      <c r="F805" s="6" t="s">
        <v>541</v>
      </c>
      <c r="G805" s="8" t="s">
        <v>20</v>
      </c>
      <c r="H805" s="9">
        <v>0</v>
      </c>
      <c r="I805" s="9">
        <v>0</v>
      </c>
      <c r="J805" s="9" t="s">
        <v>20</v>
      </c>
      <c r="K805" s="6" t="s">
        <v>20</v>
      </c>
      <c r="L805" s="6"/>
      <c r="M805" s="10" t="s">
        <v>20</v>
      </c>
    </row>
    <row r="806" spans="1:13" ht="15.75" customHeight="1" x14ac:dyDescent="0.3">
      <c r="A806" s="18" t="s">
        <v>997</v>
      </c>
      <c r="B806" s="19" t="s">
        <v>998</v>
      </c>
      <c r="C806" s="20"/>
      <c r="D806" s="19"/>
      <c r="E806" s="19"/>
      <c r="F806" s="19"/>
      <c r="G806" s="21"/>
      <c r="H806" s="22"/>
      <c r="I806" s="22"/>
      <c r="J806" s="22"/>
      <c r="K806" s="19"/>
      <c r="L806" s="19"/>
      <c r="M806" s="23"/>
    </row>
    <row r="807" spans="1:13" ht="15.75" customHeight="1" x14ac:dyDescent="0.3">
      <c r="A807" s="11"/>
      <c r="B807" s="6" t="s">
        <v>999</v>
      </c>
      <c r="C807" s="7">
        <v>50710</v>
      </c>
      <c r="D807" s="6"/>
      <c r="E807" s="6"/>
      <c r="F807" s="6"/>
      <c r="G807" s="8"/>
      <c r="H807" s="9"/>
      <c r="I807" s="9"/>
      <c r="J807" s="9"/>
      <c r="K807" s="6"/>
      <c r="L807" s="6"/>
      <c r="M807" s="10"/>
    </row>
    <row r="808" spans="1:13" ht="15.75" customHeight="1" x14ac:dyDescent="0.3">
      <c r="A808" s="11"/>
      <c r="B808" s="6"/>
      <c r="C808" s="12">
        <v>100</v>
      </c>
      <c r="D808" s="6" t="s">
        <v>16</v>
      </c>
      <c r="E808" s="6" t="s">
        <v>17</v>
      </c>
      <c r="F808" s="6" t="s">
        <v>18</v>
      </c>
      <c r="G808" s="8" t="s">
        <v>19</v>
      </c>
      <c r="H808" s="9">
        <v>1</v>
      </c>
      <c r="I808" s="9">
        <v>1</v>
      </c>
      <c r="J808" s="9" t="s">
        <v>20</v>
      </c>
      <c r="K808" s="6" t="s">
        <v>20</v>
      </c>
      <c r="L808" s="6"/>
      <c r="M808" s="10" t="s">
        <v>20</v>
      </c>
    </row>
    <row r="809" spans="1:13" ht="15.75" customHeight="1" x14ac:dyDescent="0.3">
      <c r="A809" s="11"/>
      <c r="B809" s="6"/>
      <c r="C809" s="12">
        <v>101</v>
      </c>
      <c r="D809" s="6" t="s">
        <v>51</v>
      </c>
      <c r="E809" s="6" t="s">
        <v>17</v>
      </c>
      <c r="F809" s="6" t="s">
        <v>22</v>
      </c>
      <c r="G809" s="8" t="s">
        <v>63</v>
      </c>
      <c r="H809" s="9">
        <v>1</v>
      </c>
      <c r="I809" s="9">
        <v>0</v>
      </c>
      <c r="J809" s="9" t="s">
        <v>20</v>
      </c>
      <c r="K809" s="6" t="s">
        <v>20</v>
      </c>
      <c r="L809" s="6" t="s">
        <v>401</v>
      </c>
      <c r="M809" s="10" t="s">
        <v>1000</v>
      </c>
    </row>
    <row r="810" spans="1:13" ht="15.75" customHeight="1" x14ac:dyDescent="0.3">
      <c r="A810" s="11"/>
      <c r="B810" s="6"/>
      <c r="C810" s="12">
        <v>102</v>
      </c>
      <c r="D810" s="6" t="s">
        <v>21</v>
      </c>
      <c r="E810" s="6" t="s">
        <v>17</v>
      </c>
      <c r="F810" s="6" t="s">
        <v>27</v>
      </c>
      <c r="G810" s="8" t="s">
        <v>239</v>
      </c>
      <c r="H810" s="9">
        <v>1</v>
      </c>
      <c r="I810" s="9">
        <v>0</v>
      </c>
      <c r="J810" s="9" t="s">
        <v>20</v>
      </c>
      <c r="K810" s="6" t="s">
        <v>20</v>
      </c>
      <c r="L810" s="14" t="s">
        <v>1001</v>
      </c>
      <c r="M810" s="10" t="s">
        <v>1002</v>
      </c>
    </row>
    <row r="811" spans="1:13" ht="15.75" customHeight="1" x14ac:dyDescent="0.3">
      <c r="A811" s="11"/>
      <c r="B811" s="6"/>
      <c r="C811" s="12">
        <v>103</v>
      </c>
      <c r="D811" s="6" t="s">
        <v>1003</v>
      </c>
      <c r="E811" s="6" t="s">
        <v>17</v>
      </c>
      <c r="F811" s="6" t="s">
        <v>32</v>
      </c>
      <c r="G811" s="8" t="s">
        <v>23</v>
      </c>
      <c r="H811" s="9">
        <v>1</v>
      </c>
      <c r="I811" s="9">
        <v>1</v>
      </c>
      <c r="J811" s="9" t="s">
        <v>20</v>
      </c>
      <c r="K811" s="6" t="s">
        <v>20</v>
      </c>
      <c r="L811" s="6"/>
      <c r="M811" s="10" t="s">
        <v>20</v>
      </c>
    </row>
    <row r="812" spans="1:13" ht="15.75" customHeight="1" x14ac:dyDescent="0.3">
      <c r="A812" s="11"/>
      <c r="B812" s="6"/>
      <c r="C812" s="12">
        <v>104</v>
      </c>
      <c r="D812" s="6" t="s">
        <v>1004</v>
      </c>
      <c r="E812" s="6" t="s">
        <v>17</v>
      </c>
      <c r="F812" s="6" t="s">
        <v>62</v>
      </c>
      <c r="G812" s="8" t="s">
        <v>28</v>
      </c>
      <c r="H812" s="9">
        <v>1</v>
      </c>
      <c r="I812" s="9">
        <v>1</v>
      </c>
      <c r="J812" s="9" t="s">
        <v>20</v>
      </c>
      <c r="K812" s="6" t="s">
        <v>20</v>
      </c>
      <c r="L812" s="6"/>
      <c r="M812" s="10" t="s">
        <v>20</v>
      </c>
    </row>
    <row r="813" spans="1:13" ht="15.75" customHeight="1" x14ac:dyDescent="0.3">
      <c r="A813" s="11"/>
      <c r="B813" s="6"/>
      <c r="C813" s="12">
        <v>105</v>
      </c>
      <c r="D813" s="6" t="s">
        <v>1005</v>
      </c>
      <c r="E813" s="6" t="s">
        <v>66</v>
      </c>
      <c r="F813" s="6" t="s">
        <v>67</v>
      </c>
      <c r="G813" s="8" t="s">
        <v>33</v>
      </c>
      <c r="H813" s="9">
        <v>1</v>
      </c>
      <c r="I813" s="9">
        <v>1</v>
      </c>
      <c r="J813" s="9" t="s">
        <v>20</v>
      </c>
      <c r="K813" s="6" t="s">
        <v>20</v>
      </c>
      <c r="L813" s="14" t="s">
        <v>1006</v>
      </c>
      <c r="M813" s="10" t="s">
        <v>1007</v>
      </c>
    </row>
    <row r="814" spans="1:13" ht="15.75" customHeight="1" x14ac:dyDescent="0.3">
      <c r="A814" s="11"/>
      <c r="B814" s="6"/>
      <c r="C814" s="12">
        <v>106</v>
      </c>
      <c r="D814" s="6" t="s">
        <v>55</v>
      </c>
      <c r="E814" s="6" t="s">
        <v>42</v>
      </c>
      <c r="F814" s="6" t="s">
        <v>43</v>
      </c>
      <c r="G814" s="8" t="s">
        <v>44</v>
      </c>
      <c r="H814" s="9">
        <v>1</v>
      </c>
      <c r="I814" s="9">
        <v>1</v>
      </c>
      <c r="J814" s="9" t="s">
        <v>20</v>
      </c>
      <c r="K814" s="6" t="s">
        <v>20</v>
      </c>
      <c r="L814" s="6" t="s">
        <v>214</v>
      </c>
      <c r="M814" s="10" t="s">
        <v>1008</v>
      </c>
    </row>
    <row r="815" spans="1:13" ht="15.75" customHeight="1" x14ac:dyDescent="0.3">
      <c r="A815" s="11"/>
      <c r="B815" s="6"/>
      <c r="C815" s="12">
        <v>107</v>
      </c>
      <c r="D815" s="6" t="s">
        <v>1005</v>
      </c>
      <c r="E815" s="6" t="s">
        <v>17</v>
      </c>
      <c r="F815" s="6" t="s">
        <v>370</v>
      </c>
      <c r="G815" s="8"/>
      <c r="H815" s="9">
        <v>0</v>
      </c>
      <c r="I815" s="9">
        <v>0</v>
      </c>
      <c r="J815" s="9" t="s">
        <v>20</v>
      </c>
      <c r="K815" s="6" t="s">
        <v>20</v>
      </c>
      <c r="L815" s="6"/>
      <c r="M815" s="10" t="s">
        <v>20</v>
      </c>
    </row>
    <row r="816" spans="1:13" ht="15.75" customHeight="1" x14ac:dyDescent="0.3">
      <c r="A816" s="18" t="s">
        <v>1009</v>
      </c>
      <c r="B816" s="19" t="s">
        <v>1010</v>
      </c>
      <c r="C816" s="20"/>
      <c r="D816" s="19"/>
      <c r="E816" s="19"/>
      <c r="F816" s="19"/>
      <c r="G816" s="21"/>
      <c r="H816" s="22"/>
      <c r="I816" s="22"/>
      <c r="J816" s="22"/>
      <c r="K816" s="19"/>
      <c r="L816" s="19"/>
      <c r="M816" s="23"/>
    </row>
    <row r="817" spans="1:13" ht="15.75" customHeight="1" x14ac:dyDescent="0.3">
      <c r="A817" s="11"/>
      <c r="B817" s="6" t="s">
        <v>1011</v>
      </c>
      <c r="C817" s="7">
        <v>50724</v>
      </c>
      <c r="D817" s="6"/>
      <c r="E817" s="6"/>
      <c r="F817" s="6"/>
      <c r="G817" s="8"/>
      <c r="H817" s="9"/>
      <c r="I817" s="9"/>
      <c r="J817" s="9"/>
      <c r="K817" s="6"/>
      <c r="L817" s="6"/>
      <c r="M817" s="10"/>
    </row>
    <row r="818" spans="1:13" ht="15.75" customHeight="1" x14ac:dyDescent="0.3">
      <c r="A818" s="11"/>
      <c r="B818" s="6"/>
      <c r="C818" s="12">
        <v>100</v>
      </c>
      <c r="D818" s="6" t="s">
        <v>16</v>
      </c>
      <c r="E818" s="6" t="s">
        <v>17</v>
      </c>
      <c r="F818" s="6" t="s">
        <v>18</v>
      </c>
      <c r="G818" s="8" t="s">
        <v>19</v>
      </c>
      <c r="H818" s="9">
        <v>1</v>
      </c>
      <c r="I818" s="9">
        <v>1</v>
      </c>
      <c r="J818" s="9" t="s">
        <v>20</v>
      </c>
      <c r="K818" s="6" t="s">
        <v>20</v>
      </c>
      <c r="L818" s="6"/>
      <c r="M818" s="10" t="s">
        <v>20</v>
      </c>
    </row>
    <row r="819" spans="1:13" ht="15.75" customHeight="1" x14ac:dyDescent="0.3">
      <c r="A819" s="11"/>
      <c r="B819" s="6"/>
      <c r="C819" s="12">
        <v>101</v>
      </c>
      <c r="D819" s="6" t="s">
        <v>21</v>
      </c>
      <c r="E819" s="6" t="s">
        <v>17</v>
      </c>
      <c r="F819" s="6" t="s">
        <v>22</v>
      </c>
      <c r="G819" s="8" t="s">
        <v>239</v>
      </c>
      <c r="H819" s="9">
        <v>1</v>
      </c>
      <c r="I819" s="9">
        <v>0</v>
      </c>
      <c r="J819" s="9" t="s">
        <v>20</v>
      </c>
      <c r="K819" s="6" t="s">
        <v>20</v>
      </c>
      <c r="L819" s="14" t="s">
        <v>1012</v>
      </c>
      <c r="M819" s="10" t="s">
        <v>1013</v>
      </c>
    </row>
    <row r="820" spans="1:13" ht="15.75" customHeight="1" x14ac:dyDescent="0.3">
      <c r="A820" s="11"/>
      <c r="B820" s="6"/>
      <c r="C820" s="12">
        <v>102</v>
      </c>
      <c r="D820" s="6" t="s">
        <v>51</v>
      </c>
      <c r="E820" s="6" t="s">
        <v>17</v>
      </c>
      <c r="F820" s="6" t="s">
        <v>27</v>
      </c>
      <c r="G820" s="8" t="s">
        <v>28</v>
      </c>
      <c r="H820" s="9">
        <v>1</v>
      </c>
      <c r="I820" s="9">
        <v>0</v>
      </c>
      <c r="J820" s="9" t="s">
        <v>20</v>
      </c>
      <c r="K820" s="6" t="s">
        <v>20</v>
      </c>
      <c r="L820" s="6" t="s">
        <v>448</v>
      </c>
      <c r="M820" s="10" t="s">
        <v>1014</v>
      </c>
    </row>
    <row r="821" spans="1:13" ht="15.75" customHeight="1" x14ac:dyDescent="0.3">
      <c r="A821" s="11"/>
      <c r="B821" s="6"/>
      <c r="C821" s="12">
        <v>103</v>
      </c>
      <c r="D821" s="6" t="s">
        <v>242</v>
      </c>
      <c r="E821" s="6" t="s">
        <v>17</v>
      </c>
      <c r="F821" s="6" t="s">
        <v>32</v>
      </c>
      <c r="G821" s="8" t="s">
        <v>33</v>
      </c>
      <c r="H821" s="9">
        <v>1</v>
      </c>
      <c r="I821" s="9">
        <v>1</v>
      </c>
      <c r="J821" s="9" t="s">
        <v>20</v>
      </c>
      <c r="K821" s="6" t="s">
        <v>20</v>
      </c>
      <c r="L821" s="6"/>
      <c r="M821" s="10" t="s">
        <v>20</v>
      </c>
    </row>
    <row r="822" spans="1:13" ht="15.75" customHeight="1" x14ac:dyDescent="0.3">
      <c r="A822" s="11"/>
      <c r="B822" s="6"/>
      <c r="C822" s="12">
        <v>104</v>
      </c>
      <c r="D822" s="6" t="s">
        <v>41</v>
      </c>
      <c r="E822" s="6" t="s">
        <v>42</v>
      </c>
      <c r="F822" s="6" t="s">
        <v>43</v>
      </c>
      <c r="G822" s="8" t="s">
        <v>44</v>
      </c>
      <c r="H822" s="9">
        <v>1</v>
      </c>
      <c r="I822" s="9">
        <v>0</v>
      </c>
      <c r="J822" s="9" t="s">
        <v>20</v>
      </c>
      <c r="K822" s="6" t="s">
        <v>20</v>
      </c>
      <c r="L822" s="6" t="s">
        <v>214</v>
      </c>
      <c r="M822" s="10" t="s">
        <v>383</v>
      </c>
    </row>
    <row r="823" spans="1:13" ht="15.75" customHeight="1" x14ac:dyDescent="0.3">
      <c r="A823" s="18" t="s">
        <v>1015</v>
      </c>
      <c r="B823" s="19" t="s">
        <v>1016</v>
      </c>
      <c r="C823" s="20"/>
      <c r="D823" s="19"/>
      <c r="E823" s="19"/>
      <c r="F823" s="19"/>
      <c r="G823" s="21"/>
      <c r="H823" s="22"/>
      <c r="I823" s="22"/>
      <c r="J823" s="22"/>
      <c r="K823" s="19"/>
      <c r="L823" s="19"/>
      <c r="M823" s="23"/>
    </row>
    <row r="824" spans="1:13" ht="15.75" customHeight="1" x14ac:dyDescent="0.3">
      <c r="A824" s="11"/>
      <c r="B824" s="6" t="s">
        <v>1017</v>
      </c>
      <c r="C824" s="7">
        <v>50731</v>
      </c>
      <c r="D824" s="6"/>
      <c r="E824" s="6"/>
      <c r="F824" s="6"/>
      <c r="G824" s="8"/>
      <c r="H824" s="9"/>
      <c r="I824" s="9"/>
      <c r="J824" s="9"/>
      <c r="K824" s="6"/>
      <c r="L824" s="6"/>
      <c r="M824" s="10"/>
    </row>
    <row r="825" spans="1:13" ht="15.75" customHeight="1" x14ac:dyDescent="0.3">
      <c r="A825" s="11"/>
      <c r="B825" s="6"/>
      <c r="C825" s="12">
        <v>100</v>
      </c>
      <c r="D825" s="6" t="s">
        <v>16</v>
      </c>
      <c r="E825" s="6" t="s">
        <v>17</v>
      </c>
      <c r="F825" s="6" t="s">
        <v>18</v>
      </c>
      <c r="G825" s="8" t="s">
        <v>19</v>
      </c>
      <c r="H825" s="9">
        <v>1</v>
      </c>
      <c r="I825" s="9">
        <v>1</v>
      </c>
      <c r="J825" s="9" t="s">
        <v>20</v>
      </c>
      <c r="K825" s="6" t="s">
        <v>20</v>
      </c>
      <c r="L825" s="6"/>
      <c r="M825" s="10" t="s">
        <v>20</v>
      </c>
    </row>
    <row r="826" spans="1:13" ht="15.75" customHeight="1" x14ac:dyDescent="0.3">
      <c r="A826" s="11"/>
      <c r="B826" s="6"/>
      <c r="C826" s="12">
        <v>101</v>
      </c>
      <c r="D826" s="6" t="s">
        <v>21</v>
      </c>
      <c r="E826" s="6" t="s">
        <v>17</v>
      </c>
      <c r="F826" s="6" t="s">
        <v>22</v>
      </c>
      <c r="G826" s="8" t="s">
        <v>239</v>
      </c>
      <c r="H826" s="9">
        <v>1</v>
      </c>
      <c r="I826" s="9">
        <v>0</v>
      </c>
      <c r="J826" s="9" t="s">
        <v>20</v>
      </c>
      <c r="K826" s="6" t="s">
        <v>20</v>
      </c>
      <c r="L826" s="24" t="s">
        <v>1018</v>
      </c>
      <c r="M826" s="10" t="s">
        <v>1019</v>
      </c>
    </row>
    <row r="827" spans="1:13" ht="15.75" customHeight="1" x14ac:dyDescent="0.3">
      <c r="A827" s="11"/>
      <c r="B827" s="6"/>
      <c r="C827" s="12">
        <v>102</v>
      </c>
      <c r="D827" s="6" t="s">
        <v>51</v>
      </c>
      <c r="E827" s="6" t="s">
        <v>17</v>
      </c>
      <c r="F827" s="6" t="s">
        <v>27</v>
      </c>
      <c r="G827" s="8" t="s">
        <v>23</v>
      </c>
      <c r="H827" s="9">
        <v>1</v>
      </c>
      <c r="I827" s="9">
        <v>0</v>
      </c>
      <c r="J827" s="9" t="s">
        <v>20</v>
      </c>
      <c r="K827" s="6" t="s">
        <v>20</v>
      </c>
      <c r="L827" s="6" t="s">
        <v>448</v>
      </c>
      <c r="M827" s="10" t="s">
        <v>1020</v>
      </c>
    </row>
    <row r="828" spans="1:13" ht="15.75" customHeight="1" x14ac:dyDescent="0.3">
      <c r="A828" s="11"/>
      <c r="B828" s="6"/>
      <c r="C828" s="12">
        <v>103</v>
      </c>
      <c r="D828" s="6" t="s">
        <v>242</v>
      </c>
      <c r="E828" s="6" t="s">
        <v>17</v>
      </c>
      <c r="F828" s="6" t="s">
        <v>32</v>
      </c>
      <c r="G828" s="8" t="s">
        <v>28</v>
      </c>
      <c r="H828" s="9">
        <v>1</v>
      </c>
      <c r="I828" s="9">
        <v>0</v>
      </c>
      <c r="J828" s="9" t="s">
        <v>20</v>
      </c>
      <c r="K828" s="6" t="s">
        <v>20</v>
      </c>
      <c r="L828" s="6" t="s">
        <v>243</v>
      </c>
      <c r="M828" s="10" t="s">
        <v>1021</v>
      </c>
    </row>
    <row r="829" spans="1:13" ht="15.75" customHeight="1" x14ac:dyDescent="0.3">
      <c r="A829" s="11"/>
      <c r="B829" s="6"/>
      <c r="C829" s="12">
        <v>104</v>
      </c>
      <c r="D829" s="6" t="s">
        <v>1022</v>
      </c>
      <c r="E829" s="6" t="s">
        <v>17</v>
      </c>
      <c r="F829" s="6" t="s">
        <v>62</v>
      </c>
      <c r="G829" s="8" t="s">
        <v>33</v>
      </c>
      <c r="H829" s="9">
        <v>1</v>
      </c>
      <c r="I829" s="9">
        <v>0</v>
      </c>
      <c r="J829" s="9" t="s">
        <v>20</v>
      </c>
      <c r="K829" s="6" t="s">
        <v>20</v>
      </c>
      <c r="L829" s="14" t="s">
        <v>1023</v>
      </c>
      <c r="M829" s="10" t="s">
        <v>1024</v>
      </c>
    </row>
    <row r="830" spans="1:13" ht="15.75" customHeight="1" x14ac:dyDescent="0.3">
      <c r="A830" s="11"/>
      <c r="B830" s="6"/>
      <c r="C830" s="12">
        <v>105</v>
      </c>
      <c r="D830" s="6" t="s">
        <v>55</v>
      </c>
      <c r="E830" s="6" t="s">
        <v>42</v>
      </c>
      <c r="F830" s="6" t="s">
        <v>43</v>
      </c>
      <c r="G830" s="8" t="s">
        <v>44</v>
      </c>
      <c r="H830" s="9">
        <v>1</v>
      </c>
      <c r="I830" s="9">
        <v>0</v>
      </c>
      <c r="J830" s="9" t="s">
        <v>20</v>
      </c>
      <c r="K830" s="6" t="s">
        <v>20</v>
      </c>
      <c r="L830" s="6" t="s">
        <v>214</v>
      </c>
      <c r="M830" s="10" t="s">
        <v>1025</v>
      </c>
    </row>
    <row r="831" spans="1:13" ht="15.75" customHeight="1" x14ac:dyDescent="0.3">
      <c r="A831" s="18" t="s">
        <v>1026</v>
      </c>
      <c r="B831" s="19" t="s">
        <v>1027</v>
      </c>
      <c r="C831" s="20"/>
      <c r="D831" s="19"/>
      <c r="E831" s="19"/>
      <c r="F831" s="19"/>
      <c r="G831" s="21"/>
      <c r="H831" s="22"/>
      <c r="I831" s="22"/>
      <c r="J831" s="22"/>
      <c r="K831" s="19"/>
      <c r="L831" s="19"/>
      <c r="M831" s="23"/>
    </row>
    <row r="832" spans="1:13" ht="15.75" customHeight="1" x14ac:dyDescent="0.3">
      <c r="A832" s="11"/>
      <c r="B832" s="6" t="s">
        <v>1028</v>
      </c>
      <c r="C832" s="7">
        <v>50696</v>
      </c>
      <c r="D832" s="6"/>
      <c r="E832" s="6"/>
      <c r="F832" s="6"/>
      <c r="G832" s="8"/>
      <c r="H832" s="9"/>
      <c r="I832" s="9"/>
      <c r="J832" s="9"/>
      <c r="K832" s="6"/>
      <c r="L832" s="6"/>
      <c r="M832" s="10"/>
    </row>
    <row r="833" spans="1:13" ht="15.75" customHeight="1" x14ac:dyDescent="0.3">
      <c r="A833" s="11"/>
      <c r="B833" s="6"/>
      <c r="C833" s="12">
        <v>100</v>
      </c>
      <c r="D833" s="6" t="s">
        <v>16</v>
      </c>
      <c r="E833" s="6" t="s">
        <v>17</v>
      </c>
      <c r="F833" s="6" t="s">
        <v>18</v>
      </c>
      <c r="G833" s="8" t="s">
        <v>19</v>
      </c>
      <c r="H833" s="9">
        <v>1</v>
      </c>
      <c r="I833" s="9">
        <v>1</v>
      </c>
      <c r="J833" s="9" t="s">
        <v>20</v>
      </c>
      <c r="K833" s="6" t="s">
        <v>20</v>
      </c>
      <c r="L833" s="6"/>
      <c r="M833" s="10" t="s">
        <v>20</v>
      </c>
    </row>
    <row r="834" spans="1:13" ht="15.75" customHeight="1" x14ac:dyDescent="0.3">
      <c r="A834" s="11"/>
      <c r="B834" s="6"/>
      <c r="C834" s="12">
        <v>101</v>
      </c>
      <c r="D834" s="6" t="s">
        <v>21</v>
      </c>
      <c r="E834" s="6" t="s">
        <v>17</v>
      </c>
      <c r="F834" s="6" t="s">
        <v>22</v>
      </c>
      <c r="G834" s="8" t="s">
        <v>239</v>
      </c>
      <c r="H834" s="9">
        <v>1</v>
      </c>
      <c r="I834" s="9">
        <v>0</v>
      </c>
      <c r="J834" s="9" t="s">
        <v>20</v>
      </c>
      <c r="K834" s="6" t="s">
        <v>20</v>
      </c>
      <c r="L834" s="24" t="s">
        <v>1029</v>
      </c>
      <c r="M834" s="10" t="s">
        <v>1030</v>
      </c>
    </row>
    <row r="835" spans="1:13" ht="15.75" customHeight="1" x14ac:dyDescent="0.3">
      <c r="A835" s="11"/>
      <c r="B835" s="6"/>
      <c r="C835" s="12">
        <v>102</v>
      </c>
      <c r="D835" s="6" t="s">
        <v>1031</v>
      </c>
      <c r="E835" s="6" t="s">
        <v>17</v>
      </c>
      <c r="F835" s="6" t="s">
        <v>27</v>
      </c>
      <c r="G835" s="8" t="s">
        <v>28</v>
      </c>
      <c r="H835" s="9">
        <v>1</v>
      </c>
      <c r="I835" s="9">
        <v>1</v>
      </c>
      <c r="J835" s="9" t="s">
        <v>20</v>
      </c>
      <c r="K835" s="6" t="s">
        <v>20</v>
      </c>
      <c r="L835" s="6"/>
      <c r="M835" s="10" t="s">
        <v>20</v>
      </c>
    </row>
    <row r="836" spans="1:13" ht="15.75" customHeight="1" x14ac:dyDescent="0.3">
      <c r="A836" s="11"/>
      <c r="B836" s="6"/>
      <c r="C836" s="12">
        <v>103</v>
      </c>
      <c r="D836" s="6" t="s">
        <v>41</v>
      </c>
      <c r="E836" s="6" t="s">
        <v>42</v>
      </c>
      <c r="F836" s="6" t="s">
        <v>43</v>
      </c>
      <c r="G836" s="8" t="s">
        <v>44</v>
      </c>
      <c r="H836" s="9">
        <v>1</v>
      </c>
      <c r="I836" s="9">
        <v>0</v>
      </c>
      <c r="J836" s="9" t="s">
        <v>20</v>
      </c>
      <c r="K836" s="6" t="s">
        <v>20</v>
      </c>
      <c r="L836" s="6" t="s">
        <v>214</v>
      </c>
      <c r="M836" s="10" t="s">
        <v>383</v>
      </c>
    </row>
    <row r="837" spans="1:13" ht="15.75" customHeight="1" x14ac:dyDescent="0.3">
      <c r="A837" s="18" t="s">
        <v>1032</v>
      </c>
      <c r="B837" s="19" t="s">
        <v>1033</v>
      </c>
      <c r="C837" s="20"/>
      <c r="D837" s="19"/>
      <c r="E837" s="19"/>
      <c r="F837" s="19"/>
      <c r="G837" s="21"/>
      <c r="H837" s="22"/>
      <c r="I837" s="22"/>
      <c r="J837" s="22"/>
      <c r="K837" s="19"/>
      <c r="L837" s="19"/>
      <c r="M837" s="23"/>
    </row>
    <row r="838" spans="1:13" ht="15.75" customHeight="1" x14ac:dyDescent="0.3">
      <c r="A838" s="11"/>
      <c r="B838" s="6" t="s">
        <v>1034</v>
      </c>
      <c r="C838" s="7">
        <v>50766</v>
      </c>
      <c r="D838" s="6"/>
      <c r="E838" s="6"/>
      <c r="F838" s="6"/>
      <c r="G838" s="8"/>
      <c r="H838" s="9"/>
      <c r="I838" s="9"/>
      <c r="J838" s="9"/>
      <c r="K838" s="6"/>
      <c r="L838" s="6"/>
      <c r="M838" s="10"/>
    </row>
    <row r="839" spans="1:13" ht="15.75" customHeight="1" x14ac:dyDescent="0.3">
      <c r="A839" s="11"/>
      <c r="B839" s="6"/>
      <c r="C839" s="12">
        <v>100</v>
      </c>
      <c r="D839" s="6" t="s">
        <v>16</v>
      </c>
      <c r="E839" s="6" t="s">
        <v>17</v>
      </c>
      <c r="F839" s="6" t="s">
        <v>18</v>
      </c>
      <c r="G839" s="8" t="s">
        <v>19</v>
      </c>
      <c r="H839" s="9">
        <v>1</v>
      </c>
      <c r="I839" s="9">
        <v>1</v>
      </c>
      <c r="J839" s="9" t="s">
        <v>20</v>
      </c>
      <c r="K839" s="6" t="s">
        <v>20</v>
      </c>
      <c r="L839" s="6"/>
      <c r="M839" s="10" t="s">
        <v>20</v>
      </c>
    </row>
    <row r="840" spans="1:13" ht="15.75" customHeight="1" x14ac:dyDescent="0.3">
      <c r="A840" s="11"/>
      <c r="B840" s="6"/>
      <c r="C840" s="12">
        <v>101</v>
      </c>
      <c r="D840" s="6" t="s">
        <v>21</v>
      </c>
      <c r="E840" s="6" t="s">
        <v>17</v>
      </c>
      <c r="F840" s="6" t="s">
        <v>22</v>
      </c>
      <c r="G840" s="8" t="s">
        <v>239</v>
      </c>
      <c r="H840" s="9">
        <v>1</v>
      </c>
      <c r="I840" s="9">
        <v>0</v>
      </c>
      <c r="J840" s="9" t="s">
        <v>20</v>
      </c>
      <c r="K840" s="6" t="s">
        <v>20</v>
      </c>
      <c r="L840" s="15" t="s">
        <v>1035</v>
      </c>
      <c r="M840" s="10" t="s">
        <v>1036</v>
      </c>
    </row>
    <row r="841" spans="1:13" ht="15.75" customHeight="1" x14ac:dyDescent="0.3">
      <c r="A841" s="11"/>
      <c r="B841" s="6"/>
      <c r="C841" s="12">
        <v>102</v>
      </c>
      <c r="D841" s="6" t="s">
        <v>303</v>
      </c>
      <c r="E841" s="6" t="s">
        <v>17</v>
      </c>
      <c r="F841" s="6" t="s">
        <v>27</v>
      </c>
      <c r="G841" s="8" t="s">
        <v>28</v>
      </c>
      <c r="H841" s="9">
        <v>1</v>
      </c>
      <c r="I841" s="9">
        <v>1</v>
      </c>
      <c r="J841" s="9" t="s">
        <v>20</v>
      </c>
      <c r="K841" s="6" t="s">
        <v>20</v>
      </c>
      <c r="L841" s="6"/>
      <c r="M841" s="10" t="s">
        <v>20</v>
      </c>
    </row>
    <row r="842" spans="1:13" ht="15.75" customHeight="1" x14ac:dyDescent="0.3">
      <c r="A842" s="11"/>
      <c r="B842" s="6"/>
      <c r="C842" s="12">
        <v>103</v>
      </c>
      <c r="D842" s="6" t="s">
        <v>304</v>
      </c>
      <c r="E842" s="6" t="s">
        <v>17</v>
      </c>
      <c r="F842" s="6" t="s">
        <v>32</v>
      </c>
      <c r="G842" s="8" t="s">
        <v>33</v>
      </c>
      <c r="H842" s="9">
        <v>1</v>
      </c>
      <c r="I842" s="9">
        <v>1</v>
      </c>
      <c r="J842" s="9" t="s">
        <v>20</v>
      </c>
      <c r="K842" s="6" t="s">
        <v>20</v>
      </c>
      <c r="L842" s="6"/>
      <c r="M842" s="10" t="s">
        <v>20</v>
      </c>
    </row>
    <row r="843" spans="1:13" ht="15.75" customHeight="1" x14ac:dyDescent="0.3">
      <c r="A843" s="11"/>
      <c r="B843" s="6"/>
      <c r="C843" s="12">
        <v>104</v>
      </c>
      <c r="D843" s="6" t="s">
        <v>435</v>
      </c>
      <c r="E843" s="6" t="s">
        <v>42</v>
      </c>
      <c r="F843" s="6" t="s">
        <v>43</v>
      </c>
      <c r="G843" s="8" t="s">
        <v>44</v>
      </c>
      <c r="H843" s="9">
        <v>1</v>
      </c>
      <c r="I843" s="9">
        <v>0</v>
      </c>
      <c r="J843" s="9" t="s">
        <v>20</v>
      </c>
      <c r="K843" s="6" t="s">
        <v>20</v>
      </c>
      <c r="L843" s="6" t="s">
        <v>160</v>
      </c>
      <c r="M843" s="10" t="s">
        <v>1037</v>
      </c>
    </row>
    <row r="844" spans="1:13" ht="15.75" customHeight="1" x14ac:dyDescent="0.3">
      <c r="A844" s="18" t="s">
        <v>1038</v>
      </c>
      <c r="B844" s="19" t="s">
        <v>1039</v>
      </c>
      <c r="C844" s="20"/>
      <c r="D844" s="19"/>
      <c r="E844" s="19"/>
      <c r="F844" s="19"/>
      <c r="G844" s="21"/>
      <c r="H844" s="22"/>
      <c r="I844" s="22"/>
      <c r="J844" s="22"/>
      <c r="K844" s="19"/>
      <c r="L844" s="19"/>
      <c r="M844" s="23"/>
    </row>
    <row r="845" spans="1:13" ht="15.75" customHeight="1" x14ac:dyDescent="0.3">
      <c r="A845" s="11"/>
      <c r="B845" s="6" t="s">
        <v>1040</v>
      </c>
      <c r="C845" s="7">
        <v>50774</v>
      </c>
      <c r="D845" s="6"/>
      <c r="E845" s="6"/>
      <c r="F845" s="6"/>
      <c r="G845" s="8"/>
      <c r="H845" s="9"/>
      <c r="I845" s="9"/>
      <c r="J845" s="9"/>
      <c r="K845" s="6"/>
      <c r="L845" s="6"/>
      <c r="M845" s="10"/>
    </row>
    <row r="846" spans="1:13" ht="15.75" customHeight="1" x14ac:dyDescent="0.3">
      <c r="A846" s="11"/>
      <c r="B846" s="6"/>
      <c r="C846" s="12">
        <v>100</v>
      </c>
      <c r="D846" s="6" t="s">
        <v>16</v>
      </c>
      <c r="E846" s="6" t="s">
        <v>17</v>
      </c>
      <c r="F846" s="6" t="s">
        <v>18</v>
      </c>
      <c r="G846" s="8" t="s">
        <v>19</v>
      </c>
      <c r="H846" s="9">
        <v>1</v>
      </c>
      <c r="I846" s="9">
        <v>1</v>
      </c>
      <c r="J846" s="9" t="s">
        <v>20</v>
      </c>
      <c r="K846" s="6" t="s">
        <v>20</v>
      </c>
      <c r="L846" s="6"/>
      <c r="M846" s="10" t="s">
        <v>20</v>
      </c>
    </row>
    <row r="847" spans="1:13" ht="15.75" customHeight="1" x14ac:dyDescent="0.3">
      <c r="A847" s="11"/>
      <c r="B847" s="6"/>
      <c r="C847" s="12">
        <v>101</v>
      </c>
      <c r="D847" s="6" t="s">
        <v>21</v>
      </c>
      <c r="E847" s="6" t="s">
        <v>17</v>
      </c>
      <c r="F847" s="6" t="s">
        <v>22</v>
      </c>
      <c r="G847" s="8" t="s">
        <v>239</v>
      </c>
      <c r="H847" s="9">
        <v>1</v>
      </c>
      <c r="I847" s="9">
        <v>0</v>
      </c>
      <c r="J847" s="9" t="s">
        <v>20</v>
      </c>
      <c r="K847" s="6" t="s">
        <v>20</v>
      </c>
      <c r="L847" s="14" t="s">
        <v>1041</v>
      </c>
      <c r="M847" s="10" t="s">
        <v>1042</v>
      </c>
    </row>
    <row r="848" spans="1:13" ht="15.75" customHeight="1" x14ac:dyDescent="0.3">
      <c r="A848" s="11"/>
      <c r="B848" s="6"/>
      <c r="C848" s="12">
        <v>102</v>
      </c>
      <c r="D848" s="6" t="s">
        <v>367</v>
      </c>
      <c r="E848" s="6" t="s">
        <v>66</v>
      </c>
      <c r="F848" s="6" t="s">
        <v>67</v>
      </c>
      <c r="G848" s="8" t="s">
        <v>63</v>
      </c>
      <c r="H848" s="9">
        <v>1</v>
      </c>
      <c r="I848" s="9">
        <v>0</v>
      </c>
      <c r="J848" s="9" t="s">
        <v>20</v>
      </c>
      <c r="K848" s="6" t="s">
        <v>20</v>
      </c>
      <c r="L848" s="14" t="s">
        <v>1043</v>
      </c>
      <c r="M848" s="10" t="s">
        <v>1044</v>
      </c>
    </row>
    <row r="849" spans="1:13" ht="15.75" customHeight="1" x14ac:dyDescent="0.3">
      <c r="A849" s="11"/>
      <c r="B849" s="6"/>
      <c r="C849" s="12">
        <v>103</v>
      </c>
      <c r="D849" s="6" t="s">
        <v>51</v>
      </c>
      <c r="E849" s="6" t="s">
        <v>17</v>
      </c>
      <c r="F849" s="6" t="s">
        <v>32</v>
      </c>
      <c r="G849" s="8" t="s">
        <v>23</v>
      </c>
      <c r="H849" s="9">
        <v>1</v>
      </c>
      <c r="I849" s="9">
        <v>0</v>
      </c>
      <c r="J849" s="9" t="s">
        <v>20</v>
      </c>
      <c r="K849" s="6" t="s">
        <v>20</v>
      </c>
      <c r="L849" s="6" t="s">
        <v>448</v>
      </c>
      <c r="M849" s="10" t="s">
        <v>1045</v>
      </c>
    </row>
    <row r="850" spans="1:13" ht="15.75" customHeight="1" x14ac:dyDescent="0.3">
      <c r="A850" s="11"/>
      <c r="B850" s="6"/>
      <c r="C850" s="12">
        <v>104</v>
      </c>
      <c r="D850" s="6" t="s">
        <v>1046</v>
      </c>
      <c r="E850" s="6" t="s">
        <v>17</v>
      </c>
      <c r="F850" s="6" t="s">
        <v>62</v>
      </c>
      <c r="G850" s="8" t="s">
        <v>28</v>
      </c>
      <c r="H850" s="9">
        <v>1</v>
      </c>
      <c r="I850" s="9">
        <v>1</v>
      </c>
      <c r="J850" s="9" t="s">
        <v>20</v>
      </c>
      <c r="K850" s="6" t="s">
        <v>20</v>
      </c>
      <c r="L850" s="6" t="s">
        <v>1047</v>
      </c>
      <c r="M850" s="10" t="s">
        <v>1048</v>
      </c>
    </row>
    <row r="851" spans="1:13" ht="15.75" customHeight="1" x14ac:dyDescent="0.3">
      <c r="A851" s="11"/>
      <c r="B851" s="6"/>
      <c r="C851" s="12">
        <v>105</v>
      </c>
      <c r="D851" s="6" t="s">
        <v>462</v>
      </c>
      <c r="E851" s="6" t="s">
        <v>17</v>
      </c>
      <c r="F851" s="6" t="s">
        <v>47</v>
      </c>
      <c r="G851" s="8" t="s">
        <v>33</v>
      </c>
      <c r="H851" s="9">
        <v>1</v>
      </c>
      <c r="I851" s="9">
        <v>1</v>
      </c>
      <c r="J851" s="9" t="s">
        <v>20</v>
      </c>
      <c r="K851" s="6" t="s">
        <v>20</v>
      </c>
      <c r="L851" s="6" t="s">
        <v>243</v>
      </c>
      <c r="M851" s="10" t="s">
        <v>1049</v>
      </c>
    </row>
    <row r="852" spans="1:13" ht="15.75" customHeight="1" x14ac:dyDescent="0.3">
      <c r="A852" s="11"/>
      <c r="B852" s="6"/>
      <c r="C852" s="12">
        <v>106</v>
      </c>
      <c r="D852" s="6" t="s">
        <v>80</v>
      </c>
      <c r="E852" s="6" t="s">
        <v>42</v>
      </c>
      <c r="F852" s="6" t="s">
        <v>43</v>
      </c>
      <c r="G852" s="8" t="s">
        <v>44</v>
      </c>
      <c r="H852" s="9">
        <v>1</v>
      </c>
      <c r="I852" s="9">
        <v>1</v>
      </c>
      <c r="J852" s="9" t="s">
        <v>20</v>
      </c>
      <c r="K852" s="6" t="s">
        <v>20</v>
      </c>
      <c r="L852" s="6" t="s">
        <v>160</v>
      </c>
      <c r="M852" s="10" t="s">
        <v>1050</v>
      </c>
    </row>
    <row r="853" spans="1:13" ht="15.75" customHeight="1" x14ac:dyDescent="0.3">
      <c r="A853" s="11"/>
      <c r="B853" s="6"/>
      <c r="C853" s="12">
        <v>107</v>
      </c>
      <c r="D853" s="6" t="s">
        <v>367</v>
      </c>
      <c r="E853" s="6" t="s">
        <v>17</v>
      </c>
      <c r="F853" s="6" t="s">
        <v>370</v>
      </c>
      <c r="G853" s="8" t="s">
        <v>63</v>
      </c>
      <c r="H853" s="9">
        <v>0</v>
      </c>
      <c r="I853" s="9">
        <v>0</v>
      </c>
      <c r="J853" s="9" t="s">
        <v>20</v>
      </c>
      <c r="K853" s="6" t="s">
        <v>20</v>
      </c>
      <c r="L853" s="6"/>
      <c r="M853" s="10" t="s">
        <v>20</v>
      </c>
    </row>
    <row r="854" spans="1:13" ht="15.75" customHeight="1" x14ac:dyDescent="0.3">
      <c r="A854" s="11"/>
      <c r="B854" s="6" t="s">
        <v>1051</v>
      </c>
      <c r="C854" s="7">
        <v>50832</v>
      </c>
      <c r="D854" s="6"/>
      <c r="E854" s="6"/>
      <c r="F854" s="6"/>
      <c r="G854" s="8"/>
      <c r="H854" s="9"/>
      <c r="I854" s="9"/>
      <c r="J854" s="9"/>
      <c r="K854" s="6"/>
      <c r="L854" s="6"/>
      <c r="M854" s="10"/>
    </row>
    <row r="855" spans="1:13" ht="15.75" customHeight="1" x14ac:dyDescent="0.3">
      <c r="A855" s="11"/>
      <c r="B855" s="6"/>
      <c r="C855" s="12">
        <v>100</v>
      </c>
      <c r="D855" s="6" t="s">
        <v>16</v>
      </c>
      <c r="E855" s="6" t="s">
        <v>17</v>
      </c>
      <c r="F855" s="6" t="s">
        <v>18</v>
      </c>
      <c r="G855" s="8" t="s">
        <v>19</v>
      </c>
      <c r="H855" s="9">
        <v>1</v>
      </c>
      <c r="I855" s="9">
        <v>1</v>
      </c>
      <c r="J855" s="9" t="s">
        <v>20</v>
      </c>
      <c r="K855" s="6" t="s">
        <v>20</v>
      </c>
      <c r="L855" s="6"/>
      <c r="M855" s="10" t="s">
        <v>20</v>
      </c>
    </row>
    <row r="856" spans="1:13" ht="15.75" customHeight="1" x14ac:dyDescent="0.3">
      <c r="A856" s="11"/>
      <c r="B856" s="6"/>
      <c r="C856" s="12">
        <v>101</v>
      </c>
      <c r="D856" s="6" t="s">
        <v>51</v>
      </c>
      <c r="E856" s="6" t="s">
        <v>17</v>
      </c>
      <c r="F856" s="6" t="s">
        <v>22</v>
      </c>
      <c r="G856" s="8" t="s">
        <v>23</v>
      </c>
      <c r="H856" s="9">
        <v>1</v>
      </c>
      <c r="I856" s="9">
        <v>0</v>
      </c>
      <c r="J856" s="9" t="s">
        <v>20</v>
      </c>
      <c r="K856" s="6" t="s">
        <v>20</v>
      </c>
      <c r="L856" s="6" t="s">
        <v>448</v>
      </c>
      <c r="M856" s="10" t="s">
        <v>1052</v>
      </c>
    </row>
    <row r="857" spans="1:13" ht="15.75" customHeight="1" x14ac:dyDescent="0.3">
      <c r="A857" s="11"/>
      <c r="B857" s="6"/>
      <c r="C857" s="12">
        <v>102</v>
      </c>
      <c r="D857" s="6" t="s">
        <v>1004</v>
      </c>
      <c r="E857" s="6" t="s">
        <v>17</v>
      </c>
      <c r="F857" s="6" t="s">
        <v>27</v>
      </c>
      <c r="G857" s="8" t="s">
        <v>28</v>
      </c>
      <c r="H857" s="9">
        <v>1</v>
      </c>
      <c r="I857" s="9">
        <v>0</v>
      </c>
      <c r="J857" s="9" t="s">
        <v>20</v>
      </c>
      <c r="K857" s="6" t="s">
        <v>20</v>
      </c>
      <c r="L857" s="6" t="s">
        <v>1053</v>
      </c>
      <c r="M857" s="10" t="s">
        <v>1054</v>
      </c>
    </row>
    <row r="858" spans="1:13" ht="15.75" customHeight="1" x14ac:dyDescent="0.3">
      <c r="A858" s="11"/>
      <c r="B858" s="6"/>
      <c r="C858" s="12">
        <v>103</v>
      </c>
      <c r="D858" s="6" t="s">
        <v>393</v>
      </c>
      <c r="E858" s="6" t="s">
        <v>17</v>
      </c>
      <c r="F858" s="6" t="s">
        <v>32</v>
      </c>
      <c r="G858" s="8" t="s">
        <v>33</v>
      </c>
      <c r="H858" s="9">
        <v>1</v>
      </c>
      <c r="I858" s="9">
        <v>0</v>
      </c>
      <c r="J858" s="9" t="s">
        <v>20</v>
      </c>
      <c r="K858" s="6" t="s">
        <v>20</v>
      </c>
      <c r="L858" s="6" t="s">
        <v>1055</v>
      </c>
      <c r="M858" s="10" t="s">
        <v>1056</v>
      </c>
    </row>
    <row r="859" spans="1:13" ht="15.75" customHeight="1" x14ac:dyDescent="0.3">
      <c r="A859" s="11"/>
      <c r="B859" s="6"/>
      <c r="C859" s="12">
        <v>104</v>
      </c>
      <c r="D859" s="6" t="s">
        <v>55</v>
      </c>
      <c r="E859" s="6" t="s">
        <v>42</v>
      </c>
      <c r="F859" s="6" t="s">
        <v>43</v>
      </c>
      <c r="G859" s="8" t="s">
        <v>44</v>
      </c>
      <c r="H859" s="9">
        <v>1</v>
      </c>
      <c r="I859" s="9">
        <v>0</v>
      </c>
      <c r="J859" s="9" t="s">
        <v>20</v>
      </c>
      <c r="K859" s="6" t="s">
        <v>20</v>
      </c>
      <c r="L859" s="6" t="s">
        <v>1057</v>
      </c>
      <c r="M859" s="10" t="s">
        <v>1058</v>
      </c>
    </row>
    <row r="860" spans="1:13" ht="15.75" customHeight="1" x14ac:dyDescent="0.3">
      <c r="A860" s="18" t="s">
        <v>1059</v>
      </c>
      <c r="B860" s="19" t="s">
        <v>1060</v>
      </c>
      <c r="C860" s="20"/>
      <c r="D860" s="19"/>
      <c r="E860" s="19"/>
      <c r="F860" s="19"/>
      <c r="G860" s="21"/>
      <c r="H860" s="22"/>
      <c r="I860" s="22"/>
      <c r="J860" s="22"/>
      <c r="K860" s="19"/>
      <c r="L860" s="19"/>
      <c r="M860" s="23"/>
    </row>
    <row r="861" spans="1:13" ht="15.75" customHeight="1" x14ac:dyDescent="0.3">
      <c r="A861" s="11"/>
      <c r="B861" s="6" t="s">
        <v>1061</v>
      </c>
      <c r="C861" s="7">
        <v>50755</v>
      </c>
      <c r="D861" s="6"/>
      <c r="E861" s="6"/>
      <c r="F861" s="6"/>
      <c r="G861" s="8"/>
      <c r="H861" s="9"/>
      <c r="I861" s="9"/>
      <c r="J861" s="9"/>
      <c r="K861" s="6"/>
      <c r="L861" s="6"/>
      <c r="M861" s="10"/>
    </row>
    <row r="862" spans="1:13" ht="15.75" customHeight="1" x14ac:dyDescent="0.3">
      <c r="A862" s="11"/>
      <c r="B862" s="6"/>
      <c r="C862" s="12">
        <v>100</v>
      </c>
      <c r="D862" s="6" t="s">
        <v>16</v>
      </c>
      <c r="E862" s="6" t="s">
        <v>17</v>
      </c>
      <c r="F862" s="6" t="s">
        <v>18</v>
      </c>
      <c r="G862" s="8" t="s">
        <v>19</v>
      </c>
      <c r="H862" s="9">
        <v>1</v>
      </c>
      <c r="I862" s="9">
        <v>1</v>
      </c>
      <c r="J862" s="9" t="s">
        <v>20</v>
      </c>
      <c r="K862" s="6" t="s">
        <v>20</v>
      </c>
      <c r="L862" s="6"/>
      <c r="M862" s="10" t="s">
        <v>20</v>
      </c>
    </row>
    <row r="863" spans="1:13" ht="15.75" customHeight="1" x14ac:dyDescent="0.3">
      <c r="A863" s="11"/>
      <c r="B863" s="6"/>
      <c r="C863" s="12">
        <v>101</v>
      </c>
      <c r="D863" s="6" t="s">
        <v>367</v>
      </c>
      <c r="E863" s="6" t="s">
        <v>66</v>
      </c>
      <c r="F863" s="6" t="s">
        <v>67</v>
      </c>
      <c r="G863" s="8" t="s">
        <v>63</v>
      </c>
      <c r="H863" s="9">
        <v>1</v>
      </c>
      <c r="I863" s="9">
        <v>0</v>
      </c>
      <c r="J863" s="9" t="s">
        <v>20</v>
      </c>
      <c r="K863" s="6" t="s">
        <v>20</v>
      </c>
      <c r="L863" s="14" t="s">
        <v>1062</v>
      </c>
      <c r="M863" s="10" t="s">
        <v>1063</v>
      </c>
    </row>
    <row r="864" spans="1:13" ht="15.75" customHeight="1" x14ac:dyDescent="0.3">
      <c r="A864" s="11"/>
      <c r="B864" s="6"/>
      <c r="C864" s="12">
        <v>102</v>
      </c>
      <c r="D864" s="6" t="s">
        <v>51</v>
      </c>
      <c r="E864" s="6" t="s">
        <v>17</v>
      </c>
      <c r="F864" s="6" t="s">
        <v>27</v>
      </c>
      <c r="G864" s="8" t="s">
        <v>23</v>
      </c>
      <c r="H864" s="9">
        <v>1</v>
      </c>
      <c r="I864" s="9">
        <v>0</v>
      </c>
      <c r="J864" s="9" t="s">
        <v>20</v>
      </c>
      <c r="K864" s="6" t="s">
        <v>20</v>
      </c>
      <c r="L864" s="6" t="s">
        <v>448</v>
      </c>
      <c r="M864" s="10" t="s">
        <v>1064</v>
      </c>
    </row>
    <row r="865" spans="1:13" ht="15.75" customHeight="1" x14ac:dyDescent="0.3">
      <c r="A865" s="11"/>
      <c r="B865" s="6"/>
      <c r="C865" s="12">
        <v>103</v>
      </c>
      <c r="D865" s="6" t="s">
        <v>1004</v>
      </c>
      <c r="E865" s="6" t="s">
        <v>17</v>
      </c>
      <c r="F865" s="6" t="s">
        <v>32</v>
      </c>
      <c r="G865" s="8" t="s">
        <v>28</v>
      </c>
      <c r="H865" s="9">
        <v>1</v>
      </c>
      <c r="I865" s="9">
        <v>0</v>
      </c>
      <c r="J865" s="9" t="s">
        <v>20</v>
      </c>
      <c r="K865" s="6" t="s">
        <v>20</v>
      </c>
      <c r="L865" s="6" t="s">
        <v>1053</v>
      </c>
      <c r="M865" s="10" t="s">
        <v>1065</v>
      </c>
    </row>
    <row r="866" spans="1:13" ht="15.75" customHeight="1" x14ac:dyDescent="0.3">
      <c r="A866" s="11"/>
      <c r="B866" s="6"/>
      <c r="C866" s="12">
        <v>104</v>
      </c>
      <c r="D866" s="6" t="s">
        <v>393</v>
      </c>
      <c r="E866" s="6" t="s">
        <v>17</v>
      </c>
      <c r="F866" s="6" t="s">
        <v>62</v>
      </c>
      <c r="G866" s="8" t="s">
        <v>33</v>
      </c>
      <c r="H866" s="9">
        <v>1</v>
      </c>
      <c r="I866" s="9">
        <v>0</v>
      </c>
      <c r="J866" s="9" t="s">
        <v>20</v>
      </c>
      <c r="K866" s="6" t="s">
        <v>20</v>
      </c>
      <c r="L866" s="6" t="s">
        <v>243</v>
      </c>
      <c r="M866" s="10" t="s">
        <v>1066</v>
      </c>
    </row>
    <row r="867" spans="1:13" ht="15.75" customHeight="1" x14ac:dyDescent="0.3">
      <c r="A867" s="11"/>
      <c r="B867" s="6"/>
      <c r="C867" s="12">
        <v>105</v>
      </c>
      <c r="D867" s="6" t="s">
        <v>55</v>
      </c>
      <c r="E867" s="6" t="s">
        <v>42</v>
      </c>
      <c r="F867" s="6" t="s">
        <v>43</v>
      </c>
      <c r="G867" s="8" t="s">
        <v>44</v>
      </c>
      <c r="H867" s="9">
        <v>1</v>
      </c>
      <c r="I867" s="9">
        <v>0</v>
      </c>
      <c r="J867" s="9" t="s">
        <v>20</v>
      </c>
      <c r="K867" s="6" t="s">
        <v>20</v>
      </c>
      <c r="L867" s="6" t="s">
        <v>214</v>
      </c>
      <c r="M867" s="10" t="s">
        <v>1067</v>
      </c>
    </row>
    <row r="868" spans="1:13" ht="15.75" customHeight="1" x14ac:dyDescent="0.3">
      <c r="A868" s="11"/>
      <c r="B868" s="6"/>
      <c r="C868" s="12">
        <v>106</v>
      </c>
      <c r="D868" s="6" t="s">
        <v>367</v>
      </c>
      <c r="E868" s="6" t="s">
        <v>17</v>
      </c>
      <c r="F868" s="6" t="s">
        <v>370</v>
      </c>
      <c r="G868" s="8"/>
      <c r="H868" s="9">
        <v>0</v>
      </c>
      <c r="I868" s="9">
        <v>0</v>
      </c>
      <c r="J868" s="9" t="s">
        <v>20</v>
      </c>
      <c r="K868" s="6" t="s">
        <v>20</v>
      </c>
      <c r="L868" s="6"/>
      <c r="M868" s="10" t="s">
        <v>20</v>
      </c>
    </row>
    <row r="869" spans="1:13" ht="15.75" customHeight="1" x14ac:dyDescent="0.3">
      <c r="A869" s="11"/>
      <c r="B869" s="6" t="s">
        <v>1068</v>
      </c>
      <c r="C869" s="7">
        <v>50754</v>
      </c>
      <c r="D869" s="6"/>
      <c r="E869" s="6"/>
      <c r="F869" s="6"/>
      <c r="G869" s="8"/>
      <c r="H869" s="9"/>
      <c r="I869" s="9"/>
      <c r="J869" s="9"/>
      <c r="K869" s="6"/>
      <c r="L869" s="6"/>
      <c r="M869" s="10"/>
    </row>
    <row r="870" spans="1:13" ht="15.75" customHeight="1" x14ac:dyDescent="0.3">
      <c r="A870" s="11"/>
      <c r="B870" s="6"/>
      <c r="C870" s="12">
        <v>100</v>
      </c>
      <c r="D870" s="6" t="s">
        <v>16</v>
      </c>
      <c r="E870" s="6" t="s">
        <v>17</v>
      </c>
      <c r="F870" s="6" t="s">
        <v>18</v>
      </c>
      <c r="G870" s="8" t="s">
        <v>19</v>
      </c>
      <c r="H870" s="9">
        <v>1</v>
      </c>
      <c r="I870" s="9">
        <v>1</v>
      </c>
      <c r="J870" s="9" t="s">
        <v>20</v>
      </c>
      <c r="K870" s="6" t="s">
        <v>20</v>
      </c>
      <c r="L870" s="6"/>
      <c r="M870" s="10" t="s">
        <v>20</v>
      </c>
    </row>
    <row r="871" spans="1:13" ht="15.75" customHeight="1" x14ac:dyDescent="0.3">
      <c r="A871" s="11"/>
      <c r="B871" s="6"/>
      <c r="C871" s="12">
        <v>101</v>
      </c>
      <c r="D871" s="6" t="s">
        <v>367</v>
      </c>
      <c r="E871" s="6" t="s">
        <v>66</v>
      </c>
      <c r="F871" s="6" t="s">
        <v>67</v>
      </c>
      <c r="G871" s="8" t="s">
        <v>63</v>
      </c>
      <c r="H871" s="9">
        <v>1</v>
      </c>
      <c r="I871" s="9">
        <v>0</v>
      </c>
      <c r="J871" s="9" t="s">
        <v>20</v>
      </c>
      <c r="K871" s="6" t="s">
        <v>20</v>
      </c>
      <c r="L871" s="14" t="s">
        <v>1062</v>
      </c>
      <c r="M871" s="10" t="s">
        <v>1069</v>
      </c>
    </row>
    <row r="872" spans="1:13" ht="15.75" customHeight="1" x14ac:dyDescent="0.3">
      <c r="A872" s="11"/>
      <c r="B872" s="6"/>
      <c r="C872" s="12">
        <v>102</v>
      </c>
      <c r="D872" s="6" t="s">
        <v>51</v>
      </c>
      <c r="E872" s="6" t="s">
        <v>17</v>
      </c>
      <c r="F872" s="6" t="s">
        <v>27</v>
      </c>
      <c r="G872" s="8" t="s">
        <v>23</v>
      </c>
      <c r="H872" s="9">
        <v>1</v>
      </c>
      <c r="I872" s="9">
        <v>0</v>
      </c>
      <c r="J872" s="9" t="s">
        <v>20</v>
      </c>
      <c r="K872" s="6" t="s">
        <v>20</v>
      </c>
      <c r="L872" s="6" t="s">
        <v>448</v>
      </c>
      <c r="M872" s="10" t="s">
        <v>1070</v>
      </c>
    </row>
    <row r="873" spans="1:13" ht="15.75" customHeight="1" x14ac:dyDescent="0.3">
      <c r="A873" s="11"/>
      <c r="B873" s="6"/>
      <c r="C873" s="12">
        <v>103</v>
      </c>
      <c r="D873" s="6" t="s">
        <v>1004</v>
      </c>
      <c r="E873" s="6" t="s">
        <v>17</v>
      </c>
      <c r="F873" s="6" t="s">
        <v>32</v>
      </c>
      <c r="G873" s="8" t="s">
        <v>28</v>
      </c>
      <c r="H873" s="9">
        <v>1</v>
      </c>
      <c r="I873" s="9">
        <v>0</v>
      </c>
      <c r="J873" s="9" t="s">
        <v>20</v>
      </c>
      <c r="K873" s="6" t="s">
        <v>20</v>
      </c>
      <c r="L873" s="6" t="s">
        <v>1071</v>
      </c>
      <c r="M873" s="10" t="s">
        <v>1072</v>
      </c>
    </row>
    <row r="874" spans="1:13" ht="15.75" customHeight="1" x14ac:dyDescent="0.3">
      <c r="A874" s="11"/>
      <c r="B874" s="6"/>
      <c r="C874" s="12">
        <v>104</v>
      </c>
      <c r="D874" s="6" t="s">
        <v>393</v>
      </c>
      <c r="E874" s="6" t="s">
        <v>17</v>
      </c>
      <c r="F874" s="6" t="s">
        <v>62</v>
      </c>
      <c r="G874" s="8" t="s">
        <v>33</v>
      </c>
      <c r="H874" s="9">
        <v>1</v>
      </c>
      <c r="I874" s="9">
        <v>0</v>
      </c>
      <c r="J874" s="9" t="s">
        <v>20</v>
      </c>
      <c r="K874" s="6" t="s">
        <v>20</v>
      </c>
      <c r="L874" s="6"/>
      <c r="M874" s="10" t="s">
        <v>20</v>
      </c>
    </row>
    <row r="875" spans="1:13" ht="15.75" customHeight="1" x14ac:dyDescent="0.3">
      <c r="A875" s="11"/>
      <c r="B875" s="6"/>
      <c r="C875" s="12">
        <v>105</v>
      </c>
      <c r="D875" s="6" t="s">
        <v>55</v>
      </c>
      <c r="E875" s="6" t="s">
        <v>42</v>
      </c>
      <c r="F875" s="6" t="s">
        <v>43</v>
      </c>
      <c r="G875" s="8" t="s">
        <v>44</v>
      </c>
      <c r="H875" s="9">
        <v>1</v>
      </c>
      <c r="I875" s="9">
        <v>0</v>
      </c>
      <c r="J875" s="9" t="s">
        <v>20</v>
      </c>
      <c r="K875" s="6" t="s">
        <v>20</v>
      </c>
      <c r="L875" s="6" t="s">
        <v>160</v>
      </c>
      <c r="M875" s="10" t="s">
        <v>1073</v>
      </c>
    </row>
    <row r="876" spans="1:13" ht="15.75" customHeight="1" x14ac:dyDescent="0.3">
      <c r="A876" s="11"/>
      <c r="B876" s="6"/>
      <c r="C876" s="12">
        <v>106</v>
      </c>
      <c r="D876" s="6" t="s">
        <v>367</v>
      </c>
      <c r="E876" s="6" t="s">
        <v>17</v>
      </c>
      <c r="F876" s="6" t="s">
        <v>370</v>
      </c>
      <c r="G876" s="8"/>
      <c r="H876" s="9">
        <v>0</v>
      </c>
      <c r="I876" s="9">
        <v>0</v>
      </c>
      <c r="J876" s="9" t="s">
        <v>20</v>
      </c>
      <c r="K876" s="6" t="s">
        <v>20</v>
      </c>
      <c r="L876" s="6"/>
      <c r="M876" s="10" t="s">
        <v>20</v>
      </c>
    </row>
    <row r="877" spans="1:13" ht="15.75" customHeight="1" x14ac:dyDescent="0.3">
      <c r="A877" s="11"/>
      <c r="B877" s="6" t="s">
        <v>1074</v>
      </c>
      <c r="C877" s="7">
        <v>50753</v>
      </c>
      <c r="D877" s="6"/>
      <c r="E877" s="6"/>
      <c r="F877" s="6"/>
      <c r="G877" s="8"/>
      <c r="H877" s="9"/>
      <c r="I877" s="9"/>
      <c r="J877" s="9"/>
      <c r="K877" s="6"/>
      <c r="L877" s="6"/>
      <c r="M877" s="10"/>
    </row>
    <row r="878" spans="1:13" ht="15.75" customHeight="1" x14ac:dyDescent="0.3">
      <c r="A878" s="11"/>
      <c r="B878" s="6"/>
      <c r="C878" s="12">
        <v>100</v>
      </c>
      <c r="D878" s="6" t="s">
        <v>16</v>
      </c>
      <c r="E878" s="6" t="s">
        <v>17</v>
      </c>
      <c r="F878" s="6" t="s">
        <v>18</v>
      </c>
      <c r="G878" s="8" t="s">
        <v>19</v>
      </c>
      <c r="H878" s="9">
        <v>1</v>
      </c>
      <c r="I878" s="9">
        <v>1</v>
      </c>
      <c r="J878" s="9" t="s">
        <v>20</v>
      </c>
      <c r="K878" s="6" t="s">
        <v>20</v>
      </c>
      <c r="L878" s="6"/>
      <c r="M878" s="10" t="s">
        <v>20</v>
      </c>
    </row>
    <row r="879" spans="1:13" ht="15.75" customHeight="1" x14ac:dyDescent="0.3">
      <c r="A879" s="11"/>
      <c r="B879" s="6"/>
      <c r="C879" s="12">
        <v>101</v>
      </c>
      <c r="D879" s="6" t="s">
        <v>367</v>
      </c>
      <c r="E879" s="6" t="s">
        <v>66</v>
      </c>
      <c r="F879" s="6" t="s">
        <v>67</v>
      </c>
      <c r="G879" s="8" t="s">
        <v>63</v>
      </c>
      <c r="H879" s="9">
        <v>1</v>
      </c>
      <c r="I879" s="9">
        <v>0</v>
      </c>
      <c r="J879" s="9" t="s">
        <v>20</v>
      </c>
      <c r="K879" s="6" t="s">
        <v>20</v>
      </c>
      <c r="L879" s="14" t="s">
        <v>1062</v>
      </c>
      <c r="M879" s="10" t="s">
        <v>1075</v>
      </c>
    </row>
    <row r="880" spans="1:13" ht="15.75" customHeight="1" x14ac:dyDescent="0.3">
      <c r="A880" s="11"/>
      <c r="B880" s="6"/>
      <c r="C880" s="12">
        <v>102</v>
      </c>
      <c r="D880" s="6" t="s">
        <v>26</v>
      </c>
      <c r="E880" s="6" t="s">
        <v>17</v>
      </c>
      <c r="F880" s="6" t="s">
        <v>22</v>
      </c>
      <c r="G880" s="8" t="s">
        <v>28</v>
      </c>
      <c r="H880" s="9">
        <v>1</v>
      </c>
      <c r="I880" s="9">
        <v>0</v>
      </c>
      <c r="J880" s="9" t="s">
        <v>20</v>
      </c>
      <c r="K880" s="6" t="s">
        <v>20</v>
      </c>
      <c r="L880" s="6" t="s">
        <v>1055</v>
      </c>
      <c r="M880" s="10" t="s">
        <v>1076</v>
      </c>
    </row>
    <row r="881" spans="1:13" ht="15.75" customHeight="1" x14ac:dyDescent="0.3">
      <c r="A881" s="11"/>
      <c r="B881" s="6"/>
      <c r="C881" s="12">
        <v>103</v>
      </c>
      <c r="D881" s="6" t="s">
        <v>51</v>
      </c>
      <c r="E881" s="6" t="s">
        <v>17</v>
      </c>
      <c r="F881" s="6" t="s">
        <v>27</v>
      </c>
      <c r="G881" s="8" t="s">
        <v>33</v>
      </c>
      <c r="H881" s="9">
        <v>1</v>
      </c>
      <c r="I881" s="9">
        <v>0</v>
      </c>
      <c r="J881" s="9" t="s">
        <v>20</v>
      </c>
      <c r="K881" s="6" t="s">
        <v>20</v>
      </c>
      <c r="L881" s="6" t="s">
        <v>448</v>
      </c>
      <c r="M881" s="10" t="s">
        <v>1077</v>
      </c>
    </row>
    <row r="882" spans="1:13" ht="15.75" customHeight="1" x14ac:dyDescent="0.3">
      <c r="A882" s="11"/>
      <c r="B882" s="6"/>
      <c r="C882" s="12">
        <v>104</v>
      </c>
      <c r="D882" s="6" t="s">
        <v>55</v>
      </c>
      <c r="E882" s="6" t="s">
        <v>42</v>
      </c>
      <c r="F882" s="6" t="s">
        <v>43</v>
      </c>
      <c r="G882" s="8" t="s">
        <v>44</v>
      </c>
      <c r="H882" s="9">
        <v>1</v>
      </c>
      <c r="I882" s="9">
        <v>0</v>
      </c>
      <c r="J882" s="9" t="s">
        <v>20</v>
      </c>
      <c r="K882" s="6" t="s">
        <v>20</v>
      </c>
      <c r="L882" s="6" t="s">
        <v>160</v>
      </c>
      <c r="M882" s="10" t="s">
        <v>1078</v>
      </c>
    </row>
    <row r="883" spans="1:13" ht="15.75" customHeight="1" x14ac:dyDescent="0.3">
      <c r="A883" s="11"/>
      <c r="B883" s="6"/>
      <c r="C883" s="12">
        <v>105</v>
      </c>
      <c r="D883" s="6" t="s">
        <v>367</v>
      </c>
      <c r="E883" s="6" t="s">
        <v>17</v>
      </c>
      <c r="F883" s="6" t="s">
        <v>32</v>
      </c>
      <c r="G883" s="8"/>
      <c r="H883" s="9">
        <v>0</v>
      </c>
      <c r="I883" s="9">
        <v>0</v>
      </c>
      <c r="J883" s="9" t="s">
        <v>20</v>
      </c>
      <c r="K883" s="6" t="s">
        <v>20</v>
      </c>
      <c r="L883" s="6"/>
      <c r="M883" s="10" t="s">
        <v>20</v>
      </c>
    </row>
    <row r="884" spans="1:13" ht="15.75" customHeight="1" x14ac:dyDescent="0.3">
      <c r="A884" s="18" t="s">
        <v>1079</v>
      </c>
      <c r="B884" s="19" t="s">
        <v>1080</v>
      </c>
      <c r="C884" s="20"/>
      <c r="D884" s="19"/>
      <c r="E884" s="19"/>
      <c r="F884" s="19"/>
      <c r="G884" s="21"/>
      <c r="H884" s="22"/>
      <c r="I884" s="22"/>
      <c r="J884" s="22"/>
      <c r="K884" s="19"/>
      <c r="L884" s="19"/>
      <c r="M884" s="23"/>
    </row>
    <row r="885" spans="1:13" ht="15.75" customHeight="1" x14ac:dyDescent="0.3">
      <c r="A885" s="11"/>
      <c r="B885" s="6" t="s">
        <v>1081</v>
      </c>
      <c r="C885" s="7">
        <v>50982</v>
      </c>
      <c r="D885" s="6"/>
      <c r="E885" s="6"/>
      <c r="F885" s="6"/>
      <c r="G885" s="8"/>
      <c r="H885" s="9"/>
      <c r="I885" s="9"/>
      <c r="J885" s="9"/>
      <c r="K885" s="6"/>
      <c r="L885" s="6"/>
      <c r="M885" s="10"/>
    </row>
    <row r="886" spans="1:13" ht="15.75" customHeight="1" x14ac:dyDescent="0.3">
      <c r="A886" s="11"/>
      <c r="B886" s="6"/>
      <c r="C886" s="12">
        <v>100</v>
      </c>
      <c r="D886" s="6" t="s">
        <v>21</v>
      </c>
      <c r="E886" s="6" t="s">
        <v>17</v>
      </c>
      <c r="F886" s="6" t="s">
        <v>18</v>
      </c>
      <c r="G886" s="8" t="s">
        <v>239</v>
      </c>
      <c r="H886" s="9">
        <v>1</v>
      </c>
      <c r="I886" s="9">
        <v>0</v>
      </c>
      <c r="J886" s="9" t="s">
        <v>20</v>
      </c>
      <c r="K886" s="6" t="s">
        <v>20</v>
      </c>
      <c r="L886" s="14" t="s">
        <v>1082</v>
      </c>
      <c r="M886" s="10" t="s">
        <v>1083</v>
      </c>
    </row>
    <row r="887" spans="1:13" ht="15.75" customHeight="1" x14ac:dyDescent="0.3">
      <c r="A887" s="11"/>
      <c r="B887" s="6"/>
      <c r="C887" s="12">
        <v>101</v>
      </c>
      <c r="D887" s="6" t="s">
        <v>1084</v>
      </c>
      <c r="E887" s="6" t="s">
        <v>17</v>
      </c>
      <c r="F887" s="6" t="s">
        <v>22</v>
      </c>
      <c r="G887" s="8" t="s">
        <v>33</v>
      </c>
      <c r="H887" s="9">
        <v>1</v>
      </c>
      <c r="I887" s="9">
        <v>1</v>
      </c>
      <c r="J887" s="9" t="s">
        <v>20</v>
      </c>
      <c r="K887" s="6" t="s">
        <v>20</v>
      </c>
      <c r="L887" s="6"/>
      <c r="M887" s="10" t="s">
        <v>20</v>
      </c>
    </row>
    <row r="888" spans="1:13" ht="15.75" customHeight="1" x14ac:dyDescent="0.3">
      <c r="A888" s="11"/>
      <c r="B888" s="6"/>
      <c r="C888" s="12">
        <v>102</v>
      </c>
      <c r="D888" s="6" t="s">
        <v>1085</v>
      </c>
      <c r="E888" s="6" t="s">
        <v>17</v>
      </c>
      <c r="F888" s="6" t="s">
        <v>27</v>
      </c>
      <c r="G888" s="8" t="s">
        <v>28</v>
      </c>
      <c r="H888" s="9">
        <v>1</v>
      </c>
      <c r="I888" s="9">
        <v>1</v>
      </c>
      <c r="J888" s="9" t="s">
        <v>20</v>
      </c>
      <c r="K888" s="6" t="s">
        <v>20</v>
      </c>
      <c r="L888" s="6"/>
      <c r="M888" s="10" t="s">
        <v>20</v>
      </c>
    </row>
    <row r="889" spans="1:13" ht="15.75" customHeight="1" x14ac:dyDescent="0.3">
      <c r="A889" s="11"/>
      <c r="B889" s="6"/>
      <c r="C889" s="12">
        <v>103</v>
      </c>
      <c r="D889" s="6" t="s">
        <v>1086</v>
      </c>
      <c r="E889" s="6" t="s">
        <v>17</v>
      </c>
      <c r="F889" s="6" t="s">
        <v>32</v>
      </c>
      <c r="G889" s="8" t="s">
        <v>23</v>
      </c>
      <c r="H889" s="9">
        <v>1</v>
      </c>
      <c r="I889" s="9">
        <v>1</v>
      </c>
      <c r="J889" s="9" t="s">
        <v>20</v>
      </c>
      <c r="K889" s="6" t="s">
        <v>20</v>
      </c>
      <c r="L889" s="14" t="s">
        <v>1087</v>
      </c>
      <c r="M889" s="10" t="s">
        <v>1088</v>
      </c>
    </row>
    <row r="890" spans="1:13" ht="15.75" customHeight="1" x14ac:dyDescent="0.3">
      <c r="A890" s="11"/>
      <c r="B890" s="6"/>
      <c r="C890" s="12">
        <v>104</v>
      </c>
      <c r="D890" s="6" t="s">
        <v>367</v>
      </c>
      <c r="E890" s="6" t="s">
        <v>66</v>
      </c>
      <c r="F890" s="6" t="s">
        <v>67</v>
      </c>
      <c r="G890" s="8" t="s">
        <v>20</v>
      </c>
      <c r="H890" s="9">
        <v>1</v>
      </c>
      <c r="I890" s="9">
        <v>1</v>
      </c>
      <c r="J890" s="9" t="s">
        <v>20</v>
      </c>
      <c r="K890" s="6" t="s">
        <v>20</v>
      </c>
      <c r="L890" s="6"/>
      <c r="M890" s="10" t="s">
        <v>1089</v>
      </c>
    </row>
    <row r="891" spans="1:13" ht="15.75" customHeight="1" x14ac:dyDescent="0.3">
      <c r="A891" s="11"/>
      <c r="B891" s="6"/>
      <c r="C891" s="12">
        <v>105</v>
      </c>
      <c r="D891" s="6" t="s">
        <v>80</v>
      </c>
      <c r="E891" s="6" t="s">
        <v>42</v>
      </c>
      <c r="F891" s="6" t="s">
        <v>43</v>
      </c>
      <c r="G891" s="8" t="s">
        <v>44</v>
      </c>
      <c r="H891" s="9">
        <v>1</v>
      </c>
      <c r="I891" s="9">
        <v>1</v>
      </c>
      <c r="J891" s="9" t="s">
        <v>20</v>
      </c>
      <c r="K891" s="6" t="s">
        <v>20</v>
      </c>
      <c r="L891" s="6"/>
      <c r="M891" s="10" t="s">
        <v>1090</v>
      </c>
    </row>
    <row r="892" spans="1:13" ht="15.75" customHeight="1" x14ac:dyDescent="0.3">
      <c r="A892" s="11"/>
      <c r="B892" s="6"/>
      <c r="C892" s="12">
        <v>107</v>
      </c>
      <c r="D892" s="6" t="s">
        <v>367</v>
      </c>
      <c r="E892" s="6" t="s">
        <v>17</v>
      </c>
      <c r="F892" s="6" t="s">
        <v>370</v>
      </c>
      <c r="G892" s="8" t="s">
        <v>63</v>
      </c>
      <c r="H892" s="9">
        <v>0</v>
      </c>
      <c r="I892" s="9">
        <v>0</v>
      </c>
      <c r="J892" s="9" t="s">
        <v>20</v>
      </c>
      <c r="K892" s="6" t="s">
        <v>20</v>
      </c>
      <c r="L892" s="10" t="s">
        <v>368</v>
      </c>
      <c r="M892" s="10" t="s">
        <v>20</v>
      </c>
    </row>
    <row r="893" spans="1:13" ht="15.75" customHeight="1" x14ac:dyDescent="0.3">
      <c r="A893" s="11"/>
      <c r="B893" s="6"/>
      <c r="C893" s="12">
        <v>110</v>
      </c>
      <c r="D893" s="6" t="s">
        <v>16</v>
      </c>
      <c r="E893" s="6" t="s">
        <v>17</v>
      </c>
      <c r="F893" s="6" t="s">
        <v>62</v>
      </c>
      <c r="G893" s="8" t="s">
        <v>19</v>
      </c>
      <c r="H893" s="9">
        <v>1</v>
      </c>
      <c r="I893" s="9">
        <v>1</v>
      </c>
      <c r="J893" s="9" t="s">
        <v>20</v>
      </c>
      <c r="K893" s="6" t="s">
        <v>20</v>
      </c>
      <c r="L893" s="6"/>
      <c r="M893" s="10" t="s">
        <v>20</v>
      </c>
    </row>
    <row r="894" spans="1:13" ht="15.75" customHeight="1" x14ac:dyDescent="0.3">
      <c r="A894" s="18" t="s">
        <v>1091</v>
      </c>
      <c r="B894" s="19" t="s">
        <v>1092</v>
      </c>
      <c r="C894" s="20"/>
      <c r="D894" s="19"/>
      <c r="E894" s="19"/>
      <c r="F894" s="19"/>
      <c r="G894" s="21"/>
      <c r="H894" s="22"/>
      <c r="I894" s="22"/>
      <c r="J894" s="22"/>
      <c r="K894" s="19"/>
      <c r="L894" s="19"/>
      <c r="M894" s="23"/>
    </row>
    <row r="895" spans="1:13" ht="15.75" customHeight="1" x14ac:dyDescent="0.3">
      <c r="A895" s="11"/>
      <c r="B895" s="6" t="s">
        <v>1093</v>
      </c>
      <c r="C895" s="7">
        <v>50757</v>
      </c>
      <c r="D895" s="6"/>
      <c r="E895" s="6"/>
      <c r="F895" s="6"/>
      <c r="G895" s="8"/>
      <c r="H895" s="9"/>
      <c r="I895" s="9"/>
      <c r="J895" s="9"/>
      <c r="K895" s="6"/>
      <c r="L895" s="6"/>
      <c r="M895" s="10"/>
    </row>
    <row r="896" spans="1:13" ht="15.75" customHeight="1" x14ac:dyDescent="0.3">
      <c r="A896" s="11"/>
      <c r="B896" s="6"/>
      <c r="C896" s="12">
        <v>100</v>
      </c>
      <c r="D896" s="6" t="s">
        <v>16</v>
      </c>
      <c r="E896" s="6" t="s">
        <v>17</v>
      </c>
      <c r="F896" s="6" t="s">
        <v>18</v>
      </c>
      <c r="G896" s="8" t="s">
        <v>19</v>
      </c>
      <c r="H896" s="9">
        <v>1</v>
      </c>
      <c r="I896" s="9">
        <v>1</v>
      </c>
      <c r="J896" s="9" t="s">
        <v>20</v>
      </c>
      <c r="K896" s="6" t="s">
        <v>20</v>
      </c>
      <c r="L896" s="6"/>
      <c r="M896" s="10" t="s">
        <v>20</v>
      </c>
    </row>
    <row r="897" spans="1:13" ht="15.75" customHeight="1" x14ac:dyDescent="0.3">
      <c r="A897" s="11"/>
      <c r="B897" s="6"/>
      <c r="C897" s="12">
        <v>101</v>
      </c>
      <c r="D897" s="6" t="s">
        <v>367</v>
      </c>
      <c r="E897" s="6" t="s">
        <v>66</v>
      </c>
      <c r="F897" s="6" t="s">
        <v>67</v>
      </c>
      <c r="G897" s="8" t="s">
        <v>63</v>
      </c>
      <c r="H897" s="9">
        <v>1</v>
      </c>
      <c r="I897" s="9">
        <v>0</v>
      </c>
      <c r="J897" s="9" t="s">
        <v>20</v>
      </c>
      <c r="K897" s="6" t="s">
        <v>20</v>
      </c>
      <c r="L897" s="14" t="s">
        <v>1062</v>
      </c>
      <c r="M897" s="10" t="s">
        <v>1094</v>
      </c>
    </row>
    <row r="898" spans="1:13" ht="15.75" customHeight="1" x14ac:dyDescent="0.3">
      <c r="A898" s="11"/>
      <c r="B898" s="6"/>
      <c r="C898" s="12">
        <v>102</v>
      </c>
      <c r="D898" s="6" t="s">
        <v>51</v>
      </c>
      <c r="E898" s="6" t="s">
        <v>17</v>
      </c>
      <c r="F898" s="6" t="s">
        <v>27</v>
      </c>
      <c r="G898" s="8" t="s">
        <v>33</v>
      </c>
      <c r="H898" s="9">
        <v>1</v>
      </c>
      <c r="I898" s="9">
        <v>0</v>
      </c>
      <c r="J898" s="9" t="s">
        <v>20</v>
      </c>
      <c r="K898" s="6" t="s">
        <v>20</v>
      </c>
      <c r="L898" s="6" t="s">
        <v>448</v>
      </c>
      <c r="M898" s="10" t="s">
        <v>1095</v>
      </c>
    </row>
    <row r="899" spans="1:13" ht="15.75" customHeight="1" x14ac:dyDescent="0.3">
      <c r="A899" s="11"/>
      <c r="B899" s="6"/>
      <c r="C899" s="12">
        <v>103</v>
      </c>
      <c r="D899" s="6" t="s">
        <v>1046</v>
      </c>
      <c r="E899" s="6" t="s">
        <v>17</v>
      </c>
      <c r="F899" s="6" t="s">
        <v>32</v>
      </c>
      <c r="G899" s="8" t="s">
        <v>28</v>
      </c>
      <c r="H899" s="9">
        <v>1</v>
      </c>
      <c r="I899" s="9">
        <v>0</v>
      </c>
      <c r="J899" s="9" t="s">
        <v>20</v>
      </c>
      <c r="K899" s="6" t="s">
        <v>20</v>
      </c>
      <c r="L899" s="6" t="s">
        <v>1096</v>
      </c>
      <c r="M899" s="10" t="s">
        <v>1097</v>
      </c>
    </row>
    <row r="900" spans="1:13" ht="15.75" customHeight="1" x14ac:dyDescent="0.3">
      <c r="A900" s="11"/>
      <c r="B900" s="6"/>
      <c r="C900" s="12">
        <v>104</v>
      </c>
      <c r="D900" s="6" t="s">
        <v>1098</v>
      </c>
      <c r="E900" s="6" t="s">
        <v>17</v>
      </c>
      <c r="F900" s="6" t="s">
        <v>62</v>
      </c>
      <c r="G900" s="8" t="s">
        <v>48</v>
      </c>
      <c r="H900" s="9">
        <v>1</v>
      </c>
      <c r="I900" s="9">
        <v>0</v>
      </c>
      <c r="J900" s="9" t="s">
        <v>20</v>
      </c>
      <c r="K900" s="6" t="s">
        <v>20</v>
      </c>
      <c r="L900" s="6"/>
      <c r="M900" s="10" t="s">
        <v>20</v>
      </c>
    </row>
    <row r="901" spans="1:13" ht="15.75" customHeight="1" x14ac:dyDescent="0.3">
      <c r="A901" s="11"/>
      <c r="B901" s="6"/>
      <c r="C901" s="12">
        <v>105</v>
      </c>
      <c r="D901" s="6" t="s">
        <v>171</v>
      </c>
      <c r="E901" s="6" t="s">
        <v>37</v>
      </c>
      <c r="F901" s="6" t="s">
        <v>714</v>
      </c>
      <c r="G901" s="8"/>
      <c r="H901" s="9">
        <v>1</v>
      </c>
      <c r="I901" s="9">
        <v>0</v>
      </c>
      <c r="J901" s="9" t="s">
        <v>20</v>
      </c>
      <c r="K901" s="6" t="s">
        <v>1099</v>
      </c>
      <c r="L901" s="6"/>
      <c r="M901" s="10" t="s">
        <v>1100</v>
      </c>
    </row>
    <row r="902" spans="1:13" ht="15.75" customHeight="1" x14ac:dyDescent="0.3">
      <c r="A902" s="11"/>
      <c r="B902" s="6"/>
      <c r="C902" s="12">
        <v>106</v>
      </c>
      <c r="D902" s="6" t="s">
        <v>171</v>
      </c>
      <c r="E902" s="6" t="s">
        <v>17</v>
      </c>
      <c r="F902" s="6" t="s">
        <v>22</v>
      </c>
      <c r="G902" s="8" t="s">
        <v>23</v>
      </c>
      <c r="H902" s="9">
        <v>0</v>
      </c>
      <c r="I902" s="9">
        <v>0</v>
      </c>
      <c r="J902" s="9" t="s">
        <v>20</v>
      </c>
      <c r="K902" s="6" t="s">
        <v>20</v>
      </c>
      <c r="L902" s="6"/>
      <c r="M902" s="10" t="s">
        <v>1101</v>
      </c>
    </row>
    <row r="903" spans="1:13" ht="15.75" customHeight="1" x14ac:dyDescent="0.3">
      <c r="A903" s="11"/>
      <c r="B903" s="6"/>
      <c r="C903" s="12">
        <v>107</v>
      </c>
      <c r="D903" s="6" t="s">
        <v>80</v>
      </c>
      <c r="E903" s="6" t="s">
        <v>42</v>
      </c>
      <c r="F903" s="6" t="s">
        <v>43</v>
      </c>
      <c r="G903" s="8" t="s">
        <v>44</v>
      </c>
      <c r="H903" s="9">
        <v>1</v>
      </c>
      <c r="I903" s="9">
        <v>0</v>
      </c>
      <c r="J903" s="9" t="s">
        <v>20</v>
      </c>
      <c r="K903" s="6" t="s">
        <v>20</v>
      </c>
      <c r="L903" s="6" t="s">
        <v>214</v>
      </c>
      <c r="M903" s="10" t="s">
        <v>1102</v>
      </c>
    </row>
    <row r="904" spans="1:13" ht="15.75" customHeight="1" x14ac:dyDescent="0.3">
      <c r="A904" s="11"/>
      <c r="B904" s="6"/>
      <c r="C904" s="12">
        <v>108</v>
      </c>
      <c r="D904" s="6" t="s">
        <v>367</v>
      </c>
      <c r="E904" s="6" t="s">
        <v>17</v>
      </c>
      <c r="F904" s="6" t="s">
        <v>370</v>
      </c>
      <c r="G904" s="8"/>
      <c r="H904" s="9">
        <v>0</v>
      </c>
      <c r="I904" s="9">
        <v>0</v>
      </c>
      <c r="J904" s="9" t="s">
        <v>20</v>
      </c>
      <c r="K904" s="6" t="s">
        <v>20</v>
      </c>
      <c r="L904" s="6"/>
      <c r="M904" s="10" t="s">
        <v>20</v>
      </c>
    </row>
    <row r="905" spans="1:13" ht="15.75" customHeight="1" x14ac:dyDescent="0.3">
      <c r="A905" s="18" t="s">
        <v>1103</v>
      </c>
      <c r="B905" s="19" t="s">
        <v>1104</v>
      </c>
      <c r="C905" s="20"/>
      <c r="D905" s="19"/>
      <c r="E905" s="19"/>
      <c r="F905" s="19"/>
      <c r="G905" s="21"/>
      <c r="H905" s="22"/>
      <c r="I905" s="22"/>
      <c r="J905" s="22"/>
      <c r="K905" s="19"/>
      <c r="L905" s="19"/>
      <c r="M905" s="23"/>
    </row>
    <row r="906" spans="1:13" ht="15.75" customHeight="1" x14ac:dyDescent="0.3">
      <c r="A906" s="11"/>
      <c r="B906" s="6" t="s">
        <v>1105</v>
      </c>
      <c r="C906" s="7">
        <v>50761</v>
      </c>
      <c r="D906" s="6"/>
      <c r="E906" s="6"/>
      <c r="F906" s="6"/>
      <c r="G906" s="8"/>
      <c r="H906" s="9"/>
      <c r="I906" s="9"/>
      <c r="J906" s="9"/>
      <c r="K906" s="6"/>
      <c r="L906" s="6"/>
      <c r="M906" s="10"/>
    </row>
    <row r="907" spans="1:13" ht="15.75" customHeight="1" x14ac:dyDescent="0.3">
      <c r="A907" s="11"/>
      <c r="B907" s="6"/>
      <c r="C907" s="12">
        <v>100</v>
      </c>
      <c r="D907" s="6" t="s">
        <v>16</v>
      </c>
      <c r="E907" s="6" t="s">
        <v>17</v>
      </c>
      <c r="F907" s="6" t="s">
        <v>18</v>
      </c>
      <c r="G907" s="8" t="s">
        <v>19</v>
      </c>
      <c r="H907" s="9">
        <v>1</v>
      </c>
      <c r="I907" s="9">
        <v>1</v>
      </c>
      <c r="J907" s="9" t="s">
        <v>20</v>
      </c>
      <c r="K907" s="6" t="s">
        <v>20</v>
      </c>
      <c r="L907" s="6"/>
      <c r="M907" s="10" t="s">
        <v>20</v>
      </c>
    </row>
    <row r="908" spans="1:13" ht="15.75" customHeight="1" x14ac:dyDescent="0.3">
      <c r="A908" s="11"/>
      <c r="B908" s="6"/>
      <c r="C908" s="12">
        <v>101</v>
      </c>
      <c r="D908" s="6" t="s">
        <v>367</v>
      </c>
      <c r="E908" s="6" t="s">
        <v>66</v>
      </c>
      <c r="F908" s="6" t="s">
        <v>67</v>
      </c>
      <c r="G908" s="8" t="s">
        <v>63</v>
      </c>
      <c r="H908" s="9">
        <v>1</v>
      </c>
      <c r="I908" s="9">
        <v>0</v>
      </c>
      <c r="J908" s="9" t="s">
        <v>20</v>
      </c>
      <c r="K908" s="6" t="s">
        <v>20</v>
      </c>
      <c r="L908" s="14" t="s">
        <v>1062</v>
      </c>
      <c r="M908" s="10" t="s">
        <v>1106</v>
      </c>
    </row>
    <row r="909" spans="1:13" ht="15.75" customHeight="1" x14ac:dyDescent="0.3">
      <c r="A909" s="11"/>
      <c r="B909" s="6"/>
      <c r="C909" s="12">
        <v>102</v>
      </c>
      <c r="D909" s="6" t="s">
        <v>51</v>
      </c>
      <c r="E909" s="6" t="s">
        <v>17</v>
      </c>
      <c r="F909" s="6" t="s">
        <v>27</v>
      </c>
      <c r="G909" s="8" t="s">
        <v>33</v>
      </c>
      <c r="H909" s="9">
        <v>1</v>
      </c>
      <c r="I909" s="9">
        <v>0</v>
      </c>
      <c r="J909" s="9" t="s">
        <v>20</v>
      </c>
      <c r="K909" s="6" t="s">
        <v>20</v>
      </c>
      <c r="L909" s="6" t="s">
        <v>448</v>
      </c>
      <c r="M909" s="10" t="s">
        <v>1107</v>
      </c>
    </row>
    <row r="910" spans="1:13" ht="15.75" customHeight="1" x14ac:dyDescent="0.3">
      <c r="A910" s="11"/>
      <c r="B910" s="6"/>
      <c r="C910" s="12">
        <v>103</v>
      </c>
      <c r="D910" s="6" t="s">
        <v>1046</v>
      </c>
      <c r="E910" s="6" t="s">
        <v>17</v>
      </c>
      <c r="F910" s="6" t="s">
        <v>32</v>
      </c>
      <c r="G910" s="8" t="s">
        <v>28</v>
      </c>
      <c r="H910" s="9">
        <v>1</v>
      </c>
      <c r="I910" s="9">
        <v>0</v>
      </c>
      <c r="J910" s="9" t="s">
        <v>20</v>
      </c>
      <c r="K910" s="6" t="s">
        <v>20</v>
      </c>
      <c r="L910" s="6" t="s">
        <v>1108</v>
      </c>
      <c r="M910" s="10" t="s">
        <v>1109</v>
      </c>
    </row>
    <row r="911" spans="1:13" ht="15.75" customHeight="1" x14ac:dyDescent="0.3">
      <c r="A911" s="11"/>
      <c r="B911" s="6"/>
      <c r="C911" s="12">
        <v>104</v>
      </c>
      <c r="D911" s="6" t="s">
        <v>1098</v>
      </c>
      <c r="E911" s="6" t="s">
        <v>17</v>
      </c>
      <c r="F911" s="6" t="s">
        <v>62</v>
      </c>
      <c r="G911" s="8" t="s">
        <v>48</v>
      </c>
      <c r="H911" s="9">
        <v>1</v>
      </c>
      <c r="I911" s="9">
        <v>0</v>
      </c>
      <c r="J911" s="9" t="s">
        <v>20</v>
      </c>
      <c r="K911" s="6" t="s">
        <v>20</v>
      </c>
      <c r="L911" s="6"/>
      <c r="M911" s="10" t="s">
        <v>1110</v>
      </c>
    </row>
    <row r="912" spans="1:13" ht="15.75" customHeight="1" x14ac:dyDescent="0.3">
      <c r="A912" s="11"/>
      <c r="B912" s="6"/>
      <c r="C912" s="12">
        <v>105</v>
      </c>
      <c r="D912" s="6" t="s">
        <v>171</v>
      </c>
      <c r="E912" s="6" t="s">
        <v>37</v>
      </c>
      <c r="F912" s="6" t="s">
        <v>714</v>
      </c>
      <c r="G912" s="8" t="s">
        <v>20</v>
      </c>
      <c r="H912" s="9">
        <v>1</v>
      </c>
      <c r="I912" s="9">
        <v>0</v>
      </c>
      <c r="J912" s="9" t="s">
        <v>20</v>
      </c>
      <c r="K912" s="6" t="s">
        <v>1099</v>
      </c>
      <c r="L912" s="6"/>
      <c r="M912" s="10" t="s">
        <v>1111</v>
      </c>
    </row>
    <row r="913" spans="1:13" ht="15.75" customHeight="1" x14ac:dyDescent="0.3">
      <c r="A913" s="11"/>
      <c r="B913" s="6"/>
      <c r="C913" s="12">
        <v>106</v>
      </c>
      <c r="D913" s="6" t="s">
        <v>171</v>
      </c>
      <c r="E913" s="6" t="s">
        <v>17</v>
      </c>
      <c r="F913" s="6" t="s">
        <v>22</v>
      </c>
      <c r="G913" s="8" t="s">
        <v>23</v>
      </c>
      <c r="H913" s="9">
        <v>0</v>
      </c>
      <c r="I913" s="9">
        <v>0</v>
      </c>
      <c r="J913" s="9" t="s">
        <v>20</v>
      </c>
      <c r="K913" s="6" t="s">
        <v>20</v>
      </c>
      <c r="L913" s="6"/>
      <c r="M913" s="10" t="s">
        <v>1112</v>
      </c>
    </row>
    <row r="914" spans="1:13" ht="15.75" customHeight="1" x14ac:dyDescent="0.3">
      <c r="A914" s="11"/>
      <c r="B914" s="6"/>
      <c r="C914" s="12">
        <v>107</v>
      </c>
      <c r="D914" s="6" t="s">
        <v>80</v>
      </c>
      <c r="E914" s="6" t="s">
        <v>42</v>
      </c>
      <c r="F914" s="6" t="s">
        <v>43</v>
      </c>
      <c r="G914" s="8" t="s">
        <v>44</v>
      </c>
      <c r="H914" s="9">
        <v>1</v>
      </c>
      <c r="I914" s="9">
        <v>0</v>
      </c>
      <c r="J914" s="9" t="s">
        <v>20</v>
      </c>
      <c r="K914" s="6" t="s">
        <v>20</v>
      </c>
      <c r="L914" s="6" t="s">
        <v>214</v>
      </c>
      <c r="M914" s="10" t="s">
        <v>383</v>
      </c>
    </row>
    <row r="915" spans="1:13" ht="15.75" customHeight="1" x14ac:dyDescent="0.3">
      <c r="A915" s="11"/>
      <c r="B915" s="6"/>
      <c r="C915" s="12">
        <v>108</v>
      </c>
      <c r="D915" s="6" t="s">
        <v>367</v>
      </c>
      <c r="E915" s="6" t="s">
        <v>17</v>
      </c>
      <c r="F915" s="6" t="s">
        <v>370</v>
      </c>
      <c r="G915" s="8" t="s">
        <v>63</v>
      </c>
      <c r="H915" s="9">
        <v>0</v>
      </c>
      <c r="I915" s="9">
        <v>0</v>
      </c>
      <c r="J915" s="9" t="s">
        <v>20</v>
      </c>
      <c r="K915" s="6" t="s">
        <v>20</v>
      </c>
      <c r="L915" s="6"/>
      <c r="M915" s="10" t="s">
        <v>20</v>
      </c>
    </row>
    <row r="916" spans="1:13" ht="15.75" customHeight="1" x14ac:dyDescent="0.3">
      <c r="A916" s="18" t="s">
        <v>1113</v>
      </c>
      <c r="B916" s="19" t="s">
        <v>1114</v>
      </c>
      <c r="C916" s="20"/>
      <c r="D916" s="19"/>
      <c r="E916" s="19"/>
      <c r="F916" s="19"/>
      <c r="G916" s="21"/>
      <c r="H916" s="22"/>
      <c r="I916" s="22"/>
      <c r="J916" s="22"/>
      <c r="K916" s="19"/>
      <c r="L916" s="19"/>
      <c r="M916" s="23"/>
    </row>
    <row r="917" spans="1:13" ht="15.75" customHeight="1" x14ac:dyDescent="0.3">
      <c r="A917" s="11"/>
      <c r="B917" s="6" t="s">
        <v>1115</v>
      </c>
      <c r="C917" s="7">
        <v>50831</v>
      </c>
      <c r="D917" s="6"/>
      <c r="E917" s="6"/>
      <c r="F917" s="6"/>
      <c r="G917" s="8"/>
      <c r="H917" s="9"/>
      <c r="I917" s="9"/>
      <c r="J917" s="9"/>
      <c r="K917" s="6"/>
      <c r="L917" s="6"/>
      <c r="M917" s="10"/>
    </row>
    <row r="918" spans="1:13" ht="15.75" customHeight="1" x14ac:dyDescent="0.3">
      <c r="A918" s="11"/>
      <c r="B918" s="6"/>
      <c r="C918" s="12">
        <v>100</v>
      </c>
      <c r="D918" s="6" t="s">
        <v>16</v>
      </c>
      <c r="E918" s="6" t="s">
        <v>17</v>
      </c>
      <c r="F918" s="6" t="s">
        <v>18</v>
      </c>
      <c r="G918" s="8" t="s">
        <v>19</v>
      </c>
      <c r="H918" s="9">
        <v>1</v>
      </c>
      <c r="I918" s="9">
        <v>1</v>
      </c>
      <c r="J918" s="9" t="s">
        <v>20</v>
      </c>
      <c r="K918" s="6" t="s">
        <v>20</v>
      </c>
      <c r="L918" s="6"/>
      <c r="M918" s="10" t="s">
        <v>20</v>
      </c>
    </row>
    <row r="919" spans="1:13" ht="15.75" customHeight="1" x14ac:dyDescent="0.3">
      <c r="A919" s="11"/>
      <c r="B919" s="6"/>
      <c r="C919" s="12">
        <v>101</v>
      </c>
      <c r="D919" s="6" t="s">
        <v>367</v>
      </c>
      <c r="E919" s="6" t="s">
        <v>66</v>
      </c>
      <c r="F919" s="6" t="s">
        <v>67</v>
      </c>
      <c r="G919" s="8" t="s">
        <v>63</v>
      </c>
      <c r="H919" s="9">
        <v>1</v>
      </c>
      <c r="I919" s="9">
        <v>0</v>
      </c>
      <c r="J919" s="9" t="s">
        <v>20</v>
      </c>
      <c r="K919" s="6" t="s">
        <v>20</v>
      </c>
      <c r="L919" s="14" t="s">
        <v>1062</v>
      </c>
      <c r="M919" s="10" t="s">
        <v>1116</v>
      </c>
    </row>
    <row r="920" spans="1:13" ht="15.75" customHeight="1" x14ac:dyDescent="0.3">
      <c r="A920" s="11"/>
      <c r="B920" s="6"/>
      <c r="C920" s="12">
        <v>102</v>
      </c>
      <c r="D920" s="6" t="s">
        <v>51</v>
      </c>
      <c r="E920" s="6" t="s">
        <v>17</v>
      </c>
      <c r="F920" s="6" t="s">
        <v>27</v>
      </c>
      <c r="G920" s="8" t="s">
        <v>23</v>
      </c>
      <c r="H920" s="9">
        <v>1</v>
      </c>
      <c r="I920" s="9">
        <v>0</v>
      </c>
      <c r="J920" s="9" t="s">
        <v>20</v>
      </c>
      <c r="K920" s="6" t="s">
        <v>20</v>
      </c>
      <c r="L920" s="6" t="s">
        <v>448</v>
      </c>
      <c r="M920" s="10" t="s">
        <v>1117</v>
      </c>
    </row>
    <row r="921" spans="1:13" ht="15.75" customHeight="1" x14ac:dyDescent="0.3">
      <c r="A921" s="11"/>
      <c r="B921" s="6"/>
      <c r="C921" s="12">
        <v>103</v>
      </c>
      <c r="D921" s="6" t="s">
        <v>1004</v>
      </c>
      <c r="E921" s="6" t="s">
        <v>17</v>
      </c>
      <c r="F921" s="6" t="s">
        <v>32</v>
      </c>
      <c r="G921" s="8" t="s">
        <v>28</v>
      </c>
      <c r="H921" s="9">
        <v>1</v>
      </c>
      <c r="I921" s="9">
        <v>0</v>
      </c>
      <c r="J921" s="9" t="s">
        <v>20</v>
      </c>
      <c r="K921" s="6" t="s">
        <v>20</v>
      </c>
      <c r="L921" s="6" t="s">
        <v>1053</v>
      </c>
      <c r="M921" s="10" t="s">
        <v>1118</v>
      </c>
    </row>
    <row r="922" spans="1:13" ht="15.75" customHeight="1" x14ac:dyDescent="0.3">
      <c r="A922" s="11"/>
      <c r="B922" s="6"/>
      <c r="C922" s="12">
        <v>104</v>
      </c>
      <c r="D922" s="6" t="s">
        <v>393</v>
      </c>
      <c r="E922" s="6" t="s">
        <v>17</v>
      </c>
      <c r="F922" s="6" t="s">
        <v>62</v>
      </c>
      <c r="G922" s="8" t="s">
        <v>33</v>
      </c>
      <c r="H922" s="9">
        <v>1</v>
      </c>
      <c r="I922" s="9">
        <v>0</v>
      </c>
      <c r="J922" s="9" t="s">
        <v>20</v>
      </c>
      <c r="K922" s="6" t="s">
        <v>20</v>
      </c>
      <c r="L922" s="6" t="s">
        <v>243</v>
      </c>
      <c r="M922" s="10" t="s">
        <v>1119</v>
      </c>
    </row>
    <row r="923" spans="1:13" ht="15.75" customHeight="1" x14ac:dyDescent="0.3">
      <c r="A923" s="11"/>
      <c r="B923" s="6"/>
      <c r="C923" s="12">
        <v>105</v>
      </c>
      <c r="D923" s="6" t="s">
        <v>55</v>
      </c>
      <c r="E923" s="6" t="s">
        <v>42</v>
      </c>
      <c r="F923" s="6" t="s">
        <v>43</v>
      </c>
      <c r="G923" s="8" t="s">
        <v>44</v>
      </c>
      <c r="H923" s="9">
        <v>1</v>
      </c>
      <c r="I923" s="9">
        <v>0</v>
      </c>
      <c r="J923" s="9" t="s">
        <v>20</v>
      </c>
      <c r="K923" s="6" t="s">
        <v>20</v>
      </c>
      <c r="L923" s="6" t="s">
        <v>1057</v>
      </c>
      <c r="M923" s="10" t="s">
        <v>1120</v>
      </c>
    </row>
    <row r="924" spans="1:13" ht="15.75" customHeight="1" x14ac:dyDescent="0.3">
      <c r="A924" s="11"/>
      <c r="B924" s="6"/>
      <c r="C924" s="12">
        <v>106</v>
      </c>
      <c r="D924" s="6" t="s">
        <v>367</v>
      </c>
      <c r="E924" s="6" t="s">
        <v>17</v>
      </c>
      <c r="F924" s="6" t="s">
        <v>370</v>
      </c>
      <c r="G924" s="8"/>
      <c r="H924" s="9">
        <v>0</v>
      </c>
      <c r="I924" s="9">
        <v>0</v>
      </c>
      <c r="J924" s="9" t="s">
        <v>20</v>
      </c>
      <c r="K924" s="6" t="s">
        <v>20</v>
      </c>
      <c r="L924" s="6"/>
      <c r="M924" s="10" t="s">
        <v>20</v>
      </c>
    </row>
    <row r="925" spans="1:13" ht="15.75" customHeight="1" x14ac:dyDescent="0.3">
      <c r="A925" s="18" t="s">
        <v>1121</v>
      </c>
      <c r="B925" s="19" t="s">
        <v>1122</v>
      </c>
      <c r="C925" s="20"/>
      <c r="D925" s="19"/>
      <c r="E925" s="19"/>
      <c r="F925" s="19"/>
      <c r="G925" s="21"/>
      <c r="H925" s="22"/>
      <c r="I925" s="22"/>
      <c r="J925" s="22"/>
      <c r="K925" s="19"/>
      <c r="L925" s="19"/>
      <c r="M925" s="23"/>
    </row>
    <row r="926" spans="1:13" ht="15.75" customHeight="1" x14ac:dyDescent="0.3">
      <c r="A926" s="11"/>
      <c r="B926" s="6" t="s">
        <v>1123</v>
      </c>
      <c r="C926" s="7">
        <v>50834</v>
      </c>
      <c r="D926" s="6"/>
      <c r="E926" s="6"/>
      <c r="F926" s="6"/>
      <c r="G926" s="8"/>
      <c r="H926" s="9"/>
      <c r="I926" s="9"/>
      <c r="J926" s="9"/>
      <c r="K926" s="6"/>
      <c r="L926" s="6"/>
      <c r="M926" s="10"/>
    </row>
    <row r="927" spans="1:13" ht="15.75" customHeight="1" x14ac:dyDescent="0.3">
      <c r="A927" s="11"/>
      <c r="B927" s="6"/>
      <c r="C927" s="12">
        <v>100</v>
      </c>
      <c r="D927" s="6" t="s">
        <v>16</v>
      </c>
      <c r="E927" s="6" t="s">
        <v>17</v>
      </c>
      <c r="F927" s="6" t="s">
        <v>18</v>
      </c>
      <c r="G927" s="8" t="s">
        <v>19</v>
      </c>
      <c r="H927" s="9">
        <v>1</v>
      </c>
      <c r="I927" s="9">
        <v>1</v>
      </c>
      <c r="J927" s="9" t="s">
        <v>20</v>
      </c>
      <c r="K927" s="6" t="s">
        <v>20</v>
      </c>
      <c r="L927" s="6"/>
      <c r="M927" s="10" t="s">
        <v>20</v>
      </c>
    </row>
    <row r="928" spans="1:13" ht="15.75" customHeight="1" x14ac:dyDescent="0.3">
      <c r="A928" s="11"/>
      <c r="B928" s="6"/>
      <c r="C928" s="12">
        <v>101</v>
      </c>
      <c r="D928" s="6" t="s">
        <v>21</v>
      </c>
      <c r="E928" s="6" t="s">
        <v>17</v>
      </c>
      <c r="F928" s="6" t="s">
        <v>22</v>
      </c>
      <c r="G928" s="8" t="s">
        <v>239</v>
      </c>
      <c r="H928" s="9">
        <v>1</v>
      </c>
      <c r="I928" s="9">
        <v>0</v>
      </c>
      <c r="J928" s="9" t="s">
        <v>20</v>
      </c>
      <c r="K928" s="6" t="s">
        <v>20</v>
      </c>
      <c r="L928" s="14" t="s">
        <v>1124</v>
      </c>
      <c r="M928" s="10" t="s">
        <v>1125</v>
      </c>
    </row>
    <row r="929" spans="1:13" ht="15.75" customHeight="1" x14ac:dyDescent="0.3">
      <c r="A929" s="11"/>
      <c r="B929" s="6"/>
      <c r="C929" s="12">
        <v>102</v>
      </c>
      <c r="D929" s="6" t="s">
        <v>367</v>
      </c>
      <c r="E929" s="6" t="s">
        <v>66</v>
      </c>
      <c r="F929" s="6" t="s">
        <v>67</v>
      </c>
      <c r="G929" s="8" t="s">
        <v>63</v>
      </c>
      <c r="H929" s="9">
        <v>1</v>
      </c>
      <c r="I929" s="9">
        <v>0</v>
      </c>
      <c r="J929" s="9" t="s">
        <v>20</v>
      </c>
      <c r="K929" s="6" t="s">
        <v>20</v>
      </c>
      <c r="L929" s="14" t="s">
        <v>1062</v>
      </c>
      <c r="M929" s="10" t="s">
        <v>1126</v>
      </c>
    </row>
    <row r="930" spans="1:13" ht="15.75" customHeight="1" x14ac:dyDescent="0.3">
      <c r="A930" s="11"/>
      <c r="B930" s="6"/>
      <c r="C930" s="12">
        <v>103</v>
      </c>
      <c r="D930" s="6" t="s">
        <v>51</v>
      </c>
      <c r="E930" s="6" t="s">
        <v>17</v>
      </c>
      <c r="F930" s="6" t="s">
        <v>32</v>
      </c>
      <c r="G930" s="8" t="s">
        <v>23</v>
      </c>
      <c r="H930" s="9">
        <v>1</v>
      </c>
      <c r="I930" s="9">
        <v>0</v>
      </c>
      <c r="J930" s="9" t="s">
        <v>20</v>
      </c>
      <c r="K930" s="6" t="s">
        <v>20</v>
      </c>
      <c r="L930" s="6" t="s">
        <v>448</v>
      </c>
      <c r="M930" s="10" t="s">
        <v>1127</v>
      </c>
    </row>
    <row r="931" spans="1:13" ht="15.75" customHeight="1" x14ac:dyDescent="0.3">
      <c r="A931" s="11"/>
      <c r="B931" s="6"/>
      <c r="C931" s="12">
        <v>104</v>
      </c>
      <c r="D931" s="6" t="s">
        <v>1004</v>
      </c>
      <c r="E931" s="6" t="s">
        <v>17</v>
      </c>
      <c r="F931" s="6" t="s">
        <v>62</v>
      </c>
      <c r="G931" s="8" t="s">
        <v>28</v>
      </c>
      <c r="H931" s="9">
        <v>1</v>
      </c>
      <c r="I931" s="9">
        <v>1</v>
      </c>
      <c r="J931" s="9" t="s">
        <v>20</v>
      </c>
      <c r="K931" s="6" t="s">
        <v>20</v>
      </c>
      <c r="L931" s="6" t="s">
        <v>1053</v>
      </c>
      <c r="M931" s="10" t="s">
        <v>1128</v>
      </c>
    </row>
    <row r="932" spans="1:13" ht="15.75" customHeight="1" x14ac:dyDescent="0.3">
      <c r="A932" s="11"/>
      <c r="B932" s="6"/>
      <c r="C932" s="12">
        <v>105</v>
      </c>
      <c r="D932" s="6" t="s">
        <v>393</v>
      </c>
      <c r="E932" s="6" t="s">
        <v>17</v>
      </c>
      <c r="F932" s="6" t="s">
        <v>47</v>
      </c>
      <c r="G932" s="8" t="s">
        <v>33</v>
      </c>
      <c r="H932" s="9">
        <v>1</v>
      </c>
      <c r="I932" s="9">
        <v>1</v>
      </c>
      <c r="J932" s="9" t="s">
        <v>20</v>
      </c>
      <c r="K932" s="6" t="s">
        <v>20</v>
      </c>
      <c r="L932" s="6" t="s">
        <v>1129</v>
      </c>
      <c r="M932" s="10" t="s">
        <v>1130</v>
      </c>
    </row>
    <row r="933" spans="1:13" ht="15.75" customHeight="1" x14ac:dyDescent="0.3">
      <c r="A933" s="11"/>
      <c r="B933" s="6"/>
      <c r="C933" s="12">
        <v>106</v>
      </c>
      <c r="D933" s="6" t="s">
        <v>55</v>
      </c>
      <c r="E933" s="6" t="s">
        <v>42</v>
      </c>
      <c r="F933" s="6" t="s">
        <v>43</v>
      </c>
      <c r="G933" s="8" t="s">
        <v>44</v>
      </c>
      <c r="H933" s="9">
        <v>1</v>
      </c>
      <c r="I933" s="9">
        <v>1</v>
      </c>
      <c r="J933" s="9" t="s">
        <v>20</v>
      </c>
      <c r="K933" s="6" t="s">
        <v>20</v>
      </c>
      <c r="L933" s="6"/>
      <c r="M933" s="10" t="s">
        <v>20</v>
      </c>
    </row>
    <row r="934" spans="1:13" ht="15.75" customHeight="1" x14ac:dyDescent="0.3">
      <c r="A934" s="11"/>
      <c r="B934" s="6"/>
      <c r="C934" s="12">
        <v>107</v>
      </c>
      <c r="D934" s="6" t="s">
        <v>367</v>
      </c>
      <c r="E934" s="6" t="s">
        <v>17</v>
      </c>
      <c r="F934" s="6" t="s">
        <v>370</v>
      </c>
      <c r="G934" s="8" t="s">
        <v>63</v>
      </c>
      <c r="H934" s="9">
        <v>0</v>
      </c>
      <c r="I934" s="9">
        <v>0</v>
      </c>
      <c r="J934" s="9" t="s">
        <v>20</v>
      </c>
      <c r="K934" s="6" t="s">
        <v>20</v>
      </c>
      <c r="L934" s="6"/>
      <c r="M934" s="10" t="s">
        <v>20</v>
      </c>
    </row>
    <row r="935" spans="1:13" ht="15.75" customHeight="1" x14ac:dyDescent="0.3">
      <c r="A935" s="18" t="s">
        <v>1131</v>
      </c>
      <c r="B935" s="19" t="s">
        <v>1132</v>
      </c>
      <c r="C935" s="20"/>
      <c r="D935" s="19"/>
      <c r="E935" s="19"/>
      <c r="F935" s="19"/>
      <c r="G935" s="21"/>
      <c r="H935" s="22"/>
      <c r="I935" s="22"/>
      <c r="J935" s="22"/>
      <c r="K935" s="19"/>
      <c r="L935" s="19"/>
      <c r="M935" s="23"/>
    </row>
    <row r="936" spans="1:13" ht="15.75" customHeight="1" x14ac:dyDescent="0.3">
      <c r="A936" s="11"/>
      <c r="B936" s="6" t="s">
        <v>1133</v>
      </c>
      <c r="C936" s="7">
        <v>50836</v>
      </c>
      <c r="D936" s="6"/>
      <c r="E936" s="6"/>
      <c r="F936" s="6"/>
      <c r="G936" s="8"/>
      <c r="H936" s="9"/>
      <c r="I936" s="9"/>
      <c r="J936" s="9"/>
      <c r="K936" s="6"/>
      <c r="L936" s="6"/>
      <c r="M936" s="10"/>
    </row>
    <row r="937" spans="1:13" ht="15.75" customHeight="1" x14ac:dyDescent="0.3">
      <c r="A937" s="11"/>
      <c r="B937" s="6"/>
      <c r="C937" s="12">
        <v>100</v>
      </c>
      <c r="D937" s="6" t="s">
        <v>16</v>
      </c>
      <c r="E937" s="6" t="s">
        <v>17</v>
      </c>
      <c r="F937" s="6" t="s">
        <v>18</v>
      </c>
      <c r="G937" s="8" t="s">
        <v>19</v>
      </c>
      <c r="H937" s="9">
        <v>1</v>
      </c>
      <c r="I937" s="9">
        <v>1</v>
      </c>
      <c r="J937" s="9" t="s">
        <v>20</v>
      </c>
      <c r="K937" s="6" t="s">
        <v>20</v>
      </c>
      <c r="L937" s="6"/>
      <c r="M937" s="10" t="s">
        <v>20</v>
      </c>
    </row>
    <row r="938" spans="1:13" ht="15.75" customHeight="1" x14ac:dyDescent="0.3">
      <c r="A938" s="11"/>
      <c r="B938" s="6"/>
      <c r="C938" s="12">
        <v>101</v>
      </c>
      <c r="D938" s="6" t="s">
        <v>21</v>
      </c>
      <c r="E938" s="6" t="s">
        <v>17</v>
      </c>
      <c r="F938" s="6" t="s">
        <v>22</v>
      </c>
      <c r="G938" s="8" t="s">
        <v>239</v>
      </c>
      <c r="H938" s="9">
        <v>1</v>
      </c>
      <c r="I938" s="9">
        <v>0</v>
      </c>
      <c r="J938" s="9" t="s">
        <v>20</v>
      </c>
      <c r="K938" s="6" t="s">
        <v>20</v>
      </c>
      <c r="L938" s="14" t="s">
        <v>1134</v>
      </c>
      <c r="M938" s="10" t="s">
        <v>1135</v>
      </c>
    </row>
    <row r="939" spans="1:13" ht="15.75" customHeight="1" x14ac:dyDescent="0.3">
      <c r="A939" s="11"/>
      <c r="B939" s="6"/>
      <c r="C939" s="12">
        <v>102</v>
      </c>
      <c r="D939" s="6" t="s">
        <v>303</v>
      </c>
      <c r="E939" s="6" t="s">
        <v>17</v>
      </c>
      <c r="F939" s="6" t="s">
        <v>27</v>
      </c>
      <c r="G939" s="8" t="s">
        <v>28</v>
      </c>
      <c r="H939" s="9">
        <v>1</v>
      </c>
      <c r="I939" s="9">
        <v>1</v>
      </c>
      <c r="J939" s="9" t="s">
        <v>20</v>
      </c>
      <c r="K939" s="6" t="s">
        <v>20</v>
      </c>
      <c r="L939" s="6"/>
      <c r="M939" s="10" t="s">
        <v>20</v>
      </c>
    </row>
    <row r="940" spans="1:13" ht="15.75" customHeight="1" x14ac:dyDescent="0.3">
      <c r="A940" s="11"/>
      <c r="B940" s="6"/>
      <c r="C940" s="12">
        <v>103</v>
      </c>
      <c r="D940" s="6" t="s">
        <v>304</v>
      </c>
      <c r="E940" s="6" t="s">
        <v>17</v>
      </c>
      <c r="F940" s="6" t="s">
        <v>32</v>
      </c>
      <c r="G940" s="8" t="s">
        <v>33</v>
      </c>
      <c r="H940" s="9">
        <v>1</v>
      </c>
      <c r="I940" s="9">
        <v>1</v>
      </c>
      <c r="J940" s="9" t="s">
        <v>20</v>
      </c>
      <c r="K940" s="6" t="s">
        <v>20</v>
      </c>
      <c r="L940" s="6"/>
      <c r="M940" s="10" t="s">
        <v>20</v>
      </c>
    </row>
    <row r="941" spans="1:13" ht="15.75" customHeight="1" x14ac:dyDescent="0.3">
      <c r="A941" s="11"/>
      <c r="B941" s="6"/>
      <c r="C941" s="12">
        <v>104</v>
      </c>
      <c r="D941" s="6" t="s">
        <v>41</v>
      </c>
      <c r="E941" s="6" t="s">
        <v>42</v>
      </c>
      <c r="F941" s="6" t="s">
        <v>43</v>
      </c>
      <c r="G941" s="8" t="s">
        <v>44</v>
      </c>
      <c r="H941" s="9">
        <v>1</v>
      </c>
      <c r="I941" s="9">
        <v>0</v>
      </c>
      <c r="J941" s="9" t="s">
        <v>20</v>
      </c>
      <c r="K941" s="6" t="s">
        <v>20</v>
      </c>
      <c r="L941" s="6" t="s">
        <v>160</v>
      </c>
      <c r="M941" s="10" t="s">
        <v>1136</v>
      </c>
    </row>
    <row r="942" spans="1:13" ht="15.75" customHeight="1" x14ac:dyDescent="0.3">
      <c r="A942" s="18" t="s">
        <v>1137</v>
      </c>
      <c r="B942" s="19" t="s">
        <v>1138</v>
      </c>
      <c r="C942" s="20"/>
      <c r="D942" s="19"/>
      <c r="E942" s="19"/>
      <c r="F942" s="19"/>
      <c r="G942" s="21"/>
      <c r="H942" s="22"/>
      <c r="I942" s="22"/>
      <c r="J942" s="22"/>
      <c r="K942" s="19"/>
      <c r="L942" s="19"/>
      <c r="M942" s="23"/>
    </row>
    <row r="943" spans="1:13" ht="15.75" customHeight="1" x14ac:dyDescent="0.3">
      <c r="A943" s="11"/>
      <c r="B943" s="6" t="s">
        <v>1139</v>
      </c>
      <c r="C943" s="29">
        <v>50785</v>
      </c>
      <c r="D943" s="6"/>
      <c r="E943" s="6"/>
      <c r="F943" s="6"/>
      <c r="G943" s="8"/>
      <c r="H943" s="9"/>
      <c r="I943" s="9"/>
      <c r="J943" s="9"/>
      <c r="K943" s="6"/>
      <c r="L943" s="6"/>
      <c r="M943" s="10"/>
    </row>
    <row r="944" spans="1:13" ht="15.75" customHeight="1" x14ac:dyDescent="0.3">
      <c r="A944" s="11"/>
      <c r="B944" s="6"/>
      <c r="C944" s="12">
        <v>100</v>
      </c>
      <c r="D944" s="6" t="s">
        <v>16</v>
      </c>
      <c r="E944" s="6" t="s">
        <v>17</v>
      </c>
      <c r="F944" s="6" t="s">
        <v>18</v>
      </c>
      <c r="G944" s="8" t="s">
        <v>19</v>
      </c>
      <c r="H944" s="9">
        <v>1</v>
      </c>
      <c r="I944" s="9">
        <v>1</v>
      </c>
      <c r="J944" s="9" t="s">
        <v>20</v>
      </c>
      <c r="K944" s="6" t="s">
        <v>20</v>
      </c>
      <c r="L944" s="6"/>
      <c r="M944" s="10" t="s">
        <v>20</v>
      </c>
    </row>
    <row r="945" spans="1:13" ht="15.75" customHeight="1" x14ac:dyDescent="0.3">
      <c r="A945" s="11"/>
      <c r="B945" s="6"/>
      <c r="C945" s="12">
        <v>101</v>
      </c>
      <c r="D945" s="6" t="s">
        <v>21</v>
      </c>
      <c r="E945" s="6" t="s">
        <v>17</v>
      </c>
      <c r="F945" s="6" t="s">
        <v>22</v>
      </c>
      <c r="G945" s="8" t="s">
        <v>239</v>
      </c>
      <c r="H945" s="9">
        <v>1</v>
      </c>
      <c r="I945" s="9">
        <v>0</v>
      </c>
      <c r="J945" s="9" t="s">
        <v>20</v>
      </c>
      <c r="K945" s="6" t="s">
        <v>20</v>
      </c>
      <c r="L945" s="14" t="s">
        <v>1140</v>
      </c>
      <c r="M945" s="10" t="s">
        <v>1141</v>
      </c>
    </row>
    <row r="946" spans="1:13" ht="15.75" customHeight="1" x14ac:dyDescent="0.3">
      <c r="A946" s="11"/>
      <c r="B946" s="6"/>
      <c r="C946" s="12">
        <v>102</v>
      </c>
      <c r="D946" s="6" t="s">
        <v>51</v>
      </c>
      <c r="E946" s="6" t="s">
        <v>17</v>
      </c>
      <c r="F946" s="6" t="s">
        <v>27</v>
      </c>
      <c r="G946" s="8" t="s">
        <v>23</v>
      </c>
      <c r="H946" s="9">
        <v>1</v>
      </c>
      <c r="I946" s="9">
        <v>0</v>
      </c>
      <c r="J946" s="9" t="s">
        <v>20</v>
      </c>
      <c r="K946" s="6" t="s">
        <v>20</v>
      </c>
      <c r="L946" s="6" t="s">
        <v>448</v>
      </c>
      <c r="M946" s="10" t="s">
        <v>1142</v>
      </c>
    </row>
    <row r="947" spans="1:13" ht="15.75" customHeight="1" x14ac:dyDescent="0.3">
      <c r="A947" s="11"/>
      <c r="B947" s="6"/>
      <c r="C947" s="12">
        <v>103</v>
      </c>
      <c r="D947" s="6" t="s">
        <v>242</v>
      </c>
      <c r="E947" s="6" t="s">
        <v>17</v>
      </c>
      <c r="F947" s="6" t="s">
        <v>32</v>
      </c>
      <c r="G947" s="8" t="s">
        <v>28</v>
      </c>
      <c r="H947" s="9">
        <v>1</v>
      </c>
      <c r="I947" s="9">
        <v>0</v>
      </c>
      <c r="J947" s="9" t="s">
        <v>20</v>
      </c>
      <c r="K947" s="6" t="s">
        <v>20</v>
      </c>
      <c r="L947" s="6" t="s">
        <v>243</v>
      </c>
      <c r="M947" s="10" t="s">
        <v>1143</v>
      </c>
    </row>
    <row r="948" spans="1:13" ht="15.75" customHeight="1" x14ac:dyDescent="0.3">
      <c r="A948" s="11"/>
      <c r="B948" s="6"/>
      <c r="C948" s="12">
        <v>104</v>
      </c>
      <c r="D948" s="6" t="s">
        <v>1022</v>
      </c>
      <c r="E948" s="6" t="s">
        <v>17</v>
      </c>
      <c r="F948" s="6" t="s">
        <v>62</v>
      </c>
      <c r="G948" s="8" t="s">
        <v>33</v>
      </c>
      <c r="H948" s="9">
        <v>1</v>
      </c>
      <c r="I948" s="9">
        <v>0</v>
      </c>
      <c r="J948" s="9" t="s">
        <v>20</v>
      </c>
      <c r="K948" s="6" t="s">
        <v>20</v>
      </c>
      <c r="L948" s="14" t="s">
        <v>1144</v>
      </c>
      <c r="M948" s="10" t="s">
        <v>1145</v>
      </c>
    </row>
    <row r="949" spans="1:13" ht="15.75" customHeight="1" x14ac:dyDescent="0.3">
      <c r="A949" s="11"/>
      <c r="B949" s="6"/>
      <c r="C949" s="12">
        <v>105</v>
      </c>
      <c r="D949" s="6" t="s">
        <v>55</v>
      </c>
      <c r="E949" s="6" t="s">
        <v>42</v>
      </c>
      <c r="F949" s="6" t="s">
        <v>43</v>
      </c>
      <c r="G949" s="8" t="s">
        <v>44</v>
      </c>
      <c r="H949" s="9">
        <v>1</v>
      </c>
      <c r="I949" s="9">
        <v>0</v>
      </c>
      <c r="J949" s="9" t="s">
        <v>20</v>
      </c>
      <c r="K949" s="6" t="s">
        <v>20</v>
      </c>
      <c r="L949" s="6" t="s">
        <v>160</v>
      </c>
      <c r="M949" s="10" t="s">
        <v>1146</v>
      </c>
    </row>
    <row r="950" spans="1:13" ht="15.75" customHeight="1" x14ac:dyDescent="0.3">
      <c r="A950" s="18" t="s">
        <v>1147</v>
      </c>
      <c r="B950" s="19" t="s">
        <v>1148</v>
      </c>
      <c r="C950" s="20"/>
      <c r="D950" s="19"/>
      <c r="E950" s="19"/>
      <c r="F950" s="19"/>
      <c r="G950" s="21"/>
      <c r="H950" s="22"/>
      <c r="I950" s="22"/>
      <c r="J950" s="22"/>
      <c r="K950" s="19"/>
      <c r="L950" s="19"/>
      <c r="M950" s="23"/>
    </row>
    <row r="951" spans="1:13" ht="15.75" customHeight="1" x14ac:dyDescent="0.3">
      <c r="A951" s="11"/>
      <c r="B951" s="6" t="s">
        <v>1149</v>
      </c>
      <c r="C951" s="7">
        <v>50841</v>
      </c>
      <c r="D951" s="6"/>
      <c r="E951" s="6"/>
      <c r="F951" s="6"/>
      <c r="G951" s="8"/>
      <c r="H951" s="9"/>
      <c r="I951" s="9"/>
      <c r="J951" s="9"/>
      <c r="K951" s="6"/>
      <c r="L951" s="6"/>
      <c r="M951" s="10"/>
    </row>
    <row r="952" spans="1:13" ht="15.75" customHeight="1" x14ac:dyDescent="0.3">
      <c r="A952" s="11"/>
      <c r="B952" s="6"/>
      <c r="C952" s="12">
        <v>100</v>
      </c>
      <c r="D952" s="6" t="s">
        <v>16</v>
      </c>
      <c r="E952" s="6" t="s">
        <v>17</v>
      </c>
      <c r="F952" s="6" t="s">
        <v>18</v>
      </c>
      <c r="G952" s="8" t="s">
        <v>19</v>
      </c>
      <c r="H952" s="9">
        <v>1</v>
      </c>
      <c r="I952" s="9">
        <v>1</v>
      </c>
      <c r="J952" s="9" t="s">
        <v>20</v>
      </c>
      <c r="K952" s="6" t="s">
        <v>20</v>
      </c>
      <c r="L952" s="6"/>
      <c r="M952" s="10" t="s">
        <v>20</v>
      </c>
    </row>
    <row r="953" spans="1:13" ht="15.75" customHeight="1" x14ac:dyDescent="0.3">
      <c r="A953" s="11"/>
      <c r="B953" s="6"/>
      <c r="C953" s="12">
        <v>101</v>
      </c>
      <c r="D953" s="6" t="s">
        <v>1150</v>
      </c>
      <c r="E953" s="6" t="s">
        <v>17</v>
      </c>
      <c r="F953" s="6" t="s">
        <v>22</v>
      </c>
      <c r="G953" s="8" t="s">
        <v>28</v>
      </c>
      <c r="H953" s="9">
        <v>1</v>
      </c>
      <c r="I953" s="9">
        <v>0</v>
      </c>
      <c r="J953" s="9" t="s">
        <v>20</v>
      </c>
      <c r="K953" s="6" t="s">
        <v>20</v>
      </c>
      <c r="L953" s="6" t="s">
        <v>1151</v>
      </c>
      <c r="M953" s="10" t="s">
        <v>1152</v>
      </c>
    </row>
    <row r="954" spans="1:13" ht="15.75" customHeight="1" x14ac:dyDescent="0.3">
      <c r="A954" s="11"/>
      <c r="B954" s="6"/>
      <c r="C954" s="12">
        <v>102</v>
      </c>
      <c r="D954" s="6" t="s">
        <v>51</v>
      </c>
      <c r="E954" s="6" t="s">
        <v>17</v>
      </c>
      <c r="F954" s="6" t="s">
        <v>27</v>
      </c>
      <c r="G954" s="8" t="s">
        <v>33</v>
      </c>
      <c r="H954" s="9">
        <v>1</v>
      </c>
      <c r="I954" s="9">
        <v>0</v>
      </c>
      <c r="J954" s="9" t="s">
        <v>20</v>
      </c>
      <c r="K954" s="6" t="s">
        <v>20</v>
      </c>
      <c r="L954" s="6" t="s">
        <v>448</v>
      </c>
      <c r="M954" s="10" t="s">
        <v>1153</v>
      </c>
    </row>
    <row r="955" spans="1:13" ht="15.75" customHeight="1" x14ac:dyDescent="0.3">
      <c r="A955" s="11"/>
      <c r="B955" s="6"/>
      <c r="C955" s="12">
        <v>103</v>
      </c>
      <c r="D955" s="6" t="s">
        <v>1154</v>
      </c>
      <c r="E955" s="6" t="s">
        <v>17</v>
      </c>
      <c r="F955" s="6" t="s">
        <v>32</v>
      </c>
      <c r="G955" s="8" t="s">
        <v>23</v>
      </c>
      <c r="H955" s="9">
        <v>1</v>
      </c>
      <c r="I955" s="9">
        <v>0</v>
      </c>
      <c r="J955" s="9" t="s">
        <v>20</v>
      </c>
      <c r="K955" s="6" t="s">
        <v>20</v>
      </c>
      <c r="L955" s="14" t="s">
        <v>1155</v>
      </c>
      <c r="M955" s="27" t="s">
        <v>1156</v>
      </c>
    </row>
    <row r="956" spans="1:13" ht="15.75" customHeight="1" x14ac:dyDescent="0.3">
      <c r="A956" s="11"/>
      <c r="B956" s="6"/>
      <c r="C956" s="12">
        <v>104</v>
      </c>
      <c r="D956" s="6" t="s">
        <v>1157</v>
      </c>
      <c r="E956" s="6" t="s">
        <v>77</v>
      </c>
      <c r="F956" s="6" t="s">
        <v>81</v>
      </c>
      <c r="G956" s="8" t="s">
        <v>63</v>
      </c>
      <c r="H956" s="9">
        <v>1</v>
      </c>
      <c r="I956" s="9">
        <v>1</v>
      </c>
      <c r="J956" s="9" t="s">
        <v>20</v>
      </c>
      <c r="K956" s="6" t="s">
        <v>20</v>
      </c>
      <c r="L956" s="6"/>
      <c r="M956" s="10" t="s">
        <v>20</v>
      </c>
    </row>
    <row r="957" spans="1:13" ht="15.75" customHeight="1" x14ac:dyDescent="0.3">
      <c r="A957" s="11"/>
      <c r="B957" s="6"/>
      <c r="C957" s="12">
        <v>105</v>
      </c>
      <c r="D957" s="6" t="s">
        <v>1158</v>
      </c>
      <c r="E957" s="6" t="s">
        <v>42</v>
      </c>
      <c r="F957" s="6" t="s">
        <v>43</v>
      </c>
      <c r="G957" s="8" t="s">
        <v>44</v>
      </c>
      <c r="H957" s="9">
        <v>1</v>
      </c>
      <c r="I957" s="9">
        <v>1</v>
      </c>
      <c r="J957" s="9" t="s">
        <v>20</v>
      </c>
      <c r="K957" s="6" t="s">
        <v>20</v>
      </c>
      <c r="L957" s="6" t="s">
        <v>214</v>
      </c>
      <c r="M957" s="10" t="s">
        <v>1159</v>
      </c>
    </row>
    <row r="958" spans="1:13" ht="15.75" customHeight="1" x14ac:dyDescent="0.3">
      <c r="A958" s="11"/>
      <c r="B958" s="6" t="s">
        <v>1160</v>
      </c>
      <c r="C958" s="7">
        <v>50842</v>
      </c>
      <c r="D958" s="6"/>
      <c r="E958" s="6"/>
      <c r="F958" s="6"/>
      <c r="G958" s="8"/>
      <c r="H958" s="9"/>
      <c r="I958" s="9"/>
      <c r="J958" s="9"/>
      <c r="K958" s="6"/>
      <c r="L958" s="6"/>
      <c r="M958" s="10"/>
    </row>
    <row r="959" spans="1:13" ht="15.75" customHeight="1" x14ac:dyDescent="0.3">
      <c r="A959" s="11"/>
      <c r="B959" s="6"/>
      <c r="C959" s="12">
        <v>100</v>
      </c>
      <c r="D959" s="6" t="s">
        <v>16</v>
      </c>
      <c r="E959" s="6" t="s">
        <v>17</v>
      </c>
      <c r="F959" s="6" t="s">
        <v>18</v>
      </c>
      <c r="G959" s="8" t="s">
        <v>19</v>
      </c>
      <c r="H959" s="9">
        <v>1</v>
      </c>
      <c r="I959" s="9">
        <v>1</v>
      </c>
      <c r="J959" s="9" t="s">
        <v>20</v>
      </c>
      <c r="K959" s="6" t="s">
        <v>20</v>
      </c>
      <c r="L959" s="6"/>
      <c r="M959" s="10" t="s">
        <v>20</v>
      </c>
    </row>
    <row r="960" spans="1:13" ht="15.75" customHeight="1" x14ac:dyDescent="0.3">
      <c r="A960" s="11"/>
      <c r="B960" s="6"/>
      <c r="C960" s="12">
        <v>101</v>
      </c>
      <c r="D960" s="6" t="s">
        <v>1150</v>
      </c>
      <c r="E960" s="6" t="s">
        <v>17</v>
      </c>
      <c r="F960" s="6" t="s">
        <v>22</v>
      </c>
      <c r="G960" s="8" t="s">
        <v>28</v>
      </c>
      <c r="H960" s="9">
        <v>1</v>
      </c>
      <c r="I960" s="9">
        <v>0</v>
      </c>
      <c r="J960" s="9" t="s">
        <v>20</v>
      </c>
      <c r="K960" s="6" t="s">
        <v>20</v>
      </c>
      <c r="L960" s="6" t="s">
        <v>1151</v>
      </c>
      <c r="M960" s="10" t="s">
        <v>1161</v>
      </c>
    </row>
    <row r="961" spans="1:13" ht="15.75" customHeight="1" x14ac:dyDescent="0.3">
      <c r="A961" s="11"/>
      <c r="B961" s="6"/>
      <c r="C961" s="12">
        <v>102</v>
      </c>
      <c r="D961" s="6" t="s">
        <v>51</v>
      </c>
      <c r="E961" s="6" t="s">
        <v>17</v>
      </c>
      <c r="F961" s="6" t="s">
        <v>27</v>
      </c>
      <c r="G961" s="8" t="s">
        <v>33</v>
      </c>
      <c r="H961" s="9">
        <v>1</v>
      </c>
      <c r="I961" s="9">
        <v>0</v>
      </c>
      <c r="J961" s="9" t="s">
        <v>20</v>
      </c>
      <c r="K961" s="6" t="s">
        <v>20</v>
      </c>
      <c r="L961" s="6" t="s">
        <v>448</v>
      </c>
      <c r="M961" s="10" t="s">
        <v>1162</v>
      </c>
    </row>
    <row r="962" spans="1:13" ht="15.75" customHeight="1" x14ac:dyDescent="0.3">
      <c r="A962" s="11"/>
      <c r="B962" s="6"/>
      <c r="C962" s="12">
        <v>103</v>
      </c>
      <c r="D962" s="6" t="s">
        <v>1163</v>
      </c>
      <c r="E962" s="6" t="s">
        <v>77</v>
      </c>
      <c r="F962" s="6" t="s">
        <v>81</v>
      </c>
      <c r="G962" s="8" t="s">
        <v>23</v>
      </c>
      <c r="H962" s="9">
        <v>1</v>
      </c>
      <c r="I962" s="9">
        <v>0</v>
      </c>
      <c r="J962" s="9" t="s">
        <v>20</v>
      </c>
      <c r="K962" s="6" t="s">
        <v>20</v>
      </c>
      <c r="L962" s="6" t="s">
        <v>160</v>
      </c>
      <c r="M962" s="10" t="s">
        <v>1164</v>
      </c>
    </row>
    <row r="963" spans="1:13" ht="15.75" customHeight="1" x14ac:dyDescent="0.3">
      <c r="A963" s="11"/>
      <c r="B963" s="6"/>
      <c r="C963" s="12">
        <v>104</v>
      </c>
      <c r="D963" s="6" t="s">
        <v>55</v>
      </c>
      <c r="E963" s="6" t="s">
        <v>42</v>
      </c>
      <c r="F963" s="6" t="s">
        <v>43</v>
      </c>
      <c r="G963" s="8" t="s">
        <v>44</v>
      </c>
      <c r="H963" s="9">
        <v>1</v>
      </c>
      <c r="I963" s="9">
        <v>0</v>
      </c>
      <c r="J963" s="9" t="s">
        <v>20</v>
      </c>
      <c r="K963" s="6" t="s">
        <v>20</v>
      </c>
      <c r="L963" s="6" t="s">
        <v>160</v>
      </c>
      <c r="M963" s="10" t="s">
        <v>1165</v>
      </c>
    </row>
    <row r="964" spans="1:13" ht="15.75" customHeight="1" x14ac:dyDescent="0.3">
      <c r="A964" s="18" t="s">
        <v>1166</v>
      </c>
      <c r="B964" s="19" t="s">
        <v>1167</v>
      </c>
      <c r="C964" s="20"/>
      <c r="D964" s="19"/>
      <c r="E964" s="19"/>
      <c r="F964" s="19"/>
      <c r="G964" s="21"/>
      <c r="H964" s="22"/>
      <c r="I964" s="22"/>
      <c r="J964" s="22"/>
      <c r="K964" s="19"/>
      <c r="L964" s="19"/>
      <c r="M964" s="23"/>
    </row>
    <row r="965" spans="1:13" ht="15.75" customHeight="1" x14ac:dyDescent="0.3">
      <c r="A965" s="11"/>
      <c r="B965" s="6" t="s">
        <v>1168</v>
      </c>
      <c r="C965" s="7">
        <v>51020</v>
      </c>
      <c r="D965" s="6"/>
      <c r="E965" s="6"/>
      <c r="F965" s="6"/>
      <c r="G965" s="8"/>
      <c r="H965" s="9"/>
      <c r="I965" s="9"/>
      <c r="J965" s="9"/>
      <c r="K965" s="6"/>
      <c r="L965" s="6"/>
      <c r="M965" s="10"/>
    </row>
    <row r="966" spans="1:13" ht="15.75" customHeight="1" x14ac:dyDescent="0.3">
      <c r="A966" s="11"/>
      <c r="B966" s="6"/>
      <c r="C966" s="12">
        <v>100</v>
      </c>
      <c r="D966" s="6" t="s">
        <v>16</v>
      </c>
      <c r="E966" s="6" t="s">
        <v>17</v>
      </c>
      <c r="F966" s="6" t="s">
        <v>18</v>
      </c>
      <c r="G966" s="8" t="s">
        <v>19</v>
      </c>
      <c r="H966" s="9">
        <v>1</v>
      </c>
      <c r="I966" s="9">
        <v>1</v>
      </c>
      <c r="J966" s="9" t="s">
        <v>20</v>
      </c>
      <c r="K966" s="6" t="s">
        <v>20</v>
      </c>
      <c r="L966" s="6"/>
      <c r="M966" s="10" t="s">
        <v>20</v>
      </c>
    </row>
    <row r="967" spans="1:13" ht="15.75" customHeight="1" x14ac:dyDescent="0.3">
      <c r="A967" s="11"/>
      <c r="B967" s="6"/>
      <c r="C967" s="12">
        <v>101</v>
      </c>
      <c r="D967" s="6" t="s">
        <v>21</v>
      </c>
      <c r="E967" s="6" t="s">
        <v>17</v>
      </c>
      <c r="F967" s="6" t="s">
        <v>22</v>
      </c>
      <c r="G967" s="8" t="s">
        <v>239</v>
      </c>
      <c r="H967" s="9">
        <v>1</v>
      </c>
      <c r="I967" s="9">
        <v>0</v>
      </c>
      <c r="J967" s="9" t="s">
        <v>20</v>
      </c>
      <c r="K967" s="6" t="s">
        <v>20</v>
      </c>
      <c r="L967" s="6"/>
      <c r="M967" s="10" t="s">
        <v>1169</v>
      </c>
    </row>
    <row r="968" spans="1:13" ht="15.75" customHeight="1" x14ac:dyDescent="0.3">
      <c r="A968" s="11"/>
      <c r="B968" s="6"/>
      <c r="C968" s="12">
        <v>102</v>
      </c>
      <c r="D968" s="6" t="s">
        <v>490</v>
      </c>
      <c r="E968" s="6" t="s">
        <v>17</v>
      </c>
      <c r="F968" s="6" t="s">
        <v>27</v>
      </c>
      <c r="G968" s="8" t="s">
        <v>33</v>
      </c>
      <c r="H968" s="9">
        <v>1</v>
      </c>
      <c r="I968" s="9">
        <v>1</v>
      </c>
      <c r="J968" s="9" t="s">
        <v>20</v>
      </c>
      <c r="K968" s="6" t="s">
        <v>20</v>
      </c>
      <c r="L968" s="6"/>
      <c r="M968" s="10" t="s">
        <v>1170</v>
      </c>
    </row>
    <row r="969" spans="1:13" ht="15.75" customHeight="1" x14ac:dyDescent="0.3">
      <c r="A969" s="11"/>
      <c r="B969" s="6"/>
      <c r="C969" s="12">
        <v>103</v>
      </c>
      <c r="D969" s="6" t="s">
        <v>1171</v>
      </c>
      <c r="E969" s="6" t="s">
        <v>17</v>
      </c>
      <c r="F969" s="6" t="s">
        <v>32</v>
      </c>
      <c r="G969" s="8" t="s">
        <v>28</v>
      </c>
      <c r="H969" s="9">
        <v>1</v>
      </c>
      <c r="I969" s="9">
        <v>1</v>
      </c>
      <c r="J969" s="9" t="s">
        <v>20</v>
      </c>
      <c r="K969" s="6" t="s">
        <v>20</v>
      </c>
      <c r="L969" s="6"/>
      <c r="M969" s="10" t="s">
        <v>20</v>
      </c>
    </row>
    <row r="970" spans="1:13" ht="15.75" customHeight="1" x14ac:dyDescent="0.3">
      <c r="A970" s="11"/>
      <c r="B970" s="6"/>
      <c r="C970" s="12">
        <v>104</v>
      </c>
      <c r="D970" s="6" t="s">
        <v>51</v>
      </c>
      <c r="E970" s="6" t="s">
        <v>17</v>
      </c>
      <c r="F970" s="6" t="s">
        <v>62</v>
      </c>
      <c r="G970" s="8" t="s">
        <v>23</v>
      </c>
      <c r="H970" s="9">
        <v>1</v>
      </c>
      <c r="I970" s="9">
        <v>1</v>
      </c>
      <c r="J970" s="9" t="s">
        <v>20</v>
      </c>
      <c r="K970" s="6" t="s">
        <v>20</v>
      </c>
      <c r="L970" s="6"/>
      <c r="M970" s="10" t="s">
        <v>20</v>
      </c>
    </row>
    <row r="971" spans="1:13" ht="15.75" customHeight="1" x14ac:dyDescent="0.3">
      <c r="A971" s="11"/>
      <c r="B971" s="6"/>
      <c r="C971" s="12">
        <v>105</v>
      </c>
      <c r="D971" s="6" t="s">
        <v>55</v>
      </c>
      <c r="E971" s="6" t="s">
        <v>42</v>
      </c>
      <c r="F971" s="6" t="s">
        <v>43</v>
      </c>
      <c r="G971" s="8" t="s">
        <v>44</v>
      </c>
      <c r="H971" s="9">
        <v>1</v>
      </c>
      <c r="I971" s="9">
        <v>0</v>
      </c>
      <c r="J971" s="9" t="s">
        <v>20</v>
      </c>
      <c r="K971" s="6" t="s">
        <v>20</v>
      </c>
      <c r="L971" s="6" t="s">
        <v>160</v>
      </c>
      <c r="M971" s="10" t="s">
        <v>1172</v>
      </c>
    </row>
    <row r="972" spans="1:13" ht="15.75" customHeight="1" x14ac:dyDescent="0.3">
      <c r="A972" s="11"/>
      <c r="B972" s="6"/>
      <c r="C972" s="12">
        <v>106</v>
      </c>
      <c r="D972" s="6" t="s">
        <v>994</v>
      </c>
      <c r="E972" s="6" t="s">
        <v>77</v>
      </c>
      <c r="F972" s="6" t="s">
        <v>81</v>
      </c>
      <c r="G972" s="8" t="s">
        <v>107</v>
      </c>
      <c r="H972" s="9">
        <v>1</v>
      </c>
      <c r="I972" s="9">
        <v>1</v>
      </c>
      <c r="J972" s="9" t="s">
        <v>20</v>
      </c>
      <c r="K972" s="6" t="s">
        <v>20</v>
      </c>
      <c r="L972" s="6"/>
      <c r="M972" s="10" t="s">
        <v>20</v>
      </c>
    </row>
    <row r="973" spans="1:13" ht="15.75" customHeight="1" x14ac:dyDescent="0.3">
      <c r="A973" s="11"/>
      <c r="B973" s="6"/>
      <c r="C973" s="12">
        <v>107</v>
      </c>
      <c r="D973" s="6" t="s">
        <v>1173</v>
      </c>
      <c r="E973" s="6" t="s">
        <v>77</v>
      </c>
      <c r="F973" s="6" t="s">
        <v>174</v>
      </c>
      <c r="G973" s="8" t="s">
        <v>20</v>
      </c>
      <c r="H973" s="9">
        <v>1</v>
      </c>
      <c r="I973" s="9">
        <v>1</v>
      </c>
      <c r="J973" s="9" t="s">
        <v>20</v>
      </c>
      <c r="K973" s="6" t="s">
        <v>20</v>
      </c>
      <c r="L973" s="6"/>
      <c r="M973" s="10" t="s">
        <v>20</v>
      </c>
    </row>
    <row r="974" spans="1:13" ht="15.75" customHeight="1" x14ac:dyDescent="0.3">
      <c r="A974" s="11"/>
      <c r="B974" s="6"/>
      <c r="C974" s="12">
        <v>108</v>
      </c>
      <c r="D974" s="6" t="s">
        <v>1174</v>
      </c>
      <c r="E974" s="6" t="s">
        <v>17</v>
      </c>
      <c r="F974" s="6" t="s">
        <v>141</v>
      </c>
      <c r="G974" s="8" t="s">
        <v>63</v>
      </c>
      <c r="H974" s="9">
        <v>1</v>
      </c>
      <c r="I974" s="9">
        <v>1</v>
      </c>
      <c r="J974" s="9" t="s">
        <v>20</v>
      </c>
      <c r="K974" s="6" t="s">
        <v>20</v>
      </c>
      <c r="L974" s="6" t="s">
        <v>1175</v>
      </c>
      <c r="M974" s="10" t="s">
        <v>1176</v>
      </c>
    </row>
    <row r="975" spans="1:13" ht="15.75" customHeight="1" x14ac:dyDescent="0.3">
      <c r="A975" s="11"/>
      <c r="B975" s="6"/>
      <c r="C975" s="12">
        <v>109</v>
      </c>
      <c r="D975" s="6" t="s">
        <v>1177</v>
      </c>
      <c r="E975" s="6" t="s">
        <v>17</v>
      </c>
      <c r="F975" s="6" t="s">
        <v>154</v>
      </c>
      <c r="G975" s="8" t="s">
        <v>48</v>
      </c>
      <c r="H975" s="9">
        <v>1</v>
      </c>
      <c r="I975" s="9">
        <v>1</v>
      </c>
      <c r="J975" s="9" t="s">
        <v>20</v>
      </c>
      <c r="K975" s="6" t="s">
        <v>20</v>
      </c>
      <c r="L975" s="6"/>
      <c r="M975" s="10" t="s">
        <v>20</v>
      </c>
    </row>
    <row r="976" spans="1:13" ht="15.75" customHeight="1" x14ac:dyDescent="0.3">
      <c r="A976" s="11"/>
      <c r="B976" s="6"/>
      <c r="C976" s="12">
        <v>110</v>
      </c>
      <c r="D976" s="6" t="s">
        <v>1178</v>
      </c>
      <c r="E976" s="6" t="s">
        <v>17</v>
      </c>
      <c r="F976" s="6" t="s">
        <v>129</v>
      </c>
      <c r="G976" s="8" t="s">
        <v>145</v>
      </c>
      <c r="H976" s="9">
        <v>1</v>
      </c>
      <c r="I976" s="9">
        <v>1</v>
      </c>
      <c r="J976" s="9" t="s">
        <v>20</v>
      </c>
      <c r="K976" s="6" t="s">
        <v>20</v>
      </c>
      <c r="L976" s="6"/>
      <c r="M976" s="10" t="s">
        <v>20</v>
      </c>
    </row>
    <row r="977" spans="1:13" ht="15.75" customHeight="1" x14ac:dyDescent="0.3">
      <c r="A977" s="11"/>
      <c r="B977" s="6"/>
      <c r="C977" s="12">
        <v>111</v>
      </c>
      <c r="D977" s="6" t="s">
        <v>1179</v>
      </c>
      <c r="E977" s="6" t="s">
        <v>17</v>
      </c>
      <c r="F977" s="6" t="s">
        <v>133</v>
      </c>
      <c r="G977" s="8" t="s">
        <v>157</v>
      </c>
      <c r="H977" s="9">
        <v>1</v>
      </c>
      <c r="I977" s="9">
        <v>1</v>
      </c>
      <c r="J977" s="9" t="s">
        <v>20</v>
      </c>
      <c r="K977" s="6" t="s">
        <v>20</v>
      </c>
      <c r="L977" s="6"/>
      <c r="M977" s="10" t="s">
        <v>20</v>
      </c>
    </row>
    <row r="978" spans="1:13" ht="15.75" customHeight="1" x14ac:dyDescent="0.3">
      <c r="A978" s="11"/>
      <c r="B978" s="6"/>
      <c r="C978" s="12">
        <v>112</v>
      </c>
      <c r="D978" s="6" t="s">
        <v>1180</v>
      </c>
      <c r="E978" s="6" t="s">
        <v>17</v>
      </c>
      <c r="F978" s="6" t="s">
        <v>152</v>
      </c>
      <c r="G978" s="8" t="s">
        <v>20</v>
      </c>
      <c r="H978" s="9">
        <v>0</v>
      </c>
      <c r="I978" s="9">
        <v>0</v>
      </c>
      <c r="J978" s="9" t="s">
        <v>20</v>
      </c>
      <c r="K978" s="6" t="s">
        <v>20</v>
      </c>
      <c r="L978" s="6"/>
      <c r="M978" s="10" t="s">
        <v>20</v>
      </c>
    </row>
    <row r="979" spans="1:13" ht="15.75" customHeight="1" x14ac:dyDescent="0.3">
      <c r="A979" s="11"/>
      <c r="B979" s="6"/>
      <c r="C979" s="12">
        <v>200</v>
      </c>
      <c r="D979" s="6" t="s">
        <v>541</v>
      </c>
      <c r="E979" s="6" t="s">
        <v>233</v>
      </c>
      <c r="F979" s="6" t="s">
        <v>541</v>
      </c>
      <c r="G979" s="8" t="s">
        <v>20</v>
      </c>
      <c r="H979" s="9">
        <v>0</v>
      </c>
      <c r="I979" s="9">
        <v>0</v>
      </c>
      <c r="J979" s="9" t="s">
        <v>20</v>
      </c>
      <c r="K979" s="6" t="s">
        <v>20</v>
      </c>
      <c r="L979" s="6"/>
      <c r="M979" s="10" t="s">
        <v>20</v>
      </c>
    </row>
    <row r="980" spans="1:13" ht="15.75" customHeight="1" x14ac:dyDescent="0.3">
      <c r="A980" s="18" t="s">
        <v>1181</v>
      </c>
      <c r="B980" s="19" t="s">
        <v>1182</v>
      </c>
      <c r="C980" s="20"/>
      <c r="D980" s="19"/>
      <c r="E980" s="19"/>
      <c r="F980" s="19"/>
      <c r="G980" s="21"/>
      <c r="H980" s="22"/>
      <c r="I980" s="22"/>
      <c r="J980" s="22"/>
      <c r="K980" s="19"/>
      <c r="L980" s="19"/>
      <c r="M980" s="23"/>
    </row>
    <row r="981" spans="1:13" ht="15.75" customHeight="1" x14ac:dyDescent="0.3">
      <c r="A981" s="11"/>
      <c r="B981" s="6" t="s">
        <v>1183</v>
      </c>
      <c r="C981" s="7">
        <v>50888</v>
      </c>
      <c r="D981" s="6"/>
      <c r="E981" s="6"/>
      <c r="F981" s="6"/>
      <c r="G981" s="8"/>
      <c r="H981" s="9"/>
      <c r="I981" s="9"/>
      <c r="J981" s="9"/>
      <c r="K981" s="6"/>
      <c r="L981" s="6"/>
      <c r="M981" s="10"/>
    </row>
    <row r="982" spans="1:13" ht="15.75" customHeight="1" x14ac:dyDescent="0.3">
      <c r="A982" s="11"/>
      <c r="B982" s="6"/>
      <c r="C982" s="12">
        <v>100</v>
      </c>
      <c r="D982" s="6" t="s">
        <v>16</v>
      </c>
      <c r="E982" s="6" t="s">
        <v>17</v>
      </c>
      <c r="F982" s="6" t="s">
        <v>18</v>
      </c>
      <c r="G982" s="8" t="s">
        <v>19</v>
      </c>
      <c r="H982" s="9">
        <v>1</v>
      </c>
      <c r="I982" s="9">
        <v>1</v>
      </c>
      <c r="J982" s="9" t="s">
        <v>20</v>
      </c>
      <c r="K982" s="6" t="s">
        <v>20</v>
      </c>
      <c r="L982" s="6"/>
      <c r="M982" s="10" t="s">
        <v>20</v>
      </c>
    </row>
    <row r="983" spans="1:13" ht="15.75" customHeight="1" x14ac:dyDescent="0.3">
      <c r="A983" s="11"/>
      <c r="B983" s="6"/>
      <c r="C983" s="12">
        <v>101</v>
      </c>
      <c r="D983" s="6" t="s">
        <v>21</v>
      </c>
      <c r="E983" s="6" t="s">
        <v>17</v>
      </c>
      <c r="F983" s="6" t="s">
        <v>22</v>
      </c>
      <c r="G983" s="8" t="s">
        <v>239</v>
      </c>
      <c r="H983" s="9">
        <v>1</v>
      </c>
      <c r="I983" s="9">
        <v>0</v>
      </c>
      <c r="J983" s="9" t="s">
        <v>20</v>
      </c>
      <c r="K983" s="6" t="s">
        <v>20</v>
      </c>
      <c r="L983" s="14" t="s">
        <v>1184</v>
      </c>
      <c r="M983" s="10" t="s">
        <v>1185</v>
      </c>
    </row>
    <row r="984" spans="1:13" ht="15.75" customHeight="1" x14ac:dyDescent="0.3">
      <c r="A984" s="11"/>
      <c r="B984" s="6"/>
      <c r="C984" s="12">
        <v>102</v>
      </c>
      <c r="D984" s="6" t="s">
        <v>447</v>
      </c>
      <c r="E984" s="6" t="s">
        <v>17</v>
      </c>
      <c r="F984" s="6" t="s">
        <v>27</v>
      </c>
      <c r="G984" s="8" t="s">
        <v>23</v>
      </c>
      <c r="H984" s="9">
        <v>1</v>
      </c>
      <c r="I984" s="9">
        <v>0</v>
      </c>
      <c r="J984" s="9" t="s">
        <v>20</v>
      </c>
      <c r="K984" s="6" t="s">
        <v>20</v>
      </c>
      <c r="L984" s="6" t="s">
        <v>448</v>
      </c>
      <c r="M984" s="10" t="s">
        <v>1186</v>
      </c>
    </row>
    <row r="985" spans="1:13" ht="15.75" customHeight="1" x14ac:dyDescent="0.3">
      <c r="A985" s="11"/>
      <c r="B985" s="6"/>
      <c r="C985" s="12">
        <v>103</v>
      </c>
      <c r="D985" s="6" t="s">
        <v>249</v>
      </c>
      <c r="E985" s="6" t="s">
        <v>17</v>
      </c>
      <c r="F985" s="6" t="s">
        <v>32</v>
      </c>
      <c r="G985" s="8" t="s">
        <v>33</v>
      </c>
      <c r="H985" s="9">
        <v>1</v>
      </c>
      <c r="I985" s="9">
        <v>1</v>
      </c>
      <c r="J985" s="9" t="s">
        <v>20</v>
      </c>
      <c r="K985" s="6" t="s">
        <v>20</v>
      </c>
      <c r="L985" s="6"/>
      <c r="M985" s="10" t="s">
        <v>20</v>
      </c>
    </row>
    <row r="986" spans="1:13" ht="15.75" customHeight="1" x14ac:dyDescent="0.3">
      <c r="A986" s="11"/>
      <c r="B986" s="6"/>
      <c r="C986" s="12">
        <v>104</v>
      </c>
      <c r="D986" s="6" t="s">
        <v>390</v>
      </c>
      <c r="E986" s="6" t="s">
        <v>17</v>
      </c>
      <c r="F986" s="6" t="s">
        <v>62</v>
      </c>
      <c r="G986" s="8" t="s">
        <v>28</v>
      </c>
      <c r="H986" s="9">
        <v>1</v>
      </c>
      <c r="I986" s="9">
        <v>1</v>
      </c>
      <c r="J986" s="9" t="s">
        <v>20</v>
      </c>
      <c r="K986" s="6" t="s">
        <v>20</v>
      </c>
      <c r="L986" s="6"/>
      <c r="M986" s="10" t="s">
        <v>20</v>
      </c>
    </row>
    <row r="987" spans="1:13" ht="15.75" customHeight="1" x14ac:dyDescent="0.3">
      <c r="A987" s="11"/>
      <c r="B987" s="6"/>
      <c r="C987" s="12">
        <v>105</v>
      </c>
      <c r="D987" s="6" t="s">
        <v>55</v>
      </c>
      <c r="E987" s="6" t="s">
        <v>42</v>
      </c>
      <c r="F987" s="6" t="s">
        <v>43</v>
      </c>
      <c r="G987" s="8" t="s">
        <v>44</v>
      </c>
      <c r="H987" s="9">
        <v>1</v>
      </c>
      <c r="I987" s="9">
        <v>0</v>
      </c>
      <c r="J987" s="9" t="s">
        <v>20</v>
      </c>
      <c r="K987" s="6" t="s">
        <v>20</v>
      </c>
      <c r="L987" s="6" t="s">
        <v>160</v>
      </c>
      <c r="M987" s="10" t="s">
        <v>1187</v>
      </c>
    </row>
    <row r="988" spans="1:13" ht="15.75" customHeight="1" x14ac:dyDescent="0.3">
      <c r="A988" s="18" t="s">
        <v>1188</v>
      </c>
      <c r="B988" s="19" t="s">
        <v>1189</v>
      </c>
      <c r="C988" s="20"/>
      <c r="D988" s="19"/>
      <c r="E988" s="19"/>
      <c r="F988" s="19"/>
      <c r="G988" s="21"/>
      <c r="H988" s="22"/>
      <c r="I988" s="22"/>
      <c r="J988" s="22"/>
      <c r="K988" s="19"/>
      <c r="L988" s="19"/>
      <c r="M988" s="23"/>
    </row>
    <row r="989" spans="1:13" ht="15.75" customHeight="1" x14ac:dyDescent="0.3">
      <c r="A989" s="11"/>
      <c r="B989" s="6" t="s">
        <v>1190</v>
      </c>
      <c r="C989" s="7">
        <v>50890</v>
      </c>
      <c r="D989" s="6"/>
      <c r="E989" s="6"/>
      <c r="F989" s="6"/>
      <c r="G989" s="8"/>
      <c r="H989" s="9"/>
      <c r="I989" s="9"/>
      <c r="J989" s="9"/>
      <c r="K989" s="6"/>
      <c r="L989" s="6"/>
      <c r="M989" s="10"/>
    </row>
    <row r="990" spans="1:13" ht="15.75" customHeight="1" x14ac:dyDescent="0.3">
      <c r="A990" s="11"/>
      <c r="B990" s="6"/>
      <c r="C990" s="12">
        <v>100</v>
      </c>
      <c r="D990" s="6" t="s">
        <v>16</v>
      </c>
      <c r="E990" s="6" t="s">
        <v>17</v>
      </c>
      <c r="F990" s="6" t="s">
        <v>18</v>
      </c>
      <c r="G990" s="8" t="s">
        <v>19</v>
      </c>
      <c r="H990" s="9">
        <v>1</v>
      </c>
      <c r="I990" s="9">
        <v>1</v>
      </c>
      <c r="J990" s="9" t="s">
        <v>20</v>
      </c>
      <c r="K990" s="6" t="s">
        <v>20</v>
      </c>
      <c r="L990" s="6"/>
      <c r="M990" s="10" t="s">
        <v>20</v>
      </c>
    </row>
    <row r="991" spans="1:13" ht="15.75" customHeight="1" x14ac:dyDescent="0.3">
      <c r="A991" s="11"/>
      <c r="B991" s="6"/>
      <c r="C991" s="12">
        <v>101</v>
      </c>
      <c r="D991" s="6" t="s">
        <v>21</v>
      </c>
      <c r="E991" s="6" t="s">
        <v>17</v>
      </c>
      <c r="F991" s="6" t="s">
        <v>22</v>
      </c>
      <c r="G991" s="8" t="s">
        <v>239</v>
      </c>
      <c r="H991" s="9">
        <v>1</v>
      </c>
      <c r="I991" s="9">
        <v>0</v>
      </c>
      <c r="J991" s="9" t="s">
        <v>20</v>
      </c>
      <c r="K991" s="6" t="s">
        <v>20</v>
      </c>
      <c r="L991" s="14" t="s">
        <v>1191</v>
      </c>
      <c r="M991" s="10" t="s">
        <v>1192</v>
      </c>
    </row>
    <row r="992" spans="1:13" ht="15.75" customHeight="1" x14ac:dyDescent="0.3">
      <c r="A992" s="11"/>
      <c r="B992" s="6"/>
      <c r="C992" s="12">
        <v>102</v>
      </c>
      <c r="D992" s="6" t="s">
        <v>303</v>
      </c>
      <c r="E992" s="6" t="s">
        <v>17</v>
      </c>
      <c r="F992" s="6" t="s">
        <v>27</v>
      </c>
      <c r="G992" s="8" t="s">
        <v>28</v>
      </c>
      <c r="H992" s="9">
        <v>1</v>
      </c>
      <c r="I992" s="9">
        <v>1</v>
      </c>
      <c r="J992" s="9" t="s">
        <v>20</v>
      </c>
      <c r="K992" s="6" t="s">
        <v>20</v>
      </c>
      <c r="L992" s="6"/>
      <c r="M992" s="10" t="s">
        <v>20</v>
      </c>
    </row>
    <row r="993" spans="1:13" ht="15.75" customHeight="1" x14ac:dyDescent="0.3">
      <c r="A993" s="11"/>
      <c r="B993" s="6"/>
      <c r="C993" s="12">
        <v>103</v>
      </c>
      <c r="D993" s="6" t="s">
        <v>304</v>
      </c>
      <c r="E993" s="6" t="s">
        <v>17</v>
      </c>
      <c r="F993" s="6" t="s">
        <v>32</v>
      </c>
      <c r="G993" s="8" t="s">
        <v>33</v>
      </c>
      <c r="H993" s="9">
        <v>1</v>
      </c>
      <c r="I993" s="9">
        <v>1</v>
      </c>
      <c r="J993" s="9" t="s">
        <v>20</v>
      </c>
      <c r="K993" s="6" t="s">
        <v>20</v>
      </c>
      <c r="L993" s="6"/>
      <c r="M993" s="10" t="s">
        <v>20</v>
      </c>
    </row>
    <row r="994" spans="1:13" ht="15.75" customHeight="1" x14ac:dyDescent="0.3">
      <c r="A994" s="11"/>
      <c r="B994" s="6"/>
      <c r="C994" s="12">
        <v>104</v>
      </c>
      <c r="D994" s="6" t="s">
        <v>55</v>
      </c>
      <c r="E994" s="6" t="s">
        <v>42</v>
      </c>
      <c r="F994" s="6" t="s">
        <v>43</v>
      </c>
      <c r="G994" s="8" t="s">
        <v>44</v>
      </c>
      <c r="H994" s="9">
        <v>1</v>
      </c>
      <c r="I994" s="9">
        <v>0</v>
      </c>
      <c r="J994" s="9" t="s">
        <v>20</v>
      </c>
      <c r="K994" s="6" t="s">
        <v>20</v>
      </c>
      <c r="L994" s="6" t="s">
        <v>160</v>
      </c>
      <c r="M994" s="10" t="s">
        <v>1193</v>
      </c>
    </row>
    <row r="995" spans="1:13" ht="15.75" customHeight="1" x14ac:dyDescent="0.3">
      <c r="A995" s="18" t="s">
        <v>1194</v>
      </c>
      <c r="B995" s="19" t="s">
        <v>1195</v>
      </c>
      <c r="C995" s="20"/>
      <c r="D995" s="19"/>
      <c r="E995" s="19"/>
      <c r="F995" s="19"/>
      <c r="G995" s="21"/>
      <c r="H995" s="22"/>
      <c r="I995" s="22"/>
      <c r="J995" s="22"/>
      <c r="K995" s="19"/>
      <c r="L995" s="19"/>
      <c r="M995" s="23"/>
    </row>
    <row r="996" spans="1:13" ht="15.75" customHeight="1" x14ac:dyDescent="0.3">
      <c r="A996" s="11"/>
      <c r="B996" s="6" t="s">
        <v>1196</v>
      </c>
      <c r="C996" s="7">
        <v>50898</v>
      </c>
      <c r="D996" s="6"/>
      <c r="E996" s="6"/>
      <c r="F996" s="6"/>
      <c r="G996" s="8"/>
      <c r="H996" s="9"/>
      <c r="I996" s="9"/>
      <c r="J996" s="9"/>
      <c r="K996" s="6"/>
      <c r="L996" s="6"/>
      <c r="M996" s="10"/>
    </row>
    <row r="997" spans="1:13" ht="15.75" customHeight="1" x14ac:dyDescent="0.3">
      <c r="A997" s="11"/>
      <c r="B997" s="6"/>
      <c r="C997" s="12">
        <v>100</v>
      </c>
      <c r="D997" s="6" t="s">
        <v>16</v>
      </c>
      <c r="E997" s="6" t="s">
        <v>17</v>
      </c>
      <c r="F997" s="6" t="s">
        <v>18</v>
      </c>
      <c r="G997" s="8" t="s">
        <v>19</v>
      </c>
      <c r="H997" s="9">
        <v>1</v>
      </c>
      <c r="I997" s="9">
        <v>1</v>
      </c>
      <c r="J997" s="9" t="s">
        <v>20</v>
      </c>
      <c r="K997" s="6" t="s">
        <v>20</v>
      </c>
      <c r="L997" s="6"/>
      <c r="M997" s="10" t="s">
        <v>20</v>
      </c>
    </row>
    <row r="998" spans="1:13" ht="15.75" customHeight="1" x14ac:dyDescent="0.3">
      <c r="A998" s="11"/>
      <c r="B998" s="6"/>
      <c r="C998" s="12">
        <v>101</v>
      </c>
      <c r="D998" s="6" t="s">
        <v>21</v>
      </c>
      <c r="E998" s="6" t="s">
        <v>17</v>
      </c>
      <c r="F998" s="6" t="s">
        <v>22</v>
      </c>
      <c r="G998" s="8" t="s">
        <v>239</v>
      </c>
      <c r="H998" s="9">
        <v>1</v>
      </c>
      <c r="I998" s="9">
        <v>0</v>
      </c>
      <c r="J998" s="9" t="s">
        <v>20</v>
      </c>
      <c r="K998" s="6" t="s">
        <v>20</v>
      </c>
      <c r="L998" s="14" t="s">
        <v>1197</v>
      </c>
      <c r="M998" s="10" t="s">
        <v>1198</v>
      </c>
    </row>
    <row r="999" spans="1:13" ht="15.75" customHeight="1" x14ac:dyDescent="0.3">
      <c r="A999" s="11"/>
      <c r="B999" s="6"/>
      <c r="C999" s="12">
        <v>102</v>
      </c>
      <c r="D999" s="6" t="s">
        <v>51</v>
      </c>
      <c r="E999" s="6" t="s">
        <v>17</v>
      </c>
      <c r="F999" s="6" t="s">
        <v>27</v>
      </c>
      <c r="G999" s="8" t="s">
        <v>23</v>
      </c>
      <c r="H999" s="9">
        <v>1</v>
      </c>
      <c r="I999" s="9">
        <v>0</v>
      </c>
      <c r="J999" s="9" t="s">
        <v>20</v>
      </c>
      <c r="K999" s="6" t="s">
        <v>20</v>
      </c>
      <c r="L999" s="6"/>
      <c r="M999" s="10" t="s">
        <v>1199</v>
      </c>
    </row>
    <row r="1000" spans="1:13" ht="15.75" customHeight="1" x14ac:dyDescent="0.3">
      <c r="A1000" s="11"/>
      <c r="B1000" s="6"/>
      <c r="C1000" s="12">
        <v>103</v>
      </c>
      <c r="D1000" s="6" t="s">
        <v>303</v>
      </c>
      <c r="E1000" s="6" t="s">
        <v>17</v>
      </c>
      <c r="F1000" s="6" t="s">
        <v>32</v>
      </c>
      <c r="G1000" s="8" t="s">
        <v>28</v>
      </c>
      <c r="H1000" s="9">
        <v>1</v>
      </c>
      <c r="I1000" s="9">
        <v>1</v>
      </c>
      <c r="J1000" s="9" t="s">
        <v>20</v>
      </c>
      <c r="K1000" s="6" t="s">
        <v>20</v>
      </c>
      <c r="L1000" s="6"/>
      <c r="M1000" s="10" t="s">
        <v>20</v>
      </c>
    </row>
    <row r="1001" spans="1:13" ht="15.75" customHeight="1" x14ac:dyDescent="0.3">
      <c r="A1001" s="11"/>
      <c r="B1001" s="6"/>
      <c r="C1001" s="12">
        <v>104</v>
      </c>
      <c r="D1001" s="6" t="s">
        <v>304</v>
      </c>
      <c r="E1001" s="6" t="s">
        <v>17</v>
      </c>
      <c r="F1001" s="6" t="s">
        <v>62</v>
      </c>
      <c r="G1001" s="8" t="s">
        <v>33</v>
      </c>
      <c r="H1001" s="9">
        <v>1</v>
      </c>
      <c r="I1001" s="9">
        <v>1</v>
      </c>
      <c r="J1001" s="9" t="s">
        <v>20</v>
      </c>
      <c r="K1001" s="6" t="s">
        <v>20</v>
      </c>
      <c r="L1001" s="6"/>
      <c r="M1001" s="10" t="s">
        <v>20</v>
      </c>
    </row>
    <row r="1002" spans="1:13" ht="15.75" customHeight="1" x14ac:dyDescent="0.3">
      <c r="A1002" s="11"/>
      <c r="B1002" s="6"/>
      <c r="C1002" s="12">
        <v>105</v>
      </c>
      <c r="D1002" s="6" t="s">
        <v>55</v>
      </c>
      <c r="E1002" s="6" t="s">
        <v>42</v>
      </c>
      <c r="F1002" s="6" t="s">
        <v>43</v>
      </c>
      <c r="G1002" s="8" t="s">
        <v>44</v>
      </c>
      <c r="H1002" s="9">
        <v>1</v>
      </c>
      <c r="I1002" s="9">
        <v>0</v>
      </c>
      <c r="J1002" s="9" t="s">
        <v>20</v>
      </c>
      <c r="K1002" s="6" t="s">
        <v>20</v>
      </c>
      <c r="L1002" s="6" t="s">
        <v>160</v>
      </c>
      <c r="M1002" s="10" t="s">
        <v>1200</v>
      </c>
    </row>
    <row r="1003" spans="1:13" ht="15.75" customHeight="1" x14ac:dyDescent="0.3">
      <c r="A1003" s="18" t="s">
        <v>1201</v>
      </c>
      <c r="B1003" s="19" t="s">
        <v>1202</v>
      </c>
      <c r="C1003" s="20"/>
      <c r="D1003" s="19"/>
      <c r="E1003" s="19"/>
      <c r="F1003" s="19"/>
      <c r="G1003" s="21"/>
      <c r="H1003" s="22"/>
      <c r="I1003" s="22"/>
      <c r="J1003" s="22"/>
      <c r="K1003" s="19"/>
      <c r="L1003" s="19"/>
      <c r="M1003" s="23"/>
    </row>
    <row r="1004" spans="1:13" ht="15.75" customHeight="1" x14ac:dyDescent="0.3">
      <c r="A1004" s="11"/>
      <c r="B1004" s="6" t="s">
        <v>1203</v>
      </c>
      <c r="C1004" s="7">
        <v>50904</v>
      </c>
      <c r="D1004" s="6"/>
      <c r="E1004" s="6"/>
      <c r="F1004" s="6"/>
      <c r="G1004" s="8"/>
      <c r="H1004" s="9"/>
      <c r="I1004" s="9"/>
      <c r="J1004" s="9"/>
      <c r="K1004" s="6"/>
      <c r="L1004" s="6"/>
      <c r="M1004" s="10"/>
    </row>
    <row r="1005" spans="1:13" ht="15.75" customHeight="1" x14ac:dyDescent="0.3">
      <c r="A1005" s="11"/>
      <c r="B1005" s="6"/>
      <c r="C1005" s="12">
        <v>100</v>
      </c>
      <c r="D1005" s="6" t="s">
        <v>16</v>
      </c>
      <c r="E1005" s="6" t="s">
        <v>17</v>
      </c>
      <c r="F1005" s="6" t="s">
        <v>18</v>
      </c>
      <c r="G1005" s="8" t="s">
        <v>19</v>
      </c>
      <c r="H1005" s="9">
        <v>1</v>
      </c>
      <c r="I1005" s="9">
        <v>1</v>
      </c>
      <c r="J1005" s="9" t="s">
        <v>20</v>
      </c>
      <c r="K1005" s="6" t="s">
        <v>20</v>
      </c>
      <c r="L1005" s="6"/>
      <c r="M1005" s="10" t="s">
        <v>20</v>
      </c>
    </row>
    <row r="1006" spans="1:13" ht="15.75" customHeight="1" x14ac:dyDescent="0.3">
      <c r="A1006" s="11"/>
      <c r="B1006" s="6"/>
      <c r="C1006" s="12">
        <v>101</v>
      </c>
      <c r="D1006" s="6" t="s">
        <v>1204</v>
      </c>
      <c r="E1006" s="6" t="s">
        <v>17</v>
      </c>
      <c r="F1006" s="6" t="s">
        <v>22</v>
      </c>
      <c r="G1006" s="8" t="s">
        <v>28</v>
      </c>
      <c r="H1006" s="9">
        <v>1</v>
      </c>
      <c r="I1006" s="9">
        <v>0</v>
      </c>
      <c r="J1006" s="9" t="s">
        <v>20</v>
      </c>
      <c r="K1006" s="6" t="s">
        <v>20</v>
      </c>
      <c r="L1006" s="6" t="s">
        <v>1055</v>
      </c>
      <c r="M1006" s="10" t="s">
        <v>1205</v>
      </c>
    </row>
    <row r="1007" spans="1:13" ht="15.75" customHeight="1" x14ac:dyDescent="0.3">
      <c r="A1007" s="11"/>
      <c r="B1007" s="6"/>
      <c r="C1007" s="12">
        <v>102</v>
      </c>
      <c r="D1007" s="6" t="s">
        <v>55</v>
      </c>
      <c r="E1007" s="6" t="s">
        <v>42</v>
      </c>
      <c r="F1007" s="6" t="s">
        <v>43</v>
      </c>
      <c r="G1007" s="8" t="s">
        <v>44</v>
      </c>
      <c r="H1007" s="9">
        <v>1</v>
      </c>
      <c r="I1007" s="9">
        <v>0</v>
      </c>
      <c r="J1007" s="9" t="s">
        <v>20</v>
      </c>
      <c r="K1007" s="6" t="s">
        <v>20</v>
      </c>
      <c r="L1007" s="6" t="s">
        <v>160</v>
      </c>
      <c r="M1007" s="10" t="s">
        <v>1206</v>
      </c>
    </row>
    <row r="1008" spans="1:13" ht="15.75" customHeight="1" x14ac:dyDescent="0.3">
      <c r="A1008" s="11"/>
      <c r="B1008" s="6" t="s">
        <v>1207</v>
      </c>
      <c r="C1008" s="7">
        <v>51086</v>
      </c>
      <c r="D1008" s="6"/>
      <c r="E1008" s="6"/>
      <c r="F1008" s="6"/>
      <c r="G1008" s="8"/>
      <c r="H1008" s="9"/>
      <c r="I1008" s="9"/>
      <c r="J1008" s="9"/>
      <c r="K1008" s="6"/>
      <c r="L1008" s="6"/>
      <c r="M1008" s="10"/>
    </row>
    <row r="1009" spans="1:13" ht="15.75" customHeight="1" x14ac:dyDescent="0.3">
      <c r="A1009" s="11"/>
      <c r="B1009" s="6"/>
      <c r="C1009" s="12">
        <v>100</v>
      </c>
      <c r="D1009" s="6" t="s">
        <v>16</v>
      </c>
      <c r="E1009" s="6" t="s">
        <v>17</v>
      </c>
      <c r="F1009" s="6" t="s">
        <v>18</v>
      </c>
      <c r="G1009" s="8" t="s">
        <v>19</v>
      </c>
      <c r="H1009" s="9">
        <v>1</v>
      </c>
      <c r="I1009" s="9">
        <v>1</v>
      </c>
      <c r="J1009" s="9" t="s">
        <v>20</v>
      </c>
      <c r="K1009" s="6" t="s">
        <v>20</v>
      </c>
      <c r="L1009" s="6"/>
      <c r="M1009" s="10" t="s">
        <v>20</v>
      </c>
    </row>
    <row r="1010" spans="1:13" ht="15.75" customHeight="1" x14ac:dyDescent="0.3">
      <c r="A1010" s="11"/>
      <c r="B1010" s="6"/>
      <c r="C1010" s="12">
        <v>101</v>
      </c>
      <c r="D1010" s="6" t="s">
        <v>21</v>
      </c>
      <c r="E1010" s="6" t="s">
        <v>17</v>
      </c>
      <c r="F1010" s="6" t="s">
        <v>22</v>
      </c>
      <c r="G1010" s="8" t="s">
        <v>239</v>
      </c>
      <c r="H1010" s="9">
        <v>1</v>
      </c>
      <c r="I1010" s="9">
        <v>0</v>
      </c>
      <c r="J1010" s="9" t="s">
        <v>20</v>
      </c>
      <c r="K1010" s="6" t="s">
        <v>20</v>
      </c>
      <c r="L1010" s="14" t="s">
        <v>1208</v>
      </c>
      <c r="M1010" s="10" t="s">
        <v>1209</v>
      </c>
    </row>
    <row r="1011" spans="1:13" ht="15.75" customHeight="1" x14ac:dyDescent="0.3">
      <c r="A1011" s="11"/>
      <c r="B1011" s="6"/>
      <c r="C1011" s="12">
        <v>102</v>
      </c>
      <c r="D1011" s="6" t="s">
        <v>1210</v>
      </c>
      <c r="E1011" s="6" t="s">
        <v>17</v>
      </c>
      <c r="F1011" s="6" t="s">
        <v>27</v>
      </c>
      <c r="G1011" s="8" t="s">
        <v>145</v>
      </c>
      <c r="H1011" s="9">
        <v>1</v>
      </c>
      <c r="I1011" s="9">
        <v>0</v>
      </c>
      <c r="J1011" s="9" t="s">
        <v>20</v>
      </c>
      <c r="K1011" s="6" t="s">
        <v>20</v>
      </c>
      <c r="L1011" s="6" t="s">
        <v>448</v>
      </c>
      <c r="M1011" s="10" t="s">
        <v>1211</v>
      </c>
    </row>
    <row r="1012" spans="1:13" ht="15.75" customHeight="1" x14ac:dyDescent="0.3">
      <c r="A1012" s="11"/>
      <c r="B1012" s="6"/>
      <c r="C1012" s="12">
        <v>103</v>
      </c>
      <c r="D1012" s="6" t="s">
        <v>490</v>
      </c>
      <c r="E1012" s="6" t="s">
        <v>17</v>
      </c>
      <c r="F1012" s="6" t="s">
        <v>32</v>
      </c>
      <c r="G1012" s="8" t="s">
        <v>157</v>
      </c>
      <c r="H1012" s="9">
        <v>1</v>
      </c>
      <c r="I1012" s="9">
        <v>0</v>
      </c>
      <c r="J1012" s="9" t="s">
        <v>20</v>
      </c>
      <c r="K1012" s="6" t="s">
        <v>20</v>
      </c>
      <c r="L1012" s="6" t="s">
        <v>229</v>
      </c>
      <c r="M1012" s="10" t="s">
        <v>1212</v>
      </c>
    </row>
    <row r="1013" spans="1:13" ht="15.75" customHeight="1" x14ac:dyDescent="0.3">
      <c r="A1013" s="11"/>
      <c r="B1013" s="6"/>
      <c r="C1013" s="12">
        <v>104</v>
      </c>
      <c r="D1013" s="6" t="s">
        <v>835</v>
      </c>
      <c r="E1013" s="6" t="s">
        <v>17</v>
      </c>
      <c r="F1013" s="6" t="s">
        <v>62</v>
      </c>
      <c r="G1013" s="8" t="s">
        <v>48</v>
      </c>
      <c r="H1013" s="9">
        <v>1</v>
      </c>
      <c r="I1013" s="9">
        <v>0</v>
      </c>
      <c r="J1013" s="9" t="s">
        <v>20</v>
      </c>
      <c r="K1013" s="6" t="s">
        <v>20</v>
      </c>
      <c r="L1013" s="6"/>
      <c r="M1013" s="10" t="s">
        <v>20</v>
      </c>
    </row>
    <row r="1014" spans="1:13" ht="15.75" customHeight="1" x14ac:dyDescent="0.3">
      <c r="A1014" s="11"/>
      <c r="B1014" s="6"/>
      <c r="C1014" s="12">
        <v>105</v>
      </c>
      <c r="D1014" s="6" t="s">
        <v>1213</v>
      </c>
      <c r="E1014" s="6" t="s">
        <v>17</v>
      </c>
      <c r="F1014" s="6" t="s">
        <v>47</v>
      </c>
      <c r="G1014" s="8" t="s">
        <v>33</v>
      </c>
      <c r="H1014" s="9">
        <v>1</v>
      </c>
      <c r="I1014" s="9">
        <v>0</v>
      </c>
      <c r="J1014" s="9" t="s">
        <v>20</v>
      </c>
      <c r="K1014" s="6" t="s">
        <v>20</v>
      </c>
      <c r="L1014" s="14" t="s">
        <v>1214</v>
      </c>
      <c r="M1014" s="10" t="s">
        <v>1215</v>
      </c>
    </row>
    <row r="1015" spans="1:13" ht="15.75" customHeight="1" x14ac:dyDescent="0.3">
      <c r="A1015" s="11"/>
      <c r="B1015" s="6"/>
      <c r="C1015" s="12">
        <v>106</v>
      </c>
      <c r="D1015" s="6" t="s">
        <v>288</v>
      </c>
      <c r="E1015" s="6" t="s">
        <v>17</v>
      </c>
      <c r="F1015" s="6" t="s">
        <v>141</v>
      </c>
      <c r="G1015" s="8" t="s">
        <v>28</v>
      </c>
      <c r="H1015" s="9">
        <v>1</v>
      </c>
      <c r="I1015" s="9">
        <v>1</v>
      </c>
      <c r="J1015" s="9" t="s">
        <v>20</v>
      </c>
      <c r="K1015" s="6" t="s">
        <v>20</v>
      </c>
      <c r="L1015" s="6"/>
      <c r="M1015" s="10" t="s">
        <v>20</v>
      </c>
    </row>
    <row r="1016" spans="1:13" ht="15.75" customHeight="1" x14ac:dyDescent="0.3">
      <c r="A1016" s="11"/>
      <c r="B1016" s="6"/>
      <c r="C1016" s="12">
        <v>107</v>
      </c>
      <c r="D1016" s="6" t="s">
        <v>1216</v>
      </c>
      <c r="E1016" s="6" t="s">
        <v>17</v>
      </c>
      <c r="F1016" s="6" t="s">
        <v>154</v>
      </c>
      <c r="G1016" s="8" t="s">
        <v>199</v>
      </c>
      <c r="H1016" s="9">
        <v>1</v>
      </c>
      <c r="I1016" s="9">
        <v>1</v>
      </c>
      <c r="J1016" s="9" t="s">
        <v>20</v>
      </c>
      <c r="K1016" s="6" t="s">
        <v>20</v>
      </c>
      <c r="L1016" s="6"/>
      <c r="M1016" s="10" t="s">
        <v>20</v>
      </c>
    </row>
    <row r="1017" spans="1:13" ht="15.75" customHeight="1" x14ac:dyDescent="0.3">
      <c r="A1017" s="11"/>
      <c r="B1017" s="6"/>
      <c r="C1017" s="12">
        <v>108</v>
      </c>
      <c r="D1017" s="6" t="s">
        <v>41</v>
      </c>
      <c r="E1017" s="6" t="s">
        <v>42</v>
      </c>
      <c r="F1017" s="6" t="s">
        <v>43</v>
      </c>
      <c r="G1017" s="8" t="s">
        <v>44</v>
      </c>
      <c r="H1017" s="9">
        <v>1</v>
      </c>
      <c r="I1017" s="9">
        <v>1</v>
      </c>
      <c r="J1017" s="9" t="s">
        <v>20</v>
      </c>
      <c r="K1017" s="6" t="s">
        <v>20</v>
      </c>
      <c r="L1017" s="6"/>
      <c r="M1017" s="10" t="s">
        <v>20</v>
      </c>
    </row>
    <row r="1018" spans="1:13" ht="15.75" customHeight="1" x14ac:dyDescent="0.3">
      <c r="A1018" s="11"/>
      <c r="B1018" s="6"/>
      <c r="C1018" s="12" t="s">
        <v>20</v>
      </c>
      <c r="D1018" s="6" t="s">
        <v>542</v>
      </c>
      <c r="E1018" s="6" t="s">
        <v>296</v>
      </c>
      <c r="F1018" s="6" t="s">
        <v>542</v>
      </c>
      <c r="G1018" s="8" t="s">
        <v>20</v>
      </c>
      <c r="H1018" s="9">
        <v>1</v>
      </c>
      <c r="I1018" s="9">
        <v>0</v>
      </c>
      <c r="J1018" s="9" t="s">
        <v>20</v>
      </c>
      <c r="K1018" s="6" t="s">
        <v>20</v>
      </c>
      <c r="L1018" s="6"/>
      <c r="M1018" s="10" t="s">
        <v>20</v>
      </c>
    </row>
    <row r="1019" spans="1:13" ht="15.75" customHeight="1" x14ac:dyDescent="0.3">
      <c r="A1019" s="11"/>
      <c r="B1019" s="6"/>
      <c r="C1019" s="12"/>
      <c r="D1019" s="6" t="s">
        <v>1217</v>
      </c>
      <c r="E1019" s="6" t="s">
        <v>290</v>
      </c>
      <c r="F1019" s="6" t="s">
        <v>545</v>
      </c>
      <c r="G1019" s="8" t="s">
        <v>20</v>
      </c>
      <c r="H1019" s="9">
        <v>1</v>
      </c>
      <c r="I1019" s="9">
        <v>0</v>
      </c>
      <c r="J1019" s="9" t="s">
        <v>20</v>
      </c>
      <c r="K1019" s="6" t="s">
        <v>20</v>
      </c>
      <c r="L1019" s="6"/>
      <c r="M1019" s="10" t="s">
        <v>20</v>
      </c>
    </row>
    <row r="1020" spans="1:13" ht="15.75" customHeight="1" x14ac:dyDescent="0.3">
      <c r="A1020" s="11"/>
      <c r="B1020" s="6"/>
      <c r="C1020" s="12"/>
      <c r="D1020" s="6" t="s">
        <v>1218</v>
      </c>
      <c r="E1020" s="6" t="s">
        <v>290</v>
      </c>
      <c r="F1020" s="6" t="s">
        <v>544</v>
      </c>
      <c r="G1020" s="8" t="s">
        <v>20</v>
      </c>
      <c r="H1020" s="9">
        <v>1</v>
      </c>
      <c r="I1020" s="9">
        <v>0</v>
      </c>
      <c r="J1020" s="9" t="s">
        <v>20</v>
      </c>
      <c r="K1020" s="6" t="s">
        <v>20</v>
      </c>
      <c r="L1020" s="6"/>
      <c r="M1020" s="10" t="s">
        <v>20</v>
      </c>
    </row>
    <row r="1021" spans="1:13" ht="15.75" customHeight="1" x14ac:dyDescent="0.3">
      <c r="A1021" s="11"/>
      <c r="B1021" s="6"/>
      <c r="C1021" s="12"/>
      <c r="D1021" s="6" t="s">
        <v>20</v>
      </c>
      <c r="E1021" s="6" t="s">
        <v>294</v>
      </c>
      <c r="F1021" s="6" t="s">
        <v>546</v>
      </c>
      <c r="G1021" s="8" t="s">
        <v>20</v>
      </c>
      <c r="H1021" s="9">
        <v>1</v>
      </c>
      <c r="I1021" s="9">
        <v>0</v>
      </c>
      <c r="J1021" s="9" t="s">
        <v>20</v>
      </c>
      <c r="K1021" s="6" t="s">
        <v>20</v>
      </c>
      <c r="L1021" s="6"/>
      <c r="M1021" s="10" t="s">
        <v>20</v>
      </c>
    </row>
    <row r="1022" spans="1:13" ht="15.75" customHeight="1" x14ac:dyDescent="0.3">
      <c r="A1022" s="11"/>
      <c r="B1022" s="6" t="s">
        <v>1219</v>
      </c>
      <c r="C1022" s="7">
        <v>50905</v>
      </c>
      <c r="D1022" s="6"/>
      <c r="E1022" s="6"/>
      <c r="F1022" s="6"/>
      <c r="G1022" s="8"/>
      <c r="H1022" s="9"/>
      <c r="I1022" s="9"/>
      <c r="J1022" s="9"/>
      <c r="K1022" s="6"/>
      <c r="L1022" s="6"/>
      <c r="M1022" s="10"/>
    </row>
    <row r="1023" spans="1:13" ht="15.75" customHeight="1" x14ac:dyDescent="0.3">
      <c r="A1023" s="11"/>
      <c r="B1023" s="6"/>
      <c r="C1023" s="12">
        <v>100</v>
      </c>
      <c r="D1023" s="6" t="s">
        <v>16</v>
      </c>
      <c r="E1023" s="6" t="s">
        <v>17</v>
      </c>
      <c r="F1023" s="6" t="s">
        <v>18</v>
      </c>
      <c r="G1023" s="8" t="s">
        <v>19</v>
      </c>
      <c r="H1023" s="9">
        <v>1</v>
      </c>
      <c r="I1023" s="9">
        <v>1</v>
      </c>
      <c r="J1023" s="9" t="s">
        <v>20</v>
      </c>
      <c r="K1023" s="6" t="s">
        <v>20</v>
      </c>
      <c r="L1023" s="6"/>
      <c r="M1023" s="10" t="s">
        <v>20</v>
      </c>
    </row>
    <row r="1024" spans="1:13" ht="15.75" customHeight="1" x14ac:dyDescent="0.3">
      <c r="A1024" s="11"/>
      <c r="B1024" s="6"/>
      <c r="C1024" s="12">
        <v>101</v>
      </c>
      <c r="D1024" s="6" t="s">
        <v>21</v>
      </c>
      <c r="E1024" s="6" t="s">
        <v>17</v>
      </c>
      <c r="F1024" s="6" t="s">
        <v>22</v>
      </c>
      <c r="G1024" s="8" t="s">
        <v>239</v>
      </c>
      <c r="H1024" s="9">
        <v>1</v>
      </c>
      <c r="I1024" s="9">
        <v>0</v>
      </c>
      <c r="J1024" s="9" t="s">
        <v>20</v>
      </c>
      <c r="K1024" s="6" t="s">
        <v>20</v>
      </c>
      <c r="L1024" s="14" t="s">
        <v>1220</v>
      </c>
      <c r="M1024" s="10" t="s">
        <v>1221</v>
      </c>
    </row>
    <row r="1025" spans="1:13" ht="15.75" customHeight="1" x14ac:dyDescent="0.3">
      <c r="A1025" s="11"/>
      <c r="B1025" s="6"/>
      <c r="C1025" s="12">
        <v>102</v>
      </c>
      <c r="D1025" s="6" t="s">
        <v>303</v>
      </c>
      <c r="E1025" s="6" t="s">
        <v>17</v>
      </c>
      <c r="F1025" s="6" t="s">
        <v>27</v>
      </c>
      <c r="G1025" s="8" t="s">
        <v>28</v>
      </c>
      <c r="H1025" s="9">
        <v>1</v>
      </c>
      <c r="I1025" s="9">
        <v>1</v>
      </c>
      <c r="J1025" s="9" t="s">
        <v>20</v>
      </c>
      <c r="K1025" s="6" t="s">
        <v>20</v>
      </c>
      <c r="L1025" s="6"/>
      <c r="M1025" s="10" t="s">
        <v>20</v>
      </c>
    </row>
    <row r="1026" spans="1:13" ht="15.75" customHeight="1" x14ac:dyDescent="0.3">
      <c r="A1026" s="11"/>
      <c r="B1026" s="6"/>
      <c r="C1026" s="12">
        <v>103</v>
      </c>
      <c r="D1026" s="6" t="s">
        <v>304</v>
      </c>
      <c r="E1026" s="6" t="s">
        <v>17</v>
      </c>
      <c r="F1026" s="6" t="s">
        <v>32</v>
      </c>
      <c r="G1026" s="8" t="s">
        <v>33</v>
      </c>
      <c r="H1026" s="9">
        <v>1</v>
      </c>
      <c r="I1026" s="9">
        <v>1</v>
      </c>
      <c r="J1026" s="9" t="s">
        <v>20</v>
      </c>
      <c r="K1026" s="6" t="s">
        <v>20</v>
      </c>
      <c r="L1026" s="6"/>
      <c r="M1026" s="10" t="s">
        <v>20</v>
      </c>
    </row>
    <row r="1027" spans="1:13" ht="15.75" customHeight="1" x14ac:dyDescent="0.3">
      <c r="A1027" s="11"/>
      <c r="B1027" s="6"/>
      <c r="C1027" s="12">
        <v>104</v>
      </c>
      <c r="D1027" s="6" t="s">
        <v>55</v>
      </c>
      <c r="E1027" s="6" t="s">
        <v>42</v>
      </c>
      <c r="F1027" s="6" t="s">
        <v>43</v>
      </c>
      <c r="G1027" s="8" t="s">
        <v>44</v>
      </c>
      <c r="H1027" s="9">
        <v>1</v>
      </c>
      <c r="I1027" s="9">
        <v>0</v>
      </c>
      <c r="J1027" s="9" t="s">
        <v>20</v>
      </c>
      <c r="K1027" s="6" t="s">
        <v>20</v>
      </c>
      <c r="L1027" s="6" t="s">
        <v>160</v>
      </c>
      <c r="M1027" s="10" t="s">
        <v>1222</v>
      </c>
    </row>
    <row r="1028" spans="1:13" ht="15.75" customHeight="1" x14ac:dyDescent="0.3">
      <c r="A1028" s="18" t="s">
        <v>1223</v>
      </c>
      <c r="B1028" s="19" t="s">
        <v>1224</v>
      </c>
      <c r="C1028" s="20"/>
      <c r="D1028" s="19"/>
      <c r="E1028" s="19"/>
      <c r="F1028" s="19"/>
      <c r="G1028" s="21"/>
      <c r="H1028" s="22"/>
      <c r="I1028" s="22"/>
      <c r="J1028" s="22"/>
      <c r="K1028" s="19"/>
      <c r="L1028" s="19"/>
      <c r="M1028" s="23"/>
    </row>
    <row r="1029" spans="1:13" ht="15.75" customHeight="1" x14ac:dyDescent="0.3">
      <c r="A1029" s="11"/>
      <c r="B1029" s="6" t="s">
        <v>1225</v>
      </c>
      <c r="C1029" s="7">
        <v>50002</v>
      </c>
      <c r="D1029" s="6"/>
      <c r="E1029" s="6"/>
      <c r="F1029" s="6"/>
      <c r="G1029" s="8"/>
      <c r="H1029" s="9"/>
      <c r="I1029" s="9"/>
      <c r="J1029" s="9"/>
      <c r="K1029" s="6"/>
      <c r="L1029" s="6"/>
      <c r="M1029" s="10"/>
    </row>
    <row r="1030" spans="1:13" ht="15.75" customHeight="1" x14ac:dyDescent="0.3">
      <c r="A1030" s="11"/>
      <c r="B1030" s="6"/>
      <c r="C1030" s="12">
        <v>100</v>
      </c>
      <c r="D1030" s="6" t="s">
        <v>16</v>
      </c>
      <c r="E1030" s="6" t="s">
        <v>17</v>
      </c>
      <c r="F1030" s="6" t="s">
        <v>738</v>
      </c>
      <c r="G1030" s="8" t="s">
        <v>20</v>
      </c>
      <c r="H1030" s="9">
        <v>0</v>
      </c>
      <c r="I1030" s="9">
        <v>1</v>
      </c>
      <c r="J1030" s="9" t="s">
        <v>20</v>
      </c>
      <c r="K1030" s="6" t="s">
        <v>20</v>
      </c>
      <c r="L1030" s="6"/>
      <c r="M1030" s="10" t="s">
        <v>20</v>
      </c>
    </row>
    <row r="1031" spans="1:13" ht="15.75" customHeight="1" x14ac:dyDescent="0.3">
      <c r="A1031" s="11"/>
      <c r="B1031" s="6"/>
      <c r="C1031" s="12">
        <v>101</v>
      </c>
      <c r="D1031" s="6" t="s">
        <v>427</v>
      </c>
      <c r="E1031" s="6" t="s">
        <v>77</v>
      </c>
      <c r="F1031" s="6" t="s">
        <v>427</v>
      </c>
      <c r="G1031" s="8" t="s">
        <v>20</v>
      </c>
      <c r="H1031" s="9">
        <v>0</v>
      </c>
      <c r="I1031" s="9">
        <v>1</v>
      </c>
      <c r="J1031" s="9" t="s">
        <v>20</v>
      </c>
      <c r="K1031" s="6" t="s">
        <v>20</v>
      </c>
      <c r="L1031" s="6"/>
      <c r="M1031" s="10" t="s">
        <v>20</v>
      </c>
    </row>
    <row r="1032" spans="1:13" ht="15.75" customHeight="1" x14ac:dyDescent="0.3">
      <c r="A1032" s="11"/>
      <c r="B1032" s="6"/>
      <c r="C1032" s="12">
        <v>102</v>
      </c>
      <c r="D1032" s="6" t="s">
        <v>1226</v>
      </c>
      <c r="E1032" s="6" t="s">
        <v>17</v>
      </c>
      <c r="F1032" s="6" t="s">
        <v>370</v>
      </c>
      <c r="G1032" s="8"/>
      <c r="H1032" s="9">
        <v>0</v>
      </c>
      <c r="I1032" s="9">
        <v>1</v>
      </c>
      <c r="J1032" s="9" t="s">
        <v>20</v>
      </c>
      <c r="K1032" s="6" t="s">
        <v>20</v>
      </c>
      <c r="L1032" s="6"/>
      <c r="M1032" s="10" t="s">
        <v>20</v>
      </c>
    </row>
    <row r="1033" spans="1:13" ht="15.75" customHeight="1" x14ac:dyDescent="0.3">
      <c r="A1033" s="11"/>
      <c r="B1033" s="6"/>
      <c r="C1033" s="12">
        <v>103</v>
      </c>
      <c r="D1033" s="6" t="s">
        <v>1227</v>
      </c>
      <c r="E1033" s="6" t="s">
        <v>17</v>
      </c>
      <c r="F1033" s="6" t="s">
        <v>47</v>
      </c>
      <c r="G1033" s="8" t="s">
        <v>20</v>
      </c>
      <c r="H1033" s="9">
        <v>0</v>
      </c>
      <c r="I1033" s="9">
        <v>1</v>
      </c>
      <c r="J1033" s="9" t="s">
        <v>20</v>
      </c>
      <c r="K1033" s="6" t="s">
        <v>20</v>
      </c>
      <c r="L1033" s="6" t="s">
        <v>1228</v>
      </c>
      <c r="M1033" s="10" t="s">
        <v>1229</v>
      </c>
    </row>
    <row r="1034" spans="1:13" ht="15.75" customHeight="1" x14ac:dyDescent="0.3">
      <c r="A1034" s="11"/>
      <c r="B1034" s="6"/>
      <c r="C1034" s="12">
        <v>200</v>
      </c>
      <c r="D1034" s="6" t="s">
        <v>1230</v>
      </c>
      <c r="E1034" s="6" t="s">
        <v>17</v>
      </c>
      <c r="F1034" s="6" t="s">
        <v>22</v>
      </c>
      <c r="G1034" s="8" t="s">
        <v>239</v>
      </c>
      <c r="H1034" s="9">
        <v>1</v>
      </c>
      <c r="I1034" s="9">
        <v>0</v>
      </c>
      <c r="J1034" s="9" t="s">
        <v>20</v>
      </c>
      <c r="K1034" s="6" t="s">
        <v>20</v>
      </c>
      <c r="L1034" s="14" t="s">
        <v>1231</v>
      </c>
      <c r="M1034" s="10" t="s">
        <v>1232</v>
      </c>
    </row>
    <row r="1035" spans="1:13" ht="15.75" customHeight="1" x14ac:dyDescent="0.3">
      <c r="A1035" s="11"/>
      <c r="B1035" s="6"/>
      <c r="C1035" s="12">
        <v>201</v>
      </c>
      <c r="D1035" s="6" t="s">
        <v>1233</v>
      </c>
      <c r="E1035" s="6" t="s">
        <v>17</v>
      </c>
      <c r="F1035" s="6" t="s">
        <v>18</v>
      </c>
      <c r="G1035" s="8" t="s">
        <v>33</v>
      </c>
      <c r="H1035" s="9">
        <v>1</v>
      </c>
      <c r="I1035" s="9">
        <v>1</v>
      </c>
      <c r="J1035" s="9" t="s">
        <v>20</v>
      </c>
      <c r="K1035" s="6" t="s">
        <v>20</v>
      </c>
      <c r="L1035" s="6" t="s">
        <v>1234</v>
      </c>
      <c r="M1035" s="10" t="s">
        <v>1235</v>
      </c>
    </row>
    <row r="1036" spans="1:13" ht="15.75" customHeight="1" x14ac:dyDescent="0.3">
      <c r="A1036" s="11"/>
      <c r="B1036" s="6"/>
      <c r="C1036" s="12">
        <v>202</v>
      </c>
      <c r="D1036" s="6" t="s">
        <v>1236</v>
      </c>
      <c r="E1036" s="6" t="s">
        <v>17</v>
      </c>
      <c r="F1036" s="6" t="s">
        <v>27</v>
      </c>
      <c r="G1036" s="8" t="s">
        <v>23</v>
      </c>
      <c r="H1036" s="9">
        <v>1</v>
      </c>
      <c r="I1036" s="9">
        <v>1</v>
      </c>
      <c r="J1036" s="9" t="s">
        <v>20</v>
      </c>
      <c r="K1036" s="6" t="s">
        <v>20</v>
      </c>
      <c r="L1036" s="6"/>
      <c r="M1036" s="10" t="s">
        <v>20</v>
      </c>
    </row>
    <row r="1037" spans="1:13" ht="15.75" customHeight="1" x14ac:dyDescent="0.3">
      <c r="A1037" s="11"/>
      <c r="B1037" s="6"/>
      <c r="C1037" s="12">
        <v>203</v>
      </c>
      <c r="D1037" s="6" t="s">
        <v>1237</v>
      </c>
      <c r="E1037" s="6" t="s">
        <v>17</v>
      </c>
      <c r="F1037" s="6" t="s">
        <v>32</v>
      </c>
      <c r="G1037" s="8" t="s">
        <v>28</v>
      </c>
      <c r="H1037" s="9">
        <v>1</v>
      </c>
      <c r="I1037" s="9">
        <v>1</v>
      </c>
      <c r="J1037" s="9" t="s">
        <v>20</v>
      </c>
      <c r="K1037" s="6" t="s">
        <v>20</v>
      </c>
      <c r="L1037" s="6"/>
      <c r="M1037" s="10" t="s">
        <v>20</v>
      </c>
    </row>
    <row r="1038" spans="1:13" ht="15.75" customHeight="1" x14ac:dyDescent="0.3">
      <c r="A1038" s="11"/>
      <c r="B1038" s="6"/>
      <c r="C1038" s="12">
        <v>204</v>
      </c>
      <c r="D1038" s="6" t="s">
        <v>1238</v>
      </c>
      <c r="E1038" s="6" t="s">
        <v>17</v>
      </c>
      <c r="F1038" s="6" t="s">
        <v>62</v>
      </c>
      <c r="G1038" s="8" t="s">
        <v>63</v>
      </c>
      <c r="H1038" s="9">
        <v>1</v>
      </c>
      <c r="I1038" s="9">
        <v>1</v>
      </c>
      <c r="J1038" s="9" t="s">
        <v>20</v>
      </c>
      <c r="K1038" s="6" t="s">
        <v>20</v>
      </c>
      <c r="L1038" s="6"/>
      <c r="M1038" s="10" t="s">
        <v>20</v>
      </c>
    </row>
    <row r="1039" spans="1:13" ht="15.75" customHeight="1" x14ac:dyDescent="0.3">
      <c r="A1039" s="11"/>
      <c r="B1039" s="6"/>
      <c r="C1039" s="12">
        <v>205</v>
      </c>
      <c r="D1039" s="6" t="s">
        <v>494</v>
      </c>
      <c r="E1039" s="6" t="s">
        <v>66</v>
      </c>
      <c r="F1039" s="6" t="s">
        <v>67</v>
      </c>
      <c r="G1039" s="8" t="s">
        <v>48</v>
      </c>
      <c r="H1039" s="9">
        <v>1</v>
      </c>
      <c r="I1039" s="9">
        <v>1</v>
      </c>
      <c r="J1039" s="9" t="s">
        <v>20</v>
      </c>
      <c r="K1039" s="6" t="s">
        <v>20</v>
      </c>
      <c r="L1039" s="14" t="s">
        <v>368</v>
      </c>
      <c r="M1039" s="10" t="s">
        <v>1239</v>
      </c>
    </row>
    <row r="1040" spans="1:13" ht="15.75" customHeight="1" x14ac:dyDescent="0.3">
      <c r="A1040" s="11"/>
      <c r="B1040" s="6"/>
      <c r="C1040" s="12">
        <v>206</v>
      </c>
      <c r="D1040" s="6" t="s">
        <v>249</v>
      </c>
      <c r="E1040" s="6" t="s">
        <v>17</v>
      </c>
      <c r="F1040" s="6" t="s">
        <v>141</v>
      </c>
      <c r="G1040" s="8" t="s">
        <v>145</v>
      </c>
      <c r="H1040" s="9">
        <v>1</v>
      </c>
      <c r="I1040" s="9">
        <v>1</v>
      </c>
      <c r="J1040" s="9" t="s">
        <v>20</v>
      </c>
      <c r="K1040" s="6" t="s">
        <v>20</v>
      </c>
      <c r="L1040" s="6"/>
      <c r="M1040" s="10" t="s">
        <v>20</v>
      </c>
    </row>
    <row r="1041" spans="1:13" ht="15.75" customHeight="1" x14ac:dyDescent="0.3">
      <c r="A1041" s="11"/>
      <c r="B1041" s="6"/>
      <c r="C1041" s="12">
        <v>207</v>
      </c>
      <c r="D1041" s="6" t="s">
        <v>1240</v>
      </c>
      <c r="E1041" s="6" t="s">
        <v>77</v>
      </c>
      <c r="F1041" s="6" t="s">
        <v>38</v>
      </c>
      <c r="G1041" s="8" t="s">
        <v>157</v>
      </c>
      <c r="H1041" s="9">
        <v>1</v>
      </c>
      <c r="I1041" s="9">
        <v>1</v>
      </c>
      <c r="J1041" s="9" t="s">
        <v>20</v>
      </c>
      <c r="K1041" s="6" t="s">
        <v>20</v>
      </c>
      <c r="L1041" s="6"/>
      <c r="M1041" s="10" t="s">
        <v>20</v>
      </c>
    </row>
    <row r="1042" spans="1:13" ht="15.75" customHeight="1" x14ac:dyDescent="0.3">
      <c r="A1042" s="11"/>
      <c r="B1042" s="6"/>
      <c r="C1042" s="12">
        <v>208</v>
      </c>
      <c r="D1042" s="6" t="s">
        <v>41</v>
      </c>
      <c r="E1042" s="6" t="s">
        <v>42</v>
      </c>
      <c r="F1042" s="6" t="s">
        <v>43</v>
      </c>
      <c r="G1042" s="8" t="s">
        <v>44</v>
      </c>
      <c r="H1042" s="9">
        <v>1</v>
      </c>
      <c r="I1042" s="9">
        <v>1</v>
      </c>
      <c r="J1042" s="9" t="s">
        <v>20</v>
      </c>
      <c r="K1042" s="6" t="s">
        <v>20</v>
      </c>
      <c r="L1042" s="14" t="s">
        <v>1241</v>
      </c>
      <c r="M1042" s="10" t="s">
        <v>1242</v>
      </c>
    </row>
    <row r="1043" spans="1:13" ht="15.75" customHeight="1" x14ac:dyDescent="0.3">
      <c r="A1043" s="11"/>
      <c r="B1043" s="6"/>
      <c r="C1043" s="12">
        <v>209</v>
      </c>
      <c r="D1043" s="6" t="s">
        <v>425</v>
      </c>
      <c r="E1043" s="6" t="s">
        <v>77</v>
      </c>
      <c r="F1043" s="6" t="s">
        <v>81</v>
      </c>
      <c r="G1043" s="8" t="s">
        <v>426</v>
      </c>
      <c r="H1043" s="9">
        <v>1</v>
      </c>
      <c r="I1043" s="9">
        <v>1</v>
      </c>
      <c r="J1043" s="9" t="s">
        <v>20</v>
      </c>
      <c r="K1043" s="6" t="s">
        <v>20</v>
      </c>
      <c r="L1043" s="6"/>
      <c r="M1043" s="10" t="s">
        <v>20</v>
      </c>
    </row>
    <row r="1044" spans="1:13" ht="15.75" customHeight="1" x14ac:dyDescent="0.3">
      <c r="A1044" s="18" t="s">
        <v>1243</v>
      </c>
      <c r="B1044" s="19" t="s">
        <v>1244</v>
      </c>
      <c r="C1044" s="20"/>
      <c r="D1044" s="19"/>
      <c r="E1044" s="19"/>
      <c r="F1044" s="19"/>
      <c r="G1044" s="21"/>
      <c r="H1044" s="22"/>
      <c r="I1044" s="22"/>
      <c r="J1044" s="22"/>
      <c r="K1044" s="19"/>
      <c r="L1044" s="19"/>
      <c r="M1044" s="23"/>
    </row>
    <row r="1045" spans="1:13" ht="15.75" customHeight="1" x14ac:dyDescent="0.3">
      <c r="A1045" s="11"/>
      <c r="B1045" s="6" t="s">
        <v>1245</v>
      </c>
      <c r="C1045" s="7">
        <v>50930</v>
      </c>
      <c r="D1045" s="6"/>
      <c r="E1045" s="6"/>
      <c r="F1045" s="6"/>
      <c r="G1045" s="8"/>
      <c r="H1045" s="9"/>
      <c r="I1045" s="9"/>
      <c r="J1045" s="9"/>
      <c r="K1045" s="6"/>
      <c r="L1045" s="6"/>
      <c r="M1045" s="10"/>
    </row>
    <row r="1046" spans="1:13" ht="15.75" customHeight="1" x14ac:dyDescent="0.3">
      <c r="A1046" s="11"/>
      <c r="B1046" s="6"/>
      <c r="C1046" s="12">
        <v>100</v>
      </c>
      <c r="D1046" s="6" t="s">
        <v>16</v>
      </c>
      <c r="E1046" s="6" t="s">
        <v>17</v>
      </c>
      <c r="F1046" s="6" t="s">
        <v>18</v>
      </c>
      <c r="G1046" s="8" t="s">
        <v>19</v>
      </c>
      <c r="H1046" s="9">
        <v>1</v>
      </c>
      <c r="I1046" s="9">
        <v>1</v>
      </c>
      <c r="J1046" s="9" t="s">
        <v>20</v>
      </c>
      <c r="K1046" s="6" t="s">
        <v>20</v>
      </c>
      <c r="L1046" s="6"/>
      <c r="M1046" s="10" t="s">
        <v>20</v>
      </c>
    </row>
    <row r="1047" spans="1:13" ht="15.75" customHeight="1" x14ac:dyDescent="0.3">
      <c r="A1047" s="11"/>
      <c r="B1047" s="6"/>
      <c r="C1047" s="12">
        <v>101</v>
      </c>
      <c r="D1047" s="6" t="s">
        <v>21</v>
      </c>
      <c r="E1047" s="6" t="s">
        <v>17</v>
      </c>
      <c r="F1047" s="6" t="s">
        <v>22</v>
      </c>
      <c r="G1047" s="8" t="s">
        <v>239</v>
      </c>
      <c r="H1047" s="9">
        <v>1</v>
      </c>
      <c r="I1047" s="9">
        <v>0</v>
      </c>
      <c r="J1047" s="9" t="s">
        <v>20</v>
      </c>
      <c r="K1047" s="6" t="s">
        <v>20</v>
      </c>
      <c r="L1047" s="14" t="s">
        <v>1246</v>
      </c>
      <c r="M1047" s="10" t="s">
        <v>1247</v>
      </c>
    </row>
    <row r="1048" spans="1:13" ht="15.75" customHeight="1" x14ac:dyDescent="0.3">
      <c r="A1048" s="11"/>
      <c r="B1048" s="6"/>
      <c r="C1048" s="12">
        <v>102</v>
      </c>
      <c r="D1048" s="6" t="s">
        <v>390</v>
      </c>
      <c r="E1048" s="6" t="s">
        <v>17</v>
      </c>
      <c r="F1048" s="6" t="s">
        <v>27</v>
      </c>
      <c r="G1048" s="8" t="s">
        <v>28</v>
      </c>
      <c r="H1048" s="9">
        <v>1</v>
      </c>
      <c r="I1048" s="9">
        <v>1</v>
      </c>
      <c r="J1048" s="9" t="s">
        <v>20</v>
      </c>
      <c r="K1048" s="6" t="s">
        <v>20</v>
      </c>
      <c r="L1048" s="6"/>
      <c r="M1048" s="10" t="s">
        <v>20</v>
      </c>
    </row>
    <row r="1049" spans="1:13" ht="15.75" customHeight="1" x14ac:dyDescent="0.3">
      <c r="A1049" s="11"/>
      <c r="B1049" s="6"/>
      <c r="C1049" s="12">
        <v>103</v>
      </c>
      <c r="D1049" s="6" t="s">
        <v>1248</v>
      </c>
      <c r="E1049" s="6" t="s">
        <v>42</v>
      </c>
      <c r="F1049" s="6" t="s">
        <v>43</v>
      </c>
      <c r="G1049" s="8" t="s">
        <v>44</v>
      </c>
      <c r="H1049" s="9">
        <v>1</v>
      </c>
      <c r="I1049" s="9">
        <v>0</v>
      </c>
      <c r="J1049" s="9" t="s">
        <v>20</v>
      </c>
      <c r="K1049" s="6" t="s">
        <v>20</v>
      </c>
      <c r="L1049" s="6" t="s">
        <v>160</v>
      </c>
      <c r="M1049" s="10" t="s">
        <v>1249</v>
      </c>
    </row>
    <row r="1050" spans="1:13" ht="15.75" customHeight="1" x14ac:dyDescent="0.3">
      <c r="A1050" s="18" t="s">
        <v>1250</v>
      </c>
      <c r="B1050" s="19" t="s">
        <v>1251</v>
      </c>
      <c r="C1050" s="20"/>
      <c r="D1050" s="19"/>
      <c r="E1050" s="19"/>
      <c r="F1050" s="19"/>
      <c r="G1050" s="21"/>
      <c r="H1050" s="22"/>
      <c r="I1050" s="22"/>
      <c r="J1050" s="22"/>
      <c r="K1050" s="19"/>
      <c r="L1050" s="19"/>
      <c r="M1050" s="23"/>
    </row>
    <row r="1051" spans="1:13" ht="15.75" customHeight="1" x14ac:dyDescent="0.3">
      <c r="A1051" s="11"/>
      <c r="B1051" s="6" t="s">
        <v>1252</v>
      </c>
      <c r="C1051" s="7">
        <v>50932</v>
      </c>
      <c r="D1051" s="6"/>
      <c r="E1051" s="6"/>
      <c r="F1051" s="6"/>
      <c r="G1051" s="8"/>
      <c r="H1051" s="9"/>
      <c r="I1051" s="9"/>
      <c r="J1051" s="9"/>
      <c r="K1051" s="6"/>
      <c r="L1051" s="6"/>
      <c r="M1051" s="10"/>
    </row>
    <row r="1052" spans="1:13" ht="15.75" customHeight="1" x14ac:dyDescent="0.3">
      <c r="A1052" s="11"/>
      <c r="B1052" s="6"/>
      <c r="C1052" s="12">
        <v>100</v>
      </c>
      <c r="D1052" s="6" t="s">
        <v>16</v>
      </c>
      <c r="E1052" s="6" t="s">
        <v>17</v>
      </c>
      <c r="F1052" s="6" t="s">
        <v>18</v>
      </c>
      <c r="G1052" s="8" t="s">
        <v>19</v>
      </c>
      <c r="H1052" s="9">
        <v>1</v>
      </c>
      <c r="I1052" s="9">
        <v>1</v>
      </c>
      <c r="J1052" s="9" t="s">
        <v>20</v>
      </c>
      <c r="K1052" s="6" t="s">
        <v>20</v>
      </c>
      <c r="L1052" s="6"/>
      <c r="M1052" s="10" t="s">
        <v>20</v>
      </c>
    </row>
    <row r="1053" spans="1:13" ht="15.75" customHeight="1" x14ac:dyDescent="0.3">
      <c r="A1053" s="11"/>
      <c r="B1053" s="6"/>
      <c r="C1053" s="12">
        <v>101</v>
      </c>
      <c r="D1053" s="6" t="s">
        <v>21</v>
      </c>
      <c r="E1053" s="6" t="s">
        <v>17</v>
      </c>
      <c r="F1053" s="6" t="s">
        <v>22</v>
      </c>
      <c r="G1053" s="8" t="s">
        <v>239</v>
      </c>
      <c r="H1053" s="9">
        <v>1</v>
      </c>
      <c r="I1053" s="9">
        <v>0</v>
      </c>
      <c r="J1053" s="9" t="s">
        <v>20</v>
      </c>
      <c r="K1053" s="6" t="s">
        <v>20</v>
      </c>
      <c r="L1053" s="14" t="s">
        <v>1253</v>
      </c>
      <c r="M1053" s="10" t="s">
        <v>1254</v>
      </c>
    </row>
    <row r="1054" spans="1:13" ht="15.75" customHeight="1" x14ac:dyDescent="0.3">
      <c r="A1054" s="11"/>
      <c r="B1054" s="6"/>
      <c r="C1054" s="12">
        <v>102</v>
      </c>
      <c r="D1054" s="6" t="s">
        <v>367</v>
      </c>
      <c r="E1054" s="6" t="s">
        <v>66</v>
      </c>
      <c r="F1054" s="6" t="s">
        <v>67</v>
      </c>
      <c r="G1054" s="8" t="s">
        <v>63</v>
      </c>
      <c r="H1054" s="9">
        <v>1</v>
      </c>
      <c r="I1054" s="9">
        <v>0</v>
      </c>
      <c r="J1054" s="9" t="s">
        <v>20</v>
      </c>
      <c r="K1054" s="6" t="s">
        <v>20</v>
      </c>
      <c r="L1054" s="14" t="s">
        <v>1062</v>
      </c>
      <c r="M1054" s="10" t="s">
        <v>1255</v>
      </c>
    </row>
    <row r="1055" spans="1:13" ht="15.75" customHeight="1" x14ac:dyDescent="0.3">
      <c r="A1055" s="11"/>
      <c r="B1055" s="6"/>
      <c r="C1055" s="12">
        <v>103</v>
      </c>
      <c r="D1055" s="6" t="s">
        <v>51</v>
      </c>
      <c r="E1055" s="6" t="s">
        <v>17</v>
      </c>
      <c r="F1055" s="6" t="s">
        <v>32</v>
      </c>
      <c r="G1055" s="8" t="s">
        <v>23</v>
      </c>
      <c r="H1055" s="9">
        <v>1</v>
      </c>
      <c r="I1055" s="9">
        <v>0</v>
      </c>
      <c r="J1055" s="9" t="s">
        <v>20</v>
      </c>
      <c r="K1055" s="6" t="s">
        <v>20</v>
      </c>
      <c r="L1055" s="6" t="s">
        <v>448</v>
      </c>
      <c r="M1055" s="10" t="s">
        <v>1256</v>
      </c>
    </row>
    <row r="1056" spans="1:13" ht="15.75" customHeight="1" x14ac:dyDescent="0.3">
      <c r="A1056" s="11"/>
      <c r="B1056" s="6"/>
      <c r="C1056" s="12">
        <v>104</v>
      </c>
      <c r="D1056" s="6" t="s">
        <v>1046</v>
      </c>
      <c r="E1056" s="6" t="s">
        <v>17</v>
      </c>
      <c r="F1056" s="6" t="s">
        <v>62</v>
      </c>
      <c r="G1056" s="8" t="s">
        <v>33</v>
      </c>
      <c r="H1056" s="9">
        <v>1</v>
      </c>
      <c r="I1056" s="9">
        <v>0</v>
      </c>
      <c r="J1056" s="9" t="s">
        <v>20</v>
      </c>
      <c r="K1056" s="6" t="s">
        <v>20</v>
      </c>
      <c r="L1056" s="6" t="s">
        <v>1257</v>
      </c>
      <c r="M1056" s="10" t="s">
        <v>1258</v>
      </c>
    </row>
    <row r="1057" spans="1:13" ht="15.75" customHeight="1" x14ac:dyDescent="0.3">
      <c r="A1057" s="11"/>
      <c r="B1057" s="6"/>
      <c r="C1057" s="12">
        <v>105</v>
      </c>
      <c r="D1057" s="6" t="s">
        <v>461</v>
      </c>
      <c r="E1057" s="6" t="s">
        <v>17</v>
      </c>
      <c r="F1057" s="6" t="s">
        <v>47</v>
      </c>
      <c r="G1057" s="8" t="s">
        <v>28</v>
      </c>
      <c r="H1057" s="9">
        <v>1</v>
      </c>
      <c r="I1057" s="9">
        <v>0</v>
      </c>
      <c r="J1057" s="9" t="s">
        <v>20</v>
      </c>
      <c r="K1057" s="6" t="s">
        <v>20</v>
      </c>
      <c r="L1057" s="6" t="s">
        <v>1096</v>
      </c>
      <c r="M1057" s="10" t="s">
        <v>1259</v>
      </c>
    </row>
    <row r="1058" spans="1:13" ht="15.75" customHeight="1" x14ac:dyDescent="0.3">
      <c r="A1058" s="11"/>
      <c r="B1058" s="6"/>
      <c r="C1058" s="12">
        <v>106</v>
      </c>
      <c r="D1058" s="6" t="s">
        <v>55</v>
      </c>
      <c r="E1058" s="6" t="s">
        <v>42</v>
      </c>
      <c r="F1058" s="6" t="s">
        <v>43</v>
      </c>
      <c r="G1058" s="8" t="s">
        <v>44</v>
      </c>
      <c r="H1058" s="9">
        <v>1</v>
      </c>
      <c r="I1058" s="9">
        <v>0</v>
      </c>
      <c r="J1058" s="9" t="s">
        <v>20</v>
      </c>
      <c r="K1058" s="6" t="s">
        <v>20</v>
      </c>
      <c r="L1058" s="6" t="s">
        <v>449</v>
      </c>
      <c r="M1058" s="10" t="s">
        <v>1260</v>
      </c>
    </row>
    <row r="1059" spans="1:13" ht="15.75" customHeight="1" x14ac:dyDescent="0.3">
      <c r="A1059" s="11"/>
      <c r="B1059" s="6"/>
      <c r="C1059" s="12">
        <v>107</v>
      </c>
      <c r="D1059" s="6" t="s">
        <v>367</v>
      </c>
      <c r="E1059" s="6" t="s">
        <v>17</v>
      </c>
      <c r="F1059" s="6" t="s">
        <v>370</v>
      </c>
      <c r="G1059" s="8"/>
      <c r="H1059" s="9">
        <v>0</v>
      </c>
      <c r="I1059" s="9">
        <v>0</v>
      </c>
      <c r="J1059" s="9" t="s">
        <v>20</v>
      </c>
      <c r="K1059" s="6" t="s">
        <v>20</v>
      </c>
      <c r="L1059" s="6"/>
      <c r="M1059" s="10" t="s">
        <v>20</v>
      </c>
    </row>
    <row r="1060" spans="1:13" ht="15.75" customHeight="1" x14ac:dyDescent="0.3">
      <c r="A1060" s="18" t="s">
        <v>1261</v>
      </c>
      <c r="B1060" s="19" t="s">
        <v>1262</v>
      </c>
      <c r="C1060" s="20"/>
      <c r="D1060" s="19"/>
      <c r="E1060" s="19"/>
      <c r="F1060" s="19"/>
      <c r="G1060" s="21"/>
      <c r="H1060" s="22"/>
      <c r="I1060" s="22"/>
      <c r="J1060" s="22"/>
      <c r="K1060" s="19"/>
      <c r="L1060" s="19"/>
      <c r="M1060" s="23"/>
    </row>
    <row r="1061" spans="1:13" ht="15.75" customHeight="1" x14ac:dyDescent="0.3">
      <c r="A1061" s="11"/>
      <c r="B1061" s="6" t="s">
        <v>1263</v>
      </c>
      <c r="C1061" s="7">
        <v>50948</v>
      </c>
      <c r="D1061" s="6"/>
      <c r="E1061" s="6"/>
      <c r="F1061" s="6"/>
      <c r="G1061" s="8"/>
      <c r="H1061" s="9"/>
      <c r="I1061" s="9"/>
      <c r="J1061" s="9"/>
      <c r="K1061" s="6"/>
      <c r="L1061" s="6"/>
      <c r="M1061" s="10"/>
    </row>
    <row r="1062" spans="1:13" ht="15.75" customHeight="1" x14ac:dyDescent="0.3">
      <c r="A1062" s="11"/>
      <c r="B1062" s="6"/>
      <c r="C1062" s="12">
        <v>100</v>
      </c>
      <c r="D1062" s="6" t="s">
        <v>21</v>
      </c>
      <c r="E1062" s="6" t="s">
        <v>17</v>
      </c>
      <c r="F1062" s="6" t="s">
        <v>18</v>
      </c>
      <c r="G1062" s="8" t="s">
        <v>239</v>
      </c>
      <c r="H1062" s="9">
        <v>1</v>
      </c>
      <c r="I1062" s="9">
        <v>0</v>
      </c>
      <c r="J1062" s="9" t="s">
        <v>20</v>
      </c>
      <c r="K1062" s="6" t="s">
        <v>20</v>
      </c>
      <c r="L1062" s="14" t="s">
        <v>1264</v>
      </c>
      <c r="M1062" s="10" t="s">
        <v>1265</v>
      </c>
    </row>
    <row r="1063" spans="1:13" ht="15.75" customHeight="1" x14ac:dyDescent="0.3">
      <c r="A1063" s="11"/>
      <c r="B1063" s="6"/>
      <c r="C1063" s="12">
        <v>101</v>
      </c>
      <c r="D1063" s="6" t="s">
        <v>303</v>
      </c>
      <c r="E1063" s="6" t="s">
        <v>17</v>
      </c>
      <c r="F1063" s="6" t="s">
        <v>22</v>
      </c>
      <c r="G1063" s="8" t="s">
        <v>28</v>
      </c>
      <c r="H1063" s="9">
        <v>1</v>
      </c>
      <c r="I1063" s="9">
        <v>1</v>
      </c>
      <c r="J1063" s="9" t="s">
        <v>20</v>
      </c>
      <c r="K1063" s="6" t="s">
        <v>20</v>
      </c>
      <c r="L1063" s="6"/>
      <c r="M1063" s="10" t="s">
        <v>20</v>
      </c>
    </row>
    <row r="1064" spans="1:13" ht="15.75" customHeight="1" x14ac:dyDescent="0.3">
      <c r="A1064" s="11"/>
      <c r="B1064" s="6"/>
      <c r="C1064" s="12">
        <v>102</v>
      </c>
      <c r="D1064" s="6" t="s">
        <v>304</v>
      </c>
      <c r="E1064" s="6" t="s">
        <v>17</v>
      </c>
      <c r="F1064" s="6" t="s">
        <v>27</v>
      </c>
      <c r="G1064" s="8" t="s">
        <v>33</v>
      </c>
      <c r="H1064" s="9">
        <v>1</v>
      </c>
      <c r="I1064" s="9">
        <v>1</v>
      </c>
      <c r="J1064" s="9" t="s">
        <v>20</v>
      </c>
      <c r="K1064" s="6" t="s">
        <v>20</v>
      </c>
      <c r="L1064" s="6"/>
      <c r="M1064" s="10" t="s">
        <v>20</v>
      </c>
    </row>
    <row r="1065" spans="1:13" ht="15.75" customHeight="1" x14ac:dyDescent="0.3">
      <c r="A1065" s="11"/>
      <c r="B1065" s="6"/>
      <c r="C1065" s="12">
        <v>103</v>
      </c>
      <c r="D1065" s="6" t="s">
        <v>455</v>
      </c>
      <c r="E1065" s="6" t="s">
        <v>77</v>
      </c>
      <c r="F1065" s="6" t="s">
        <v>81</v>
      </c>
      <c r="G1065" s="8" t="s">
        <v>107</v>
      </c>
      <c r="H1065" s="9">
        <v>1</v>
      </c>
      <c r="I1065" s="9">
        <v>1</v>
      </c>
      <c r="J1065" s="9" t="s">
        <v>20</v>
      </c>
      <c r="K1065" s="6" t="s">
        <v>20</v>
      </c>
      <c r="L1065" s="6"/>
      <c r="M1065" s="10" t="s">
        <v>20</v>
      </c>
    </row>
    <row r="1066" spans="1:13" ht="15.75" customHeight="1" x14ac:dyDescent="0.3">
      <c r="A1066" s="11"/>
      <c r="B1066" s="6"/>
      <c r="C1066" s="12">
        <v>104</v>
      </c>
      <c r="D1066" s="6" t="s">
        <v>280</v>
      </c>
      <c r="E1066" s="6" t="s">
        <v>42</v>
      </c>
      <c r="F1066" s="6" t="s">
        <v>43</v>
      </c>
      <c r="G1066" s="8" t="s">
        <v>44</v>
      </c>
      <c r="H1066" s="9">
        <v>1</v>
      </c>
      <c r="I1066" s="9">
        <v>0</v>
      </c>
      <c r="J1066" s="9" t="s">
        <v>20</v>
      </c>
      <c r="K1066" s="6" t="s">
        <v>20</v>
      </c>
      <c r="L1066" s="6" t="s">
        <v>1266</v>
      </c>
      <c r="M1066" s="10" t="s">
        <v>1267</v>
      </c>
    </row>
    <row r="1067" spans="1:13" ht="15.75" customHeight="1" x14ac:dyDescent="0.3">
      <c r="A1067" s="11"/>
      <c r="B1067" s="6"/>
      <c r="C1067" s="12">
        <v>105</v>
      </c>
      <c r="D1067" s="6" t="s">
        <v>410</v>
      </c>
      <c r="E1067" s="6" t="s">
        <v>17</v>
      </c>
      <c r="F1067" s="6" t="s">
        <v>32</v>
      </c>
      <c r="G1067" s="8" t="s">
        <v>23</v>
      </c>
      <c r="H1067" s="9">
        <v>1</v>
      </c>
      <c r="I1067" s="9">
        <v>1</v>
      </c>
      <c r="J1067" s="9" t="s">
        <v>20</v>
      </c>
      <c r="K1067" s="6" t="s">
        <v>20</v>
      </c>
      <c r="L1067" s="6"/>
      <c r="M1067" s="10" t="s">
        <v>20</v>
      </c>
    </row>
    <row r="1068" spans="1:13" ht="15.75" customHeight="1" x14ac:dyDescent="0.3">
      <c r="A1068" s="11"/>
      <c r="B1068" s="6"/>
      <c r="C1068" s="12">
        <v>200</v>
      </c>
      <c r="D1068" s="6" t="s">
        <v>541</v>
      </c>
      <c r="E1068" s="6" t="s">
        <v>233</v>
      </c>
      <c r="F1068" s="6" t="s">
        <v>541</v>
      </c>
      <c r="G1068" s="8" t="s">
        <v>20</v>
      </c>
      <c r="H1068" s="9">
        <v>0</v>
      </c>
      <c r="I1068" s="9">
        <v>0</v>
      </c>
      <c r="J1068" s="9" t="s">
        <v>20</v>
      </c>
      <c r="K1068" s="6" t="s">
        <v>20</v>
      </c>
      <c r="L1068" s="6"/>
      <c r="M1068" s="10" t="s">
        <v>20</v>
      </c>
    </row>
    <row r="1069" spans="1:13" ht="15.75" customHeight="1" x14ac:dyDescent="0.3">
      <c r="A1069" s="11"/>
      <c r="B1069" s="6"/>
      <c r="C1069" s="12">
        <v>201</v>
      </c>
      <c r="D1069" s="6" t="s">
        <v>1268</v>
      </c>
      <c r="E1069" s="6" t="s">
        <v>17</v>
      </c>
      <c r="F1069" s="6" t="s">
        <v>133</v>
      </c>
      <c r="G1069" s="8" t="s">
        <v>20</v>
      </c>
      <c r="H1069" s="9">
        <v>0</v>
      </c>
      <c r="I1069" s="9">
        <v>0</v>
      </c>
      <c r="J1069" s="9" t="s">
        <v>20</v>
      </c>
      <c r="K1069" s="6" t="s">
        <v>20</v>
      </c>
      <c r="L1069" s="6"/>
      <c r="M1069" s="10" t="s">
        <v>20</v>
      </c>
    </row>
    <row r="1070" spans="1:13" ht="15.75" customHeight="1" x14ac:dyDescent="0.3">
      <c r="A1070" s="18" t="s">
        <v>1269</v>
      </c>
      <c r="B1070" s="19" t="s">
        <v>1270</v>
      </c>
      <c r="C1070" s="20"/>
      <c r="D1070" s="19"/>
      <c r="E1070" s="19"/>
      <c r="F1070" s="19"/>
      <c r="G1070" s="21"/>
      <c r="H1070" s="22"/>
      <c r="I1070" s="22"/>
      <c r="J1070" s="22"/>
      <c r="K1070" s="19"/>
      <c r="L1070" s="19"/>
      <c r="M1070" s="23"/>
    </row>
    <row r="1071" spans="1:13" ht="15.75" customHeight="1" x14ac:dyDescent="0.3">
      <c r="A1071" s="11"/>
      <c r="B1071" s="6" t="s">
        <v>1271</v>
      </c>
      <c r="C1071" s="7">
        <v>50732</v>
      </c>
      <c r="D1071" s="6"/>
      <c r="E1071" s="6"/>
      <c r="F1071" s="6"/>
      <c r="G1071" s="8"/>
      <c r="H1071" s="9"/>
      <c r="I1071" s="9"/>
      <c r="J1071" s="9"/>
      <c r="K1071" s="6"/>
      <c r="L1071" s="6"/>
      <c r="M1071" s="10"/>
    </row>
    <row r="1072" spans="1:13" ht="15.75" customHeight="1" x14ac:dyDescent="0.3">
      <c r="A1072" s="11"/>
      <c r="B1072" s="6"/>
      <c r="C1072" s="12">
        <v>100</v>
      </c>
      <c r="D1072" s="6" t="s">
        <v>16</v>
      </c>
      <c r="E1072" s="6" t="s">
        <v>17</v>
      </c>
      <c r="F1072" s="6" t="s">
        <v>18</v>
      </c>
      <c r="G1072" s="8" t="s">
        <v>19</v>
      </c>
      <c r="H1072" s="9">
        <v>1</v>
      </c>
      <c r="I1072" s="9">
        <v>1</v>
      </c>
      <c r="J1072" s="9" t="s">
        <v>20</v>
      </c>
      <c r="K1072" s="6" t="s">
        <v>20</v>
      </c>
      <c r="L1072" s="6"/>
      <c r="M1072" s="10" t="s">
        <v>20</v>
      </c>
    </row>
    <row r="1073" spans="1:13" ht="15.75" customHeight="1" x14ac:dyDescent="0.3">
      <c r="A1073" s="11"/>
      <c r="B1073" s="6"/>
      <c r="C1073" s="12">
        <v>101</v>
      </c>
      <c r="D1073" s="6" t="s">
        <v>1272</v>
      </c>
      <c r="E1073" s="6" t="s">
        <v>17</v>
      </c>
      <c r="F1073" s="6" t="s">
        <v>22</v>
      </c>
      <c r="G1073" s="8" t="s">
        <v>239</v>
      </c>
      <c r="H1073" s="9">
        <v>1</v>
      </c>
      <c r="I1073" s="9">
        <v>0</v>
      </c>
      <c r="J1073" s="9" t="s">
        <v>20</v>
      </c>
      <c r="K1073" s="6" t="s">
        <v>20</v>
      </c>
      <c r="L1073" s="14" t="s">
        <v>1273</v>
      </c>
      <c r="M1073" s="10" t="s">
        <v>1274</v>
      </c>
    </row>
    <row r="1074" spans="1:13" ht="15.75" customHeight="1" x14ac:dyDescent="0.3">
      <c r="A1074" s="11"/>
      <c r="B1074" s="6"/>
      <c r="C1074" s="12">
        <v>102</v>
      </c>
      <c r="D1074" s="6" t="s">
        <v>1275</v>
      </c>
      <c r="E1074" s="6" t="s">
        <v>17</v>
      </c>
      <c r="F1074" s="6" t="s">
        <v>27</v>
      </c>
      <c r="G1074" s="8" t="s">
        <v>28</v>
      </c>
      <c r="H1074" s="9">
        <v>1</v>
      </c>
      <c r="I1074" s="9">
        <v>1</v>
      </c>
      <c r="J1074" s="9" t="s">
        <v>20</v>
      </c>
      <c r="K1074" s="6" t="s">
        <v>20</v>
      </c>
      <c r="L1074" s="6"/>
      <c r="M1074" s="10" t="s">
        <v>20</v>
      </c>
    </row>
    <row r="1075" spans="1:13" ht="15.75" customHeight="1" x14ac:dyDescent="0.3">
      <c r="A1075" s="11"/>
      <c r="B1075" s="6"/>
      <c r="C1075" s="12">
        <v>103</v>
      </c>
      <c r="D1075" s="6" t="s">
        <v>1276</v>
      </c>
      <c r="E1075" s="6" t="s">
        <v>17</v>
      </c>
      <c r="F1075" s="6" t="s">
        <v>32</v>
      </c>
      <c r="G1075" s="8" t="s">
        <v>33</v>
      </c>
      <c r="H1075" s="9">
        <v>1</v>
      </c>
      <c r="I1075" s="9">
        <v>1</v>
      </c>
      <c r="J1075" s="9" t="s">
        <v>20</v>
      </c>
      <c r="K1075" s="6" t="s">
        <v>20</v>
      </c>
      <c r="L1075" s="6"/>
      <c r="M1075" s="10" t="s">
        <v>20</v>
      </c>
    </row>
    <row r="1076" spans="1:13" ht="15.75" customHeight="1" x14ac:dyDescent="0.3">
      <c r="A1076" s="11"/>
      <c r="B1076" s="6"/>
      <c r="C1076" s="12">
        <v>104</v>
      </c>
      <c r="D1076" s="6" t="s">
        <v>41</v>
      </c>
      <c r="E1076" s="6" t="s">
        <v>42</v>
      </c>
      <c r="F1076" s="6" t="s">
        <v>43</v>
      </c>
      <c r="G1076" s="8" t="s">
        <v>44</v>
      </c>
      <c r="H1076" s="9">
        <v>1</v>
      </c>
      <c r="I1076" s="9">
        <v>0</v>
      </c>
      <c r="J1076" s="9" t="s">
        <v>20</v>
      </c>
      <c r="K1076" s="6" t="s">
        <v>20</v>
      </c>
      <c r="L1076" s="6"/>
      <c r="M1076" s="10" t="s">
        <v>1277</v>
      </c>
    </row>
    <row r="1077" spans="1:13" ht="15.75" customHeight="1" x14ac:dyDescent="0.3">
      <c r="A1077" s="18" t="s">
        <v>1278</v>
      </c>
      <c r="B1077" s="19" t="s">
        <v>1279</v>
      </c>
      <c r="C1077" s="20"/>
      <c r="D1077" s="19"/>
      <c r="E1077" s="19"/>
      <c r="F1077" s="19"/>
      <c r="G1077" s="21"/>
      <c r="H1077" s="22"/>
      <c r="I1077" s="22"/>
      <c r="J1077" s="22"/>
      <c r="K1077" s="19"/>
      <c r="L1077" s="19"/>
      <c r="M1077" s="23"/>
    </row>
    <row r="1078" spans="1:13" ht="15.75" customHeight="1" x14ac:dyDescent="0.3">
      <c r="A1078" s="11"/>
      <c r="B1078" s="6" t="s">
        <v>1280</v>
      </c>
      <c r="C1078" s="7">
        <v>50974</v>
      </c>
      <c r="D1078" s="6"/>
      <c r="E1078" s="6"/>
      <c r="F1078" s="6"/>
      <c r="G1078" s="8"/>
      <c r="H1078" s="9"/>
      <c r="I1078" s="9"/>
      <c r="J1078" s="9"/>
      <c r="K1078" s="6"/>
      <c r="L1078" s="6"/>
      <c r="M1078" s="10"/>
    </row>
    <row r="1079" spans="1:13" ht="15.75" customHeight="1" x14ac:dyDescent="0.3">
      <c r="A1079" s="11"/>
      <c r="B1079" s="6"/>
      <c r="C1079" s="12">
        <v>100</v>
      </c>
      <c r="D1079" s="6" t="s">
        <v>528</v>
      </c>
      <c r="E1079" s="6" t="s">
        <v>17</v>
      </c>
      <c r="F1079" s="6" t="s">
        <v>18</v>
      </c>
      <c r="G1079" s="8" t="s">
        <v>28</v>
      </c>
      <c r="H1079" s="9">
        <v>1</v>
      </c>
      <c r="I1079" s="9">
        <v>0</v>
      </c>
      <c r="J1079" s="9" t="s">
        <v>20</v>
      </c>
      <c r="K1079" s="6" t="s">
        <v>20</v>
      </c>
      <c r="L1079" s="6" t="s">
        <v>1281</v>
      </c>
      <c r="M1079" s="10" t="s">
        <v>1282</v>
      </c>
    </row>
    <row r="1080" spans="1:13" ht="15.75" customHeight="1" x14ac:dyDescent="0.3">
      <c r="A1080" s="11"/>
      <c r="B1080" s="6"/>
      <c r="C1080" s="12">
        <v>101</v>
      </c>
      <c r="D1080" s="6" t="s">
        <v>165</v>
      </c>
      <c r="E1080" s="6" t="s">
        <v>17</v>
      </c>
      <c r="F1080" s="6" t="s">
        <v>22</v>
      </c>
      <c r="G1080" s="8" t="s">
        <v>33</v>
      </c>
      <c r="H1080" s="9">
        <v>1</v>
      </c>
      <c r="I1080" s="9">
        <v>1</v>
      </c>
      <c r="J1080" s="9" t="s">
        <v>20</v>
      </c>
      <c r="K1080" s="6" t="s">
        <v>20</v>
      </c>
      <c r="L1080" s="6" t="s">
        <v>448</v>
      </c>
      <c r="M1080" s="10" t="s">
        <v>1283</v>
      </c>
    </row>
    <row r="1081" spans="1:13" ht="15.75" customHeight="1" x14ac:dyDescent="0.3">
      <c r="A1081" s="11"/>
      <c r="B1081" s="6"/>
      <c r="C1081" s="12">
        <v>102</v>
      </c>
      <c r="D1081" s="6" t="s">
        <v>1284</v>
      </c>
      <c r="E1081" s="6" t="s">
        <v>17</v>
      </c>
      <c r="F1081" s="6" t="s">
        <v>27</v>
      </c>
      <c r="G1081" s="8" t="s">
        <v>23</v>
      </c>
      <c r="H1081" s="9">
        <v>1</v>
      </c>
      <c r="I1081" s="9">
        <v>1</v>
      </c>
      <c r="J1081" s="9" t="s">
        <v>20</v>
      </c>
      <c r="K1081" s="6" t="s">
        <v>20</v>
      </c>
      <c r="L1081" s="6"/>
      <c r="M1081" s="10" t="s">
        <v>20</v>
      </c>
    </row>
    <row r="1082" spans="1:13" ht="15.75" customHeight="1" x14ac:dyDescent="0.3">
      <c r="A1082" s="11"/>
      <c r="B1082" s="6"/>
      <c r="C1082" s="12">
        <v>103</v>
      </c>
      <c r="D1082" s="6" t="s">
        <v>99</v>
      </c>
      <c r="E1082" s="6" t="s">
        <v>17</v>
      </c>
      <c r="F1082" s="6" t="s">
        <v>32</v>
      </c>
      <c r="G1082" s="8" t="s">
        <v>63</v>
      </c>
      <c r="H1082" s="9">
        <v>1</v>
      </c>
      <c r="I1082" s="9">
        <v>1</v>
      </c>
      <c r="J1082" s="9" t="s">
        <v>20</v>
      </c>
      <c r="K1082" s="6" t="s">
        <v>20</v>
      </c>
      <c r="L1082" s="6"/>
      <c r="M1082" s="10" t="s">
        <v>20</v>
      </c>
    </row>
    <row r="1083" spans="1:13" ht="15.75" customHeight="1" x14ac:dyDescent="0.3">
      <c r="A1083" s="11"/>
      <c r="B1083" s="6"/>
      <c r="C1083" s="12">
        <v>104</v>
      </c>
      <c r="D1083" s="6" t="s">
        <v>1285</v>
      </c>
      <c r="E1083" s="6" t="s">
        <v>17</v>
      </c>
      <c r="F1083" s="6" t="s">
        <v>62</v>
      </c>
      <c r="G1083" s="8" t="s">
        <v>48</v>
      </c>
      <c r="H1083" s="9">
        <v>1</v>
      </c>
      <c r="I1083" s="9">
        <v>1</v>
      </c>
      <c r="J1083" s="9" t="s">
        <v>20</v>
      </c>
      <c r="K1083" s="6" t="s">
        <v>20</v>
      </c>
      <c r="L1083" s="6"/>
      <c r="M1083" s="10" t="s">
        <v>20</v>
      </c>
    </row>
    <row r="1084" spans="1:13" ht="15.75" customHeight="1" x14ac:dyDescent="0.3">
      <c r="A1084" s="11"/>
      <c r="B1084" s="6"/>
      <c r="C1084" s="12">
        <v>105</v>
      </c>
      <c r="D1084" s="6" t="s">
        <v>531</v>
      </c>
      <c r="E1084" s="6" t="s">
        <v>233</v>
      </c>
      <c r="F1084" s="6" t="s">
        <v>38</v>
      </c>
      <c r="G1084" s="8" t="s">
        <v>145</v>
      </c>
      <c r="H1084" s="9">
        <v>1</v>
      </c>
      <c r="I1084" s="9">
        <v>1</v>
      </c>
      <c r="J1084" s="9" t="s">
        <v>20</v>
      </c>
      <c r="K1084" s="6" t="s">
        <v>20</v>
      </c>
      <c r="L1084" s="14" t="s">
        <v>1286</v>
      </c>
      <c r="M1084" s="10" t="s">
        <v>1287</v>
      </c>
    </row>
    <row r="1085" spans="1:13" ht="15.75" customHeight="1" x14ac:dyDescent="0.3">
      <c r="A1085" s="11"/>
      <c r="B1085" s="6"/>
      <c r="C1085" s="12">
        <v>106</v>
      </c>
      <c r="D1085" s="6" t="s">
        <v>55</v>
      </c>
      <c r="E1085" s="6" t="s">
        <v>42</v>
      </c>
      <c r="F1085" s="6" t="s">
        <v>43</v>
      </c>
      <c r="G1085" s="8" t="s">
        <v>44</v>
      </c>
      <c r="H1085" s="9">
        <v>1</v>
      </c>
      <c r="I1085" s="9">
        <v>1</v>
      </c>
      <c r="J1085" s="9" t="s">
        <v>20</v>
      </c>
      <c r="K1085" s="6" t="s">
        <v>20</v>
      </c>
      <c r="L1085" s="6"/>
      <c r="M1085" s="10" t="s">
        <v>1288</v>
      </c>
    </row>
    <row r="1086" spans="1:13" ht="15.75" customHeight="1" x14ac:dyDescent="0.3">
      <c r="A1086" s="11"/>
      <c r="B1086" s="6"/>
      <c r="C1086" s="12">
        <v>107</v>
      </c>
      <c r="D1086" s="6" t="s">
        <v>534</v>
      </c>
      <c r="E1086" s="6" t="s">
        <v>17</v>
      </c>
      <c r="F1086" s="6" t="s">
        <v>47</v>
      </c>
      <c r="G1086" s="8" t="s">
        <v>20</v>
      </c>
      <c r="H1086" s="9">
        <v>0</v>
      </c>
      <c r="I1086" s="9">
        <v>1</v>
      </c>
      <c r="J1086" s="9" t="s">
        <v>20</v>
      </c>
      <c r="K1086" s="6" t="s">
        <v>20</v>
      </c>
      <c r="L1086" s="6"/>
      <c r="M1086" s="10" t="s">
        <v>20</v>
      </c>
    </row>
    <row r="1087" spans="1:13" ht="15.75" customHeight="1" x14ac:dyDescent="0.3">
      <c r="A1087" s="11"/>
      <c r="B1087" s="6"/>
      <c r="C1087" s="12">
        <v>108</v>
      </c>
      <c r="D1087" s="6" t="s">
        <v>538</v>
      </c>
      <c r="E1087" s="6" t="s">
        <v>539</v>
      </c>
      <c r="F1087" s="6" t="s">
        <v>540</v>
      </c>
      <c r="G1087" s="8" t="s">
        <v>20</v>
      </c>
      <c r="H1087" s="9">
        <v>0</v>
      </c>
      <c r="I1087" s="9">
        <v>0</v>
      </c>
      <c r="J1087" s="9" t="s">
        <v>20</v>
      </c>
      <c r="K1087" s="6" t="s">
        <v>20</v>
      </c>
      <c r="L1087" s="6"/>
      <c r="M1087" s="10" t="s">
        <v>20</v>
      </c>
    </row>
    <row r="1088" spans="1:13" ht="15.75" customHeight="1" x14ac:dyDescent="0.3">
      <c r="A1088" s="11"/>
      <c r="B1088" s="6"/>
      <c r="C1088" s="12">
        <v>200</v>
      </c>
      <c r="D1088" s="6" t="s">
        <v>541</v>
      </c>
      <c r="E1088" s="6" t="s">
        <v>233</v>
      </c>
      <c r="F1088" s="6" t="s">
        <v>541</v>
      </c>
      <c r="G1088" s="8" t="s">
        <v>20</v>
      </c>
      <c r="H1088" s="9">
        <v>0</v>
      </c>
      <c r="I1088" s="9">
        <v>0</v>
      </c>
      <c r="J1088" s="9" t="s">
        <v>20</v>
      </c>
      <c r="K1088" s="6" t="s">
        <v>20</v>
      </c>
      <c r="L1088" s="6"/>
      <c r="M1088" s="10" t="s">
        <v>20</v>
      </c>
    </row>
    <row r="1089" spans="1:13" ht="15.75" customHeight="1" x14ac:dyDescent="0.3">
      <c r="A1089" s="11"/>
      <c r="B1089" s="6"/>
      <c r="C1089" s="12">
        <v>201</v>
      </c>
      <c r="D1089" s="6" t="s">
        <v>423</v>
      </c>
      <c r="E1089" s="6" t="s">
        <v>17</v>
      </c>
      <c r="F1089" s="6" t="s">
        <v>423</v>
      </c>
      <c r="G1089" s="8" t="s">
        <v>20</v>
      </c>
      <c r="H1089" s="9">
        <v>0</v>
      </c>
      <c r="I1089" s="9">
        <v>0</v>
      </c>
      <c r="J1089" s="9" t="s">
        <v>20</v>
      </c>
      <c r="K1089" s="6" t="s">
        <v>20</v>
      </c>
      <c r="L1089" s="6"/>
      <c r="M1089" s="10" t="s">
        <v>20</v>
      </c>
    </row>
    <row r="1090" spans="1:13" ht="15.75" customHeight="1" x14ac:dyDescent="0.3">
      <c r="A1090" s="18" t="s">
        <v>1289</v>
      </c>
      <c r="B1090" s="19" t="s">
        <v>1290</v>
      </c>
      <c r="C1090" s="20"/>
      <c r="D1090" s="19"/>
      <c r="E1090" s="19"/>
      <c r="F1090" s="19"/>
      <c r="G1090" s="21"/>
      <c r="H1090" s="22"/>
      <c r="I1090" s="22"/>
      <c r="J1090" s="22"/>
      <c r="K1090" s="19"/>
      <c r="L1090" s="19"/>
      <c r="M1090" s="23"/>
    </row>
    <row r="1091" spans="1:13" ht="15.75" customHeight="1" x14ac:dyDescent="0.3">
      <c r="A1091" s="11"/>
      <c r="B1091" s="6" t="s">
        <v>1291</v>
      </c>
      <c r="C1091" s="7">
        <v>50981</v>
      </c>
      <c r="D1091" s="6"/>
      <c r="E1091" s="6"/>
      <c r="F1091" s="6"/>
      <c r="G1091" s="8"/>
      <c r="H1091" s="9"/>
      <c r="I1091" s="9"/>
      <c r="J1091" s="9"/>
      <c r="K1091" s="6"/>
      <c r="L1091" s="6"/>
      <c r="M1091" s="10"/>
    </row>
    <row r="1092" spans="1:13" ht="15.75" customHeight="1" x14ac:dyDescent="0.3">
      <c r="A1092" s="11"/>
      <c r="B1092" s="6"/>
      <c r="C1092" s="12">
        <v>100</v>
      </c>
      <c r="D1092" s="6" t="s">
        <v>21</v>
      </c>
      <c r="E1092" s="6" t="s">
        <v>17</v>
      </c>
      <c r="F1092" s="6" t="s">
        <v>18</v>
      </c>
      <c r="G1092" s="8" t="s">
        <v>239</v>
      </c>
      <c r="H1092" s="9">
        <v>1</v>
      </c>
      <c r="I1092" s="9">
        <v>0</v>
      </c>
      <c r="J1092" s="9" t="s">
        <v>20</v>
      </c>
      <c r="K1092" s="6" t="s">
        <v>20</v>
      </c>
      <c r="L1092" s="14" t="s">
        <v>1292</v>
      </c>
      <c r="M1092" s="10" t="s">
        <v>1293</v>
      </c>
    </row>
    <row r="1093" spans="1:13" ht="15.75" customHeight="1" x14ac:dyDescent="0.3">
      <c r="A1093" s="11"/>
      <c r="B1093" s="6"/>
      <c r="C1093" s="12">
        <v>101</v>
      </c>
      <c r="D1093" s="6" t="s">
        <v>982</v>
      </c>
      <c r="E1093" s="6" t="s">
        <v>17</v>
      </c>
      <c r="F1093" s="6" t="s">
        <v>22</v>
      </c>
      <c r="G1093" s="8" t="s">
        <v>28</v>
      </c>
      <c r="H1093" s="9">
        <v>1</v>
      </c>
      <c r="I1093" s="9">
        <v>1</v>
      </c>
      <c r="J1093" s="9" t="s">
        <v>20</v>
      </c>
      <c r="K1093" s="6" t="s">
        <v>20</v>
      </c>
      <c r="L1093" s="6"/>
      <c r="M1093" s="10" t="s">
        <v>20</v>
      </c>
    </row>
    <row r="1094" spans="1:13" ht="15.75" customHeight="1" x14ac:dyDescent="0.3">
      <c r="A1094" s="11"/>
      <c r="B1094" s="6"/>
      <c r="C1094" s="12">
        <v>102</v>
      </c>
      <c r="D1094" s="6" t="s">
        <v>983</v>
      </c>
      <c r="E1094" s="6" t="s">
        <v>17</v>
      </c>
      <c r="F1094" s="6" t="s">
        <v>27</v>
      </c>
      <c r="G1094" s="8" t="s">
        <v>33</v>
      </c>
      <c r="H1094" s="9">
        <v>1</v>
      </c>
      <c r="I1094" s="9">
        <v>1</v>
      </c>
      <c r="J1094" s="9" t="s">
        <v>20</v>
      </c>
      <c r="K1094" s="6" t="s">
        <v>20</v>
      </c>
      <c r="L1094" s="6"/>
      <c r="M1094" s="10" t="s">
        <v>20</v>
      </c>
    </row>
    <row r="1095" spans="1:13" ht="15.75" customHeight="1" x14ac:dyDescent="0.3">
      <c r="A1095" s="11"/>
      <c r="B1095" s="6"/>
      <c r="C1095" s="12">
        <v>103</v>
      </c>
      <c r="D1095" s="6" t="s">
        <v>41</v>
      </c>
      <c r="E1095" s="6" t="s">
        <v>77</v>
      </c>
      <c r="F1095" s="6" t="s">
        <v>174</v>
      </c>
      <c r="G1095" s="8" t="s">
        <v>107</v>
      </c>
      <c r="H1095" s="9">
        <v>1</v>
      </c>
      <c r="I1095" s="9">
        <v>1</v>
      </c>
      <c r="J1095" s="9" t="s">
        <v>20</v>
      </c>
      <c r="K1095" s="6" t="s">
        <v>20</v>
      </c>
      <c r="L1095" s="6"/>
      <c r="M1095" s="10" t="s">
        <v>20</v>
      </c>
    </row>
    <row r="1096" spans="1:13" ht="15.75" customHeight="1" x14ac:dyDescent="0.3">
      <c r="A1096" s="11"/>
      <c r="B1096" s="6"/>
      <c r="C1096" s="12">
        <v>104</v>
      </c>
      <c r="D1096" s="6" t="s">
        <v>55</v>
      </c>
      <c r="E1096" s="6" t="s">
        <v>42</v>
      </c>
      <c r="F1096" s="6" t="s">
        <v>43</v>
      </c>
      <c r="G1096" s="8" t="s">
        <v>44</v>
      </c>
      <c r="H1096" s="9">
        <v>1</v>
      </c>
      <c r="I1096" s="9">
        <v>0</v>
      </c>
      <c r="J1096" s="9" t="s">
        <v>20</v>
      </c>
      <c r="K1096" s="6" t="s">
        <v>20</v>
      </c>
      <c r="L1096" s="6" t="s">
        <v>984</v>
      </c>
      <c r="M1096" s="10" t="s">
        <v>1294</v>
      </c>
    </row>
    <row r="1097" spans="1:13" ht="15.75" customHeight="1" x14ac:dyDescent="0.3">
      <c r="A1097" s="11"/>
      <c r="B1097" s="6"/>
      <c r="C1097" s="12">
        <v>105</v>
      </c>
      <c r="D1097" s="6" t="s">
        <v>425</v>
      </c>
      <c r="E1097" s="6" t="s">
        <v>77</v>
      </c>
      <c r="F1097" s="6" t="s">
        <v>81</v>
      </c>
      <c r="G1097" s="8" t="s">
        <v>426</v>
      </c>
      <c r="H1097" s="9">
        <v>1</v>
      </c>
      <c r="I1097" s="9">
        <v>1</v>
      </c>
      <c r="J1097" s="9" t="s">
        <v>20</v>
      </c>
      <c r="K1097" s="6" t="s">
        <v>20</v>
      </c>
      <c r="L1097" s="6"/>
      <c r="M1097" s="10" t="s">
        <v>20</v>
      </c>
    </row>
    <row r="1098" spans="1:13" ht="15.75" customHeight="1" x14ac:dyDescent="0.3">
      <c r="A1098" s="11"/>
      <c r="B1098" s="6"/>
      <c r="C1098" s="12">
        <v>106</v>
      </c>
      <c r="D1098" s="6" t="s">
        <v>447</v>
      </c>
      <c r="E1098" s="6" t="s">
        <v>17</v>
      </c>
      <c r="F1098" s="6" t="s">
        <v>32</v>
      </c>
      <c r="G1098" s="8" t="s">
        <v>23</v>
      </c>
      <c r="H1098" s="9">
        <v>1</v>
      </c>
      <c r="I1098" s="9">
        <v>1</v>
      </c>
      <c r="J1098" s="9" t="s">
        <v>20</v>
      </c>
      <c r="K1098" s="6" t="s">
        <v>20</v>
      </c>
      <c r="L1098" s="6"/>
      <c r="M1098" s="10" t="s">
        <v>20</v>
      </c>
    </row>
    <row r="1099" spans="1:13" ht="15.75" customHeight="1" x14ac:dyDescent="0.3">
      <c r="A1099" s="11"/>
      <c r="B1099" s="6"/>
      <c r="C1099" s="12">
        <v>107</v>
      </c>
      <c r="D1099" s="6" t="s">
        <v>986</v>
      </c>
      <c r="E1099" s="6" t="s">
        <v>17</v>
      </c>
      <c r="F1099" s="6" t="s">
        <v>62</v>
      </c>
      <c r="G1099" s="8" t="s">
        <v>153</v>
      </c>
      <c r="H1099" s="9">
        <v>1</v>
      </c>
      <c r="I1099" s="9">
        <v>1</v>
      </c>
      <c r="J1099" s="9" t="s">
        <v>20</v>
      </c>
      <c r="K1099" s="6" t="s">
        <v>20</v>
      </c>
      <c r="L1099" s="6"/>
      <c r="M1099" s="10" t="s">
        <v>20</v>
      </c>
    </row>
    <row r="1100" spans="1:13" ht="15.75" customHeight="1" x14ac:dyDescent="0.3">
      <c r="A1100" s="11"/>
      <c r="B1100" s="6"/>
      <c r="C1100" s="12">
        <v>108</v>
      </c>
      <c r="D1100" s="6" t="s">
        <v>242</v>
      </c>
      <c r="E1100" s="6" t="s">
        <v>17</v>
      </c>
      <c r="F1100" s="6" t="s">
        <v>47</v>
      </c>
      <c r="G1100" s="8" t="s">
        <v>63</v>
      </c>
      <c r="H1100" s="9">
        <v>1</v>
      </c>
      <c r="I1100" s="9">
        <v>1</v>
      </c>
      <c r="J1100" s="9" t="s">
        <v>20</v>
      </c>
      <c r="K1100" s="6" t="s">
        <v>20</v>
      </c>
      <c r="L1100" s="6"/>
      <c r="M1100" s="10" t="s">
        <v>20</v>
      </c>
    </row>
    <row r="1101" spans="1:13" ht="15.75" customHeight="1" x14ac:dyDescent="0.3">
      <c r="A1101" s="11"/>
      <c r="B1101" s="6"/>
      <c r="C1101" s="12">
        <v>109</v>
      </c>
      <c r="D1101" s="6" t="s">
        <v>249</v>
      </c>
      <c r="E1101" s="6" t="s">
        <v>17</v>
      </c>
      <c r="F1101" s="6" t="s">
        <v>154</v>
      </c>
      <c r="G1101" s="8" t="s">
        <v>48</v>
      </c>
      <c r="H1101" s="9">
        <v>1</v>
      </c>
      <c r="I1101" s="9">
        <v>1</v>
      </c>
      <c r="J1101" s="9" t="s">
        <v>20</v>
      </c>
      <c r="K1101" s="6" t="s">
        <v>20</v>
      </c>
      <c r="L1101" s="6"/>
      <c r="M1101" s="10" t="s">
        <v>20</v>
      </c>
    </row>
    <row r="1102" spans="1:13" ht="15.75" customHeight="1" x14ac:dyDescent="0.3">
      <c r="A1102" s="11"/>
      <c r="B1102" s="6"/>
      <c r="C1102" s="12">
        <v>110</v>
      </c>
      <c r="D1102" s="6" t="s">
        <v>987</v>
      </c>
      <c r="E1102" s="6" t="s">
        <v>17</v>
      </c>
      <c r="F1102" s="6" t="s">
        <v>129</v>
      </c>
      <c r="G1102" s="8" t="s">
        <v>157</v>
      </c>
      <c r="H1102" s="9">
        <v>1</v>
      </c>
      <c r="I1102" s="9">
        <v>1</v>
      </c>
      <c r="J1102" s="9" t="s">
        <v>20</v>
      </c>
      <c r="K1102" s="6" t="s">
        <v>20</v>
      </c>
      <c r="L1102" s="6"/>
      <c r="M1102" s="10" t="s">
        <v>20</v>
      </c>
    </row>
    <row r="1103" spans="1:13" ht="15.75" customHeight="1" x14ac:dyDescent="0.3">
      <c r="A1103" s="11"/>
      <c r="B1103" s="6"/>
      <c r="C1103" s="12">
        <v>111</v>
      </c>
      <c r="D1103" s="6" t="s">
        <v>427</v>
      </c>
      <c r="E1103" s="6" t="s">
        <v>77</v>
      </c>
      <c r="F1103" s="6" t="s">
        <v>427</v>
      </c>
      <c r="G1103" s="8" t="s">
        <v>20</v>
      </c>
      <c r="H1103" s="9">
        <v>0</v>
      </c>
      <c r="I1103" s="9">
        <v>0</v>
      </c>
      <c r="J1103" s="9" t="s">
        <v>20</v>
      </c>
      <c r="K1103" s="6" t="s">
        <v>20</v>
      </c>
      <c r="L1103" s="6"/>
      <c r="M1103" s="10" t="s">
        <v>20</v>
      </c>
    </row>
    <row r="1104" spans="1:13" ht="15.75" customHeight="1" x14ac:dyDescent="0.3">
      <c r="A1104" s="11"/>
      <c r="B1104" s="6"/>
      <c r="C1104" s="12">
        <v>200</v>
      </c>
      <c r="D1104" s="6" t="s">
        <v>988</v>
      </c>
      <c r="E1104" s="6" t="s">
        <v>17</v>
      </c>
      <c r="F1104" s="6" t="s">
        <v>141</v>
      </c>
      <c r="G1104" s="8" t="s">
        <v>20</v>
      </c>
      <c r="H1104" s="9">
        <v>0</v>
      </c>
      <c r="I1104" s="9">
        <v>0</v>
      </c>
      <c r="J1104" s="9" t="s">
        <v>20</v>
      </c>
      <c r="K1104" s="6" t="s">
        <v>20</v>
      </c>
      <c r="L1104" s="6"/>
      <c r="M1104" s="10" t="s">
        <v>20</v>
      </c>
    </row>
    <row r="1105" spans="1:13" ht="15.75" customHeight="1" x14ac:dyDescent="0.3">
      <c r="A1105" s="11"/>
      <c r="B1105" s="6"/>
      <c r="C1105" s="12">
        <v>201</v>
      </c>
      <c r="D1105" s="6" t="s">
        <v>989</v>
      </c>
      <c r="E1105" s="6" t="s">
        <v>17</v>
      </c>
      <c r="F1105" s="6" t="s">
        <v>133</v>
      </c>
      <c r="G1105" s="8" t="s">
        <v>20</v>
      </c>
      <c r="H1105" s="9">
        <v>0</v>
      </c>
      <c r="I1105" s="9">
        <v>0</v>
      </c>
      <c r="J1105" s="9" t="s">
        <v>20</v>
      </c>
      <c r="K1105" s="6" t="s">
        <v>20</v>
      </c>
      <c r="L1105" s="6"/>
      <c r="M1105" s="10" t="s">
        <v>20</v>
      </c>
    </row>
    <row r="1106" spans="1:13" ht="15.75" customHeight="1" x14ac:dyDescent="0.3">
      <c r="A1106" s="11"/>
      <c r="B1106" s="6"/>
      <c r="C1106" s="12">
        <v>202</v>
      </c>
      <c r="D1106" s="6" t="s">
        <v>990</v>
      </c>
      <c r="E1106" s="6" t="s">
        <v>17</v>
      </c>
      <c r="F1106" s="6" t="s">
        <v>152</v>
      </c>
      <c r="G1106" s="8" t="s">
        <v>20</v>
      </c>
      <c r="H1106" s="9">
        <v>0</v>
      </c>
      <c r="I1106" s="9">
        <v>0</v>
      </c>
      <c r="J1106" s="9" t="s">
        <v>20</v>
      </c>
      <c r="K1106" s="6" t="s">
        <v>20</v>
      </c>
      <c r="L1106" s="6"/>
      <c r="M1106" s="10" t="s">
        <v>20</v>
      </c>
    </row>
    <row r="1107" spans="1:13" ht="15.75" customHeight="1" x14ac:dyDescent="0.3">
      <c r="A1107" s="11"/>
      <c r="B1107" s="6"/>
      <c r="C1107" s="12">
        <v>203</v>
      </c>
      <c r="D1107" s="6" t="s">
        <v>991</v>
      </c>
      <c r="E1107" s="6" t="s">
        <v>66</v>
      </c>
      <c r="F1107" s="6" t="s">
        <v>67</v>
      </c>
      <c r="G1107" s="8" t="s">
        <v>20</v>
      </c>
      <c r="H1107" s="9">
        <v>0</v>
      </c>
      <c r="I1107" s="9">
        <v>0</v>
      </c>
      <c r="J1107" s="9" t="s">
        <v>20</v>
      </c>
      <c r="K1107" s="6" t="s">
        <v>20</v>
      </c>
      <c r="L1107" s="6"/>
      <c r="M1107" s="10" t="s">
        <v>20</v>
      </c>
    </row>
    <row r="1108" spans="1:13" ht="15.75" customHeight="1" x14ac:dyDescent="0.3">
      <c r="A1108" s="11"/>
      <c r="B1108" s="6"/>
      <c r="C1108" s="12">
        <v>204</v>
      </c>
      <c r="D1108" s="6" t="s">
        <v>992</v>
      </c>
      <c r="E1108" s="6" t="s">
        <v>66</v>
      </c>
      <c r="F1108" s="6" t="s">
        <v>496</v>
      </c>
      <c r="G1108" s="8" t="s">
        <v>20</v>
      </c>
      <c r="H1108" s="9">
        <v>0</v>
      </c>
      <c r="I1108" s="9">
        <v>0</v>
      </c>
      <c r="J1108" s="9" t="s">
        <v>20</v>
      </c>
      <c r="K1108" s="6" t="s">
        <v>20</v>
      </c>
      <c r="L1108" s="6"/>
      <c r="M1108" s="10" t="s">
        <v>20</v>
      </c>
    </row>
    <row r="1109" spans="1:13" ht="15.75" customHeight="1" x14ac:dyDescent="0.3">
      <c r="A1109" s="11"/>
      <c r="B1109" s="6"/>
      <c r="C1109" s="12">
        <v>205</v>
      </c>
      <c r="D1109" s="6" t="s">
        <v>993</v>
      </c>
      <c r="E1109" s="6" t="s">
        <v>17</v>
      </c>
      <c r="F1109" s="6" t="s">
        <v>106</v>
      </c>
      <c r="G1109" s="8" t="s">
        <v>20</v>
      </c>
      <c r="H1109" s="9">
        <v>0</v>
      </c>
      <c r="I1109" s="9">
        <v>0</v>
      </c>
      <c r="J1109" s="9" t="s">
        <v>20</v>
      </c>
      <c r="K1109" s="6" t="s">
        <v>20</v>
      </c>
      <c r="L1109" s="6"/>
      <c r="M1109" s="10" t="s">
        <v>20</v>
      </c>
    </row>
    <row r="1110" spans="1:13" ht="15.75" customHeight="1" x14ac:dyDescent="0.3">
      <c r="A1110" s="11"/>
      <c r="B1110" s="6"/>
      <c r="C1110" s="12">
        <v>206</v>
      </c>
      <c r="D1110" s="6" t="s">
        <v>994</v>
      </c>
      <c r="E1110" s="6" t="s">
        <v>77</v>
      </c>
      <c r="F1110" s="6" t="s">
        <v>178</v>
      </c>
      <c r="G1110" s="8" t="s">
        <v>20</v>
      </c>
      <c r="H1110" s="9">
        <v>0</v>
      </c>
      <c r="I1110" s="9">
        <v>0</v>
      </c>
      <c r="J1110" s="9" t="s">
        <v>20</v>
      </c>
      <c r="K1110" s="6" t="s">
        <v>20</v>
      </c>
      <c r="L1110" s="6"/>
      <c r="M1110" s="10" t="s">
        <v>20</v>
      </c>
    </row>
    <row r="1111" spans="1:13" ht="15.75" customHeight="1" x14ac:dyDescent="0.3">
      <c r="A1111" s="11"/>
      <c r="B1111" s="6"/>
      <c r="C1111" s="12">
        <v>207</v>
      </c>
      <c r="D1111" s="6" t="s">
        <v>99</v>
      </c>
      <c r="E1111" s="6" t="s">
        <v>17</v>
      </c>
      <c r="F1111" s="6" t="s">
        <v>166</v>
      </c>
      <c r="G1111" s="8" t="s">
        <v>20</v>
      </c>
      <c r="H1111" s="9">
        <v>0</v>
      </c>
      <c r="I1111" s="9">
        <v>0</v>
      </c>
      <c r="J1111" s="9" t="s">
        <v>20</v>
      </c>
      <c r="K1111" s="6" t="s">
        <v>20</v>
      </c>
      <c r="L1111" s="6"/>
      <c r="M1111" s="10" t="s">
        <v>20</v>
      </c>
    </row>
    <row r="1112" spans="1:13" ht="15.75" customHeight="1" x14ac:dyDescent="0.3">
      <c r="A1112" s="11"/>
      <c r="B1112" s="6"/>
      <c r="C1112" s="12">
        <v>208</v>
      </c>
      <c r="D1112" s="6" t="s">
        <v>995</v>
      </c>
      <c r="E1112" s="6" t="s">
        <v>17</v>
      </c>
      <c r="F1112" s="6" t="s">
        <v>144</v>
      </c>
      <c r="G1112" s="8" t="s">
        <v>20</v>
      </c>
      <c r="H1112" s="9">
        <v>0</v>
      </c>
      <c r="I1112" s="9">
        <v>0</v>
      </c>
      <c r="J1112" s="9" t="s">
        <v>20</v>
      </c>
      <c r="K1112" s="6" t="s">
        <v>20</v>
      </c>
      <c r="L1112" s="6"/>
      <c r="M1112" s="10" t="s">
        <v>20</v>
      </c>
    </row>
    <row r="1113" spans="1:13" ht="15.75" customHeight="1" x14ac:dyDescent="0.3">
      <c r="A1113" s="11"/>
      <c r="B1113" s="6"/>
      <c r="C1113" s="12">
        <v>209</v>
      </c>
      <c r="D1113" s="6" t="s">
        <v>996</v>
      </c>
      <c r="E1113" s="6" t="s">
        <v>17</v>
      </c>
      <c r="F1113" s="6" t="s">
        <v>156</v>
      </c>
      <c r="G1113" s="8" t="s">
        <v>20</v>
      </c>
      <c r="H1113" s="9">
        <v>0</v>
      </c>
      <c r="I1113" s="9">
        <v>0</v>
      </c>
      <c r="J1113" s="9" t="s">
        <v>20</v>
      </c>
      <c r="K1113" s="6" t="s">
        <v>20</v>
      </c>
      <c r="L1113" s="6"/>
      <c r="M1113" s="10" t="s">
        <v>20</v>
      </c>
    </row>
    <row r="1114" spans="1:13" ht="15.75" customHeight="1" x14ac:dyDescent="0.3">
      <c r="A1114" s="11"/>
      <c r="B1114" s="6"/>
      <c r="C1114" s="12">
        <v>300</v>
      </c>
      <c r="D1114" s="6" t="s">
        <v>541</v>
      </c>
      <c r="E1114" s="6" t="s">
        <v>233</v>
      </c>
      <c r="F1114" s="6" t="s">
        <v>541</v>
      </c>
      <c r="G1114" s="8" t="s">
        <v>20</v>
      </c>
      <c r="H1114" s="9">
        <v>0</v>
      </c>
      <c r="I1114" s="9">
        <v>0</v>
      </c>
      <c r="J1114" s="9" t="s">
        <v>20</v>
      </c>
      <c r="K1114" s="6" t="s">
        <v>20</v>
      </c>
      <c r="L1114" s="6"/>
      <c r="M1114" s="10" t="s">
        <v>20</v>
      </c>
    </row>
    <row r="1115" spans="1:13" ht="15.75" customHeight="1" x14ac:dyDescent="0.3">
      <c r="A1115" s="18" t="s">
        <v>1295</v>
      </c>
      <c r="B1115" s="19" t="s">
        <v>1296</v>
      </c>
      <c r="C1115" s="20"/>
      <c r="D1115" s="19"/>
      <c r="E1115" s="19"/>
      <c r="F1115" s="19"/>
      <c r="G1115" s="21"/>
      <c r="H1115" s="22"/>
      <c r="I1115" s="22"/>
      <c r="J1115" s="22"/>
      <c r="K1115" s="19"/>
      <c r="L1115" s="19"/>
      <c r="M1115" s="23"/>
    </row>
    <row r="1116" spans="1:13" ht="15.75" customHeight="1" x14ac:dyDescent="0.3">
      <c r="A1116" s="11"/>
      <c r="B1116" s="6" t="s">
        <v>1297</v>
      </c>
      <c r="C1116" s="7">
        <v>50989</v>
      </c>
      <c r="D1116" s="6"/>
      <c r="E1116" s="6"/>
      <c r="F1116" s="6"/>
      <c r="G1116" s="8"/>
      <c r="H1116" s="9"/>
      <c r="I1116" s="9"/>
      <c r="J1116" s="9"/>
      <c r="K1116" s="6"/>
      <c r="L1116" s="6"/>
      <c r="M1116" s="10"/>
    </row>
    <row r="1117" spans="1:13" ht="15.75" customHeight="1" x14ac:dyDescent="0.3">
      <c r="A1117" s="11"/>
      <c r="B1117" s="6"/>
      <c r="C1117" s="12">
        <v>100</v>
      </c>
      <c r="D1117" s="6" t="s">
        <v>16</v>
      </c>
      <c r="E1117" s="6" t="s">
        <v>17</v>
      </c>
      <c r="F1117" s="6" t="s">
        <v>18</v>
      </c>
      <c r="G1117" s="8" t="s">
        <v>19</v>
      </c>
      <c r="H1117" s="9">
        <v>1</v>
      </c>
      <c r="I1117" s="9">
        <v>1</v>
      </c>
      <c r="J1117" s="9" t="s">
        <v>20</v>
      </c>
      <c r="K1117" s="6" t="s">
        <v>20</v>
      </c>
      <c r="L1117" s="6"/>
      <c r="M1117" s="10" t="s">
        <v>20</v>
      </c>
    </row>
    <row r="1118" spans="1:13" ht="15.75" customHeight="1" x14ac:dyDescent="0.3">
      <c r="A1118" s="11"/>
      <c r="B1118" s="6"/>
      <c r="C1118" s="12">
        <v>101</v>
      </c>
      <c r="D1118" s="6" t="s">
        <v>21</v>
      </c>
      <c r="E1118" s="6" t="s">
        <v>17</v>
      </c>
      <c r="F1118" s="6" t="s">
        <v>22</v>
      </c>
      <c r="G1118" s="8" t="s">
        <v>239</v>
      </c>
      <c r="H1118" s="9">
        <v>1</v>
      </c>
      <c r="I1118" s="9">
        <v>1</v>
      </c>
      <c r="J1118" s="9" t="s">
        <v>20</v>
      </c>
      <c r="K1118" s="6" t="s">
        <v>20</v>
      </c>
      <c r="L1118" s="6" t="s">
        <v>1298</v>
      </c>
      <c r="M1118" s="10" t="s">
        <v>1299</v>
      </c>
    </row>
    <row r="1119" spans="1:13" ht="15.75" customHeight="1" x14ac:dyDescent="0.3">
      <c r="A1119" s="11"/>
      <c r="B1119" s="6"/>
      <c r="C1119" s="12">
        <v>102</v>
      </c>
      <c r="D1119" s="6" t="s">
        <v>490</v>
      </c>
      <c r="E1119" s="6" t="s">
        <v>17</v>
      </c>
      <c r="F1119" s="6" t="s">
        <v>27</v>
      </c>
      <c r="G1119" s="8" t="s">
        <v>28</v>
      </c>
      <c r="H1119" s="9">
        <v>1</v>
      </c>
      <c r="I1119" s="9">
        <v>1</v>
      </c>
      <c r="J1119" s="9" t="s">
        <v>20</v>
      </c>
      <c r="K1119" s="6" t="s">
        <v>20</v>
      </c>
      <c r="L1119" s="6" t="s">
        <v>229</v>
      </c>
      <c r="M1119" s="10" t="s">
        <v>1300</v>
      </c>
    </row>
    <row r="1120" spans="1:13" ht="15.75" customHeight="1" x14ac:dyDescent="0.3">
      <c r="A1120" s="11"/>
      <c r="B1120" s="6"/>
      <c r="C1120" s="12">
        <v>103</v>
      </c>
      <c r="D1120" s="6" t="s">
        <v>262</v>
      </c>
      <c r="E1120" s="6" t="s">
        <v>17</v>
      </c>
      <c r="F1120" s="6" t="s">
        <v>32</v>
      </c>
      <c r="G1120" s="8" t="s">
        <v>33</v>
      </c>
      <c r="H1120" s="9">
        <v>1</v>
      </c>
      <c r="I1120" s="9">
        <v>1</v>
      </c>
      <c r="J1120" s="9" t="s">
        <v>20</v>
      </c>
      <c r="K1120" s="6" t="s">
        <v>20</v>
      </c>
      <c r="L1120" s="6"/>
      <c r="M1120" s="10" t="s">
        <v>20</v>
      </c>
    </row>
    <row r="1121" spans="1:13" ht="15.75" customHeight="1" x14ac:dyDescent="0.3">
      <c r="A1121" s="11"/>
      <c r="B1121" s="6"/>
      <c r="C1121" s="12">
        <v>104</v>
      </c>
      <c r="D1121" s="6" t="s">
        <v>321</v>
      </c>
      <c r="E1121" s="6" t="s">
        <v>17</v>
      </c>
      <c r="F1121" s="6" t="s">
        <v>62</v>
      </c>
      <c r="G1121" s="8" t="s">
        <v>23</v>
      </c>
      <c r="H1121" s="9">
        <v>1</v>
      </c>
      <c r="I1121" s="9">
        <v>1</v>
      </c>
      <c r="J1121" s="9" t="s">
        <v>20</v>
      </c>
      <c r="K1121" s="6" t="s">
        <v>20</v>
      </c>
      <c r="L1121" s="6" t="s">
        <v>448</v>
      </c>
      <c r="M1121" s="10" t="s">
        <v>1301</v>
      </c>
    </row>
    <row r="1122" spans="1:13" ht="15.75" customHeight="1" x14ac:dyDescent="0.3">
      <c r="A1122" s="11"/>
      <c r="B1122" s="6"/>
      <c r="C1122" s="12">
        <v>105</v>
      </c>
      <c r="D1122" s="6" t="s">
        <v>835</v>
      </c>
      <c r="E1122" s="6" t="s">
        <v>17</v>
      </c>
      <c r="F1122" s="6" t="s">
        <v>47</v>
      </c>
      <c r="G1122" s="8" t="s">
        <v>63</v>
      </c>
      <c r="H1122" s="9">
        <v>1</v>
      </c>
      <c r="I1122" s="9">
        <v>1</v>
      </c>
      <c r="J1122" s="9" t="s">
        <v>20</v>
      </c>
      <c r="K1122" s="6" t="s">
        <v>20</v>
      </c>
      <c r="L1122" s="6"/>
      <c r="M1122" s="10" t="s">
        <v>20</v>
      </c>
    </row>
    <row r="1123" spans="1:13" ht="15.75" customHeight="1" x14ac:dyDescent="0.3">
      <c r="A1123" s="11"/>
      <c r="B1123" s="6"/>
      <c r="C1123" s="12">
        <v>106</v>
      </c>
      <c r="D1123" s="6" t="s">
        <v>55</v>
      </c>
      <c r="E1123" s="6" t="s">
        <v>42</v>
      </c>
      <c r="F1123" s="6" t="s">
        <v>43</v>
      </c>
      <c r="G1123" s="8" t="s">
        <v>44</v>
      </c>
      <c r="H1123" s="9">
        <v>1</v>
      </c>
      <c r="I1123" s="9">
        <v>1</v>
      </c>
      <c r="J1123" s="9" t="s">
        <v>20</v>
      </c>
      <c r="K1123" s="6" t="s">
        <v>20</v>
      </c>
      <c r="L1123" s="6" t="s">
        <v>449</v>
      </c>
      <c r="M1123" s="10" t="s">
        <v>1302</v>
      </c>
    </row>
    <row r="1124" spans="1:13" ht="15.75" customHeight="1" x14ac:dyDescent="0.3">
      <c r="A1124" s="18" t="s">
        <v>1303</v>
      </c>
      <c r="B1124" s="19" t="s">
        <v>1304</v>
      </c>
      <c r="C1124" s="20"/>
      <c r="D1124" s="19"/>
      <c r="E1124" s="19"/>
      <c r="F1124" s="19"/>
      <c r="G1124" s="21"/>
      <c r="H1124" s="22"/>
      <c r="I1124" s="22"/>
      <c r="J1124" s="22"/>
      <c r="K1124" s="19"/>
      <c r="L1124" s="19"/>
      <c r="M1124" s="23"/>
    </row>
    <row r="1125" spans="1:13" ht="15.75" customHeight="1" x14ac:dyDescent="0.3">
      <c r="A1125" s="11"/>
      <c r="B1125" s="6" t="s">
        <v>1305</v>
      </c>
      <c r="C1125" s="7">
        <v>51003</v>
      </c>
      <c r="D1125" s="6"/>
      <c r="E1125" s="6"/>
      <c r="F1125" s="6"/>
      <c r="G1125" s="8"/>
      <c r="H1125" s="9"/>
      <c r="I1125" s="9"/>
      <c r="J1125" s="9"/>
      <c r="K1125" s="6"/>
      <c r="L1125" s="6"/>
      <c r="M1125" s="10"/>
    </row>
    <row r="1126" spans="1:13" ht="15.75" customHeight="1" x14ac:dyDescent="0.3">
      <c r="A1126" s="11"/>
      <c r="B1126" s="6"/>
      <c r="C1126" s="12">
        <v>100</v>
      </c>
      <c r="D1126" s="6" t="s">
        <v>16</v>
      </c>
      <c r="E1126" s="6" t="s">
        <v>17</v>
      </c>
      <c r="F1126" s="6" t="s">
        <v>18</v>
      </c>
      <c r="G1126" s="8" t="s">
        <v>19</v>
      </c>
      <c r="H1126" s="9">
        <v>1</v>
      </c>
      <c r="I1126" s="9">
        <v>1</v>
      </c>
      <c r="J1126" s="9" t="s">
        <v>20</v>
      </c>
      <c r="K1126" s="6" t="s">
        <v>20</v>
      </c>
      <c r="L1126" s="6"/>
      <c r="M1126" s="10" t="s">
        <v>20</v>
      </c>
    </row>
    <row r="1127" spans="1:13" ht="15.75" customHeight="1" x14ac:dyDescent="0.3">
      <c r="A1127" s="11"/>
      <c r="B1127" s="6"/>
      <c r="C1127" s="12">
        <v>101</v>
      </c>
      <c r="D1127" s="6" t="s">
        <v>21</v>
      </c>
      <c r="E1127" s="6" t="s">
        <v>17</v>
      </c>
      <c r="F1127" s="6" t="s">
        <v>22</v>
      </c>
      <c r="G1127" s="8" t="s">
        <v>239</v>
      </c>
      <c r="H1127" s="9">
        <v>1</v>
      </c>
      <c r="I1127" s="9">
        <v>0</v>
      </c>
      <c r="J1127" s="9" t="s">
        <v>20</v>
      </c>
      <c r="K1127" s="6" t="s">
        <v>20</v>
      </c>
      <c r="L1127" s="6"/>
      <c r="M1127" s="10" t="s">
        <v>1306</v>
      </c>
    </row>
    <row r="1128" spans="1:13" ht="15.75" customHeight="1" x14ac:dyDescent="0.3">
      <c r="A1128" s="11"/>
      <c r="B1128" s="6"/>
      <c r="C1128" s="12">
        <v>102</v>
      </c>
      <c r="D1128" s="6" t="s">
        <v>51</v>
      </c>
      <c r="E1128" s="6" t="s">
        <v>17</v>
      </c>
      <c r="F1128" s="6" t="s">
        <v>27</v>
      </c>
      <c r="G1128" s="8" t="s">
        <v>23</v>
      </c>
      <c r="H1128" s="9">
        <v>1</v>
      </c>
      <c r="I1128" s="9">
        <v>0</v>
      </c>
      <c r="J1128" s="9" t="s">
        <v>20</v>
      </c>
      <c r="K1128" s="6" t="s">
        <v>20</v>
      </c>
      <c r="L1128" s="6" t="s">
        <v>448</v>
      </c>
      <c r="M1128" s="10" t="s">
        <v>1307</v>
      </c>
    </row>
    <row r="1129" spans="1:13" ht="15.75" customHeight="1" x14ac:dyDescent="0.3">
      <c r="A1129" s="11"/>
      <c r="B1129" s="6"/>
      <c r="C1129" s="12">
        <v>103</v>
      </c>
      <c r="D1129" s="6" t="s">
        <v>303</v>
      </c>
      <c r="E1129" s="6" t="s">
        <v>17</v>
      </c>
      <c r="F1129" s="6" t="s">
        <v>32</v>
      </c>
      <c r="G1129" s="8" t="s">
        <v>28</v>
      </c>
      <c r="H1129" s="9">
        <v>1</v>
      </c>
      <c r="I1129" s="9">
        <v>1</v>
      </c>
      <c r="J1129" s="9" t="s">
        <v>20</v>
      </c>
      <c r="K1129" s="6" t="s">
        <v>20</v>
      </c>
      <c r="L1129" s="6"/>
      <c r="M1129" s="10" t="s">
        <v>20</v>
      </c>
    </row>
    <row r="1130" spans="1:13" ht="15.75" customHeight="1" x14ac:dyDescent="0.3">
      <c r="A1130" s="11"/>
      <c r="B1130" s="6"/>
      <c r="C1130" s="12">
        <v>104</v>
      </c>
      <c r="D1130" s="6" t="s">
        <v>304</v>
      </c>
      <c r="E1130" s="6" t="s">
        <v>17</v>
      </c>
      <c r="F1130" s="6" t="s">
        <v>62</v>
      </c>
      <c r="G1130" s="8" t="s">
        <v>33</v>
      </c>
      <c r="H1130" s="9">
        <v>1</v>
      </c>
      <c r="I1130" s="9">
        <v>1</v>
      </c>
      <c r="J1130" s="9" t="s">
        <v>20</v>
      </c>
      <c r="K1130" s="6" t="s">
        <v>20</v>
      </c>
      <c r="L1130" s="6"/>
      <c r="M1130" s="10" t="s">
        <v>20</v>
      </c>
    </row>
    <row r="1131" spans="1:13" ht="15.75" customHeight="1" x14ac:dyDescent="0.3">
      <c r="A1131" s="11"/>
      <c r="B1131" s="6"/>
      <c r="C1131" s="12">
        <v>105</v>
      </c>
      <c r="D1131" s="6" t="s">
        <v>41</v>
      </c>
      <c r="E1131" s="6" t="s">
        <v>42</v>
      </c>
      <c r="F1131" s="6" t="s">
        <v>43</v>
      </c>
      <c r="G1131" s="8" t="s">
        <v>44</v>
      </c>
      <c r="H1131" s="9">
        <v>1</v>
      </c>
      <c r="I1131" s="9">
        <v>0</v>
      </c>
      <c r="J1131" s="9" t="s">
        <v>20</v>
      </c>
      <c r="K1131" s="6" t="s">
        <v>20</v>
      </c>
      <c r="L1131" s="6" t="s">
        <v>160</v>
      </c>
      <c r="M1131" s="10" t="s">
        <v>1308</v>
      </c>
    </row>
    <row r="1132" spans="1:13" ht="15.75" customHeight="1" x14ac:dyDescent="0.3">
      <c r="A1132" s="18" t="s">
        <v>1309</v>
      </c>
      <c r="B1132" s="19" t="s">
        <v>1310</v>
      </c>
      <c r="C1132" s="20"/>
      <c r="D1132" s="19"/>
      <c r="E1132" s="19"/>
      <c r="F1132" s="19"/>
      <c r="G1132" s="21"/>
      <c r="H1132" s="22"/>
      <c r="I1132" s="22"/>
      <c r="J1132" s="22"/>
      <c r="K1132" s="19"/>
      <c r="L1132" s="19"/>
      <c r="M1132" s="23"/>
    </row>
    <row r="1133" spans="1:13" ht="15.75" customHeight="1" x14ac:dyDescent="0.3">
      <c r="A1133" s="11"/>
      <c r="B1133" s="6" t="s">
        <v>1311</v>
      </c>
      <c r="C1133" s="7">
        <v>51008</v>
      </c>
      <c r="D1133" s="6"/>
      <c r="E1133" s="6"/>
      <c r="F1133" s="6"/>
      <c r="G1133" s="8"/>
      <c r="H1133" s="9"/>
      <c r="I1133" s="9"/>
      <c r="J1133" s="9"/>
      <c r="K1133" s="6"/>
      <c r="L1133" s="6"/>
      <c r="M1133" s="10"/>
    </row>
    <row r="1134" spans="1:13" ht="15.75" customHeight="1" x14ac:dyDescent="0.3">
      <c r="A1134" s="11"/>
      <c r="B1134" s="6"/>
      <c r="C1134" s="12">
        <v>100</v>
      </c>
      <c r="D1134" s="6" t="s">
        <v>16</v>
      </c>
      <c r="E1134" s="6" t="s">
        <v>17</v>
      </c>
      <c r="F1134" s="6" t="s">
        <v>18</v>
      </c>
      <c r="G1134" s="8" t="s">
        <v>19</v>
      </c>
      <c r="H1134" s="9">
        <v>1</v>
      </c>
      <c r="I1134" s="9">
        <v>1</v>
      </c>
      <c r="J1134" s="9" t="s">
        <v>20</v>
      </c>
      <c r="K1134" s="6" t="s">
        <v>20</v>
      </c>
      <c r="L1134" s="6"/>
      <c r="M1134" s="10" t="s">
        <v>20</v>
      </c>
    </row>
    <row r="1135" spans="1:13" ht="15.75" customHeight="1" x14ac:dyDescent="0.3">
      <c r="A1135" s="11"/>
      <c r="B1135" s="6"/>
      <c r="C1135" s="12">
        <v>101</v>
      </c>
      <c r="D1135" s="6" t="s">
        <v>249</v>
      </c>
      <c r="E1135" s="6" t="s">
        <v>17</v>
      </c>
      <c r="F1135" s="6" t="s">
        <v>22</v>
      </c>
      <c r="G1135" s="8" t="s">
        <v>239</v>
      </c>
      <c r="H1135" s="9">
        <v>1</v>
      </c>
      <c r="I1135" s="9">
        <v>0</v>
      </c>
      <c r="J1135" s="9" t="s">
        <v>20</v>
      </c>
      <c r="K1135" s="6" t="s">
        <v>20</v>
      </c>
      <c r="L1135" s="6" t="s">
        <v>1312</v>
      </c>
      <c r="M1135" s="10" t="s">
        <v>1313</v>
      </c>
    </row>
    <row r="1136" spans="1:13" ht="15.75" customHeight="1" x14ac:dyDescent="0.3">
      <c r="A1136" s="11"/>
      <c r="B1136" s="6"/>
      <c r="C1136" s="12">
        <v>102</v>
      </c>
      <c r="D1136" s="6" t="s">
        <v>390</v>
      </c>
      <c r="E1136" s="6" t="s">
        <v>17</v>
      </c>
      <c r="F1136" s="6" t="s">
        <v>27</v>
      </c>
      <c r="G1136" s="8" t="s">
        <v>28</v>
      </c>
      <c r="H1136" s="9">
        <v>1</v>
      </c>
      <c r="I1136" s="9">
        <v>1</v>
      </c>
      <c r="J1136" s="9" t="s">
        <v>20</v>
      </c>
      <c r="K1136" s="6" t="s">
        <v>20</v>
      </c>
      <c r="L1136" s="6" t="s">
        <v>1314</v>
      </c>
      <c r="M1136" s="10" t="s">
        <v>1315</v>
      </c>
    </row>
    <row r="1137" spans="1:13" ht="15.75" customHeight="1" x14ac:dyDescent="0.3">
      <c r="A1137" s="11"/>
      <c r="B1137" s="6"/>
      <c r="C1137" s="12">
        <v>103</v>
      </c>
      <c r="D1137" s="6" t="s">
        <v>1316</v>
      </c>
      <c r="E1137" s="6" t="s">
        <v>17</v>
      </c>
      <c r="F1137" s="6" t="s">
        <v>32</v>
      </c>
      <c r="G1137" s="8" t="s">
        <v>33</v>
      </c>
      <c r="H1137" s="9">
        <v>1</v>
      </c>
      <c r="I1137" s="9">
        <v>1</v>
      </c>
      <c r="J1137" s="9" t="s">
        <v>20</v>
      </c>
      <c r="K1137" s="6" t="s">
        <v>20</v>
      </c>
      <c r="L1137" s="6" t="s">
        <v>243</v>
      </c>
      <c r="M1137" s="10" t="s">
        <v>1317</v>
      </c>
    </row>
    <row r="1138" spans="1:13" ht="15.75" customHeight="1" x14ac:dyDescent="0.3">
      <c r="A1138" s="11"/>
      <c r="B1138" s="6"/>
      <c r="C1138" s="12">
        <v>104</v>
      </c>
      <c r="D1138" s="6" t="s">
        <v>41</v>
      </c>
      <c r="E1138" s="6" t="s">
        <v>42</v>
      </c>
      <c r="F1138" s="6" t="s">
        <v>43</v>
      </c>
      <c r="G1138" s="8" t="s">
        <v>44</v>
      </c>
      <c r="H1138" s="9">
        <v>1</v>
      </c>
      <c r="I1138" s="9">
        <v>0</v>
      </c>
      <c r="J1138" s="9" t="s">
        <v>20</v>
      </c>
      <c r="K1138" s="6" t="s">
        <v>20</v>
      </c>
      <c r="L1138" s="6" t="s">
        <v>160</v>
      </c>
      <c r="M1138" s="10" t="s">
        <v>1318</v>
      </c>
    </row>
    <row r="1139" spans="1:13" ht="15.75" customHeight="1" x14ac:dyDescent="0.3">
      <c r="A1139" s="18" t="s">
        <v>1319</v>
      </c>
      <c r="B1139" s="19" t="s">
        <v>1320</v>
      </c>
      <c r="C1139" s="20"/>
      <c r="D1139" s="19"/>
      <c r="E1139" s="19"/>
      <c r="F1139" s="19"/>
      <c r="G1139" s="21"/>
      <c r="H1139" s="22"/>
      <c r="I1139" s="22"/>
      <c r="J1139" s="22"/>
      <c r="K1139" s="19"/>
      <c r="L1139" s="19"/>
      <c r="M1139" s="23"/>
    </row>
    <row r="1140" spans="1:13" ht="15.75" customHeight="1" x14ac:dyDescent="0.3">
      <c r="A1140" s="11"/>
      <c r="B1140" s="6" t="s">
        <v>1321</v>
      </c>
      <c r="C1140" s="7">
        <v>51014</v>
      </c>
      <c r="D1140" s="6"/>
      <c r="E1140" s="6"/>
      <c r="F1140" s="6"/>
      <c r="G1140" s="8"/>
      <c r="H1140" s="9"/>
      <c r="I1140" s="9"/>
      <c r="J1140" s="9"/>
      <c r="K1140" s="6"/>
      <c r="L1140" s="6"/>
      <c r="M1140" s="10"/>
    </row>
    <row r="1141" spans="1:13" ht="15.75" customHeight="1" x14ac:dyDescent="0.3">
      <c r="A1141" s="11"/>
      <c r="B1141" s="6"/>
      <c r="C1141" s="12">
        <v>100</v>
      </c>
      <c r="D1141" s="6" t="s">
        <v>16</v>
      </c>
      <c r="E1141" s="6" t="s">
        <v>17</v>
      </c>
      <c r="F1141" s="6" t="s">
        <v>18</v>
      </c>
      <c r="G1141" s="8" t="s">
        <v>19</v>
      </c>
      <c r="H1141" s="9">
        <v>1</v>
      </c>
      <c r="I1141" s="9">
        <v>1</v>
      </c>
      <c r="J1141" s="9" t="s">
        <v>20</v>
      </c>
      <c r="K1141" s="6" t="s">
        <v>20</v>
      </c>
      <c r="L1141" s="6"/>
      <c r="M1141" s="10" t="s">
        <v>20</v>
      </c>
    </row>
    <row r="1142" spans="1:13" ht="15.75" customHeight="1" x14ac:dyDescent="0.3">
      <c r="A1142" s="11"/>
      <c r="B1142" s="6"/>
      <c r="C1142" s="12">
        <v>101</v>
      </c>
      <c r="D1142" s="6" t="s">
        <v>21</v>
      </c>
      <c r="E1142" s="6" t="s">
        <v>17</v>
      </c>
      <c r="F1142" s="6" t="s">
        <v>22</v>
      </c>
      <c r="G1142" s="8" t="s">
        <v>239</v>
      </c>
      <c r="H1142" s="9">
        <v>1</v>
      </c>
      <c r="I1142" s="9">
        <v>0</v>
      </c>
      <c r="J1142" s="9" t="s">
        <v>20</v>
      </c>
      <c r="K1142" s="6" t="s">
        <v>20</v>
      </c>
      <c r="L1142" s="14" t="s">
        <v>1322</v>
      </c>
      <c r="M1142" s="10" t="s">
        <v>1323</v>
      </c>
    </row>
    <row r="1143" spans="1:13" ht="15.75" customHeight="1" x14ac:dyDescent="0.3">
      <c r="A1143" s="11"/>
      <c r="B1143" s="6"/>
      <c r="C1143" s="12">
        <v>102</v>
      </c>
      <c r="D1143" s="6" t="s">
        <v>1210</v>
      </c>
      <c r="E1143" s="6" t="s">
        <v>17</v>
      </c>
      <c r="F1143" s="6" t="s">
        <v>27</v>
      </c>
      <c r="G1143" s="8" t="s">
        <v>145</v>
      </c>
      <c r="H1143" s="9">
        <v>1</v>
      </c>
      <c r="I1143" s="9">
        <v>0</v>
      </c>
      <c r="J1143" s="9" t="s">
        <v>20</v>
      </c>
      <c r="K1143" s="6" t="s">
        <v>20</v>
      </c>
      <c r="L1143" s="6" t="s">
        <v>448</v>
      </c>
      <c r="M1143" s="10" t="s">
        <v>966</v>
      </c>
    </row>
    <row r="1144" spans="1:13" ht="15.75" customHeight="1" x14ac:dyDescent="0.3">
      <c r="A1144" s="11"/>
      <c r="B1144" s="6"/>
      <c r="C1144" s="12">
        <v>103</v>
      </c>
      <c r="D1144" s="6" t="s">
        <v>490</v>
      </c>
      <c r="E1144" s="6" t="s">
        <v>17</v>
      </c>
      <c r="F1144" s="6" t="s">
        <v>32</v>
      </c>
      <c r="G1144" s="8" t="s">
        <v>157</v>
      </c>
      <c r="H1144" s="9">
        <v>1</v>
      </c>
      <c r="I1144" s="9">
        <v>0</v>
      </c>
      <c r="J1144" s="9" t="s">
        <v>20</v>
      </c>
      <c r="K1144" s="6" t="s">
        <v>20</v>
      </c>
      <c r="L1144" s="6" t="s">
        <v>229</v>
      </c>
      <c r="M1144" s="10" t="s">
        <v>1324</v>
      </c>
    </row>
    <row r="1145" spans="1:13" ht="15.75" customHeight="1" x14ac:dyDescent="0.3">
      <c r="A1145" s="11"/>
      <c r="B1145" s="6"/>
      <c r="C1145" s="12">
        <v>104</v>
      </c>
      <c r="D1145" s="6" t="s">
        <v>835</v>
      </c>
      <c r="E1145" s="6" t="s">
        <v>17</v>
      </c>
      <c r="F1145" s="6" t="s">
        <v>62</v>
      </c>
      <c r="G1145" s="8" t="s">
        <v>48</v>
      </c>
      <c r="H1145" s="9">
        <v>1</v>
      </c>
      <c r="I1145" s="9">
        <v>0</v>
      </c>
      <c r="J1145" s="9" t="s">
        <v>20</v>
      </c>
      <c r="K1145" s="6" t="s">
        <v>20</v>
      </c>
      <c r="L1145" s="6"/>
      <c r="M1145" s="10" t="s">
        <v>1325</v>
      </c>
    </row>
    <row r="1146" spans="1:13" ht="15.75" customHeight="1" x14ac:dyDescent="0.3">
      <c r="A1146" s="11"/>
      <c r="B1146" s="6"/>
      <c r="C1146" s="12">
        <v>105</v>
      </c>
      <c r="D1146" s="6" t="s">
        <v>1213</v>
      </c>
      <c r="E1146" s="6" t="s">
        <v>17</v>
      </c>
      <c r="F1146" s="6" t="s">
        <v>47</v>
      </c>
      <c r="G1146" s="8" t="s">
        <v>33</v>
      </c>
      <c r="H1146" s="9">
        <v>1</v>
      </c>
      <c r="I1146" s="9">
        <v>0</v>
      </c>
      <c r="J1146" s="9" t="s">
        <v>20</v>
      </c>
      <c r="K1146" s="6" t="s">
        <v>20</v>
      </c>
      <c r="L1146" s="14" t="s">
        <v>1326</v>
      </c>
      <c r="M1146" s="10" t="s">
        <v>1327</v>
      </c>
    </row>
    <row r="1147" spans="1:13" ht="15.75" customHeight="1" x14ac:dyDescent="0.3">
      <c r="A1147" s="11"/>
      <c r="B1147" s="6"/>
      <c r="C1147" s="12">
        <v>106</v>
      </c>
      <c r="D1147" s="6" t="s">
        <v>276</v>
      </c>
      <c r="E1147" s="6" t="s">
        <v>17</v>
      </c>
      <c r="F1147" s="6" t="s">
        <v>141</v>
      </c>
      <c r="G1147" s="8" t="s">
        <v>28</v>
      </c>
      <c r="H1147" s="9">
        <v>1</v>
      </c>
      <c r="I1147" s="9">
        <v>1</v>
      </c>
      <c r="J1147" s="9" t="s">
        <v>20</v>
      </c>
      <c r="K1147" s="6" t="s">
        <v>20</v>
      </c>
      <c r="L1147" s="6"/>
      <c r="M1147" s="10" t="s">
        <v>20</v>
      </c>
    </row>
    <row r="1148" spans="1:13" ht="15.75" customHeight="1" x14ac:dyDescent="0.3">
      <c r="A1148" s="11"/>
      <c r="B1148" s="6"/>
      <c r="C1148" s="12">
        <v>107</v>
      </c>
      <c r="D1148" s="6" t="s">
        <v>1328</v>
      </c>
      <c r="E1148" s="6" t="s">
        <v>17</v>
      </c>
      <c r="F1148" s="6" t="s">
        <v>154</v>
      </c>
      <c r="G1148" s="8" t="s">
        <v>142</v>
      </c>
      <c r="H1148" s="9">
        <v>1</v>
      </c>
      <c r="I1148" s="9">
        <v>1</v>
      </c>
      <c r="J1148" s="9" t="s">
        <v>20</v>
      </c>
      <c r="K1148" s="6" t="s">
        <v>20</v>
      </c>
      <c r="L1148" s="6"/>
      <c r="M1148" s="10" t="s">
        <v>20</v>
      </c>
    </row>
    <row r="1149" spans="1:13" ht="15.75" customHeight="1" x14ac:dyDescent="0.3">
      <c r="A1149" s="11"/>
      <c r="B1149" s="6"/>
      <c r="C1149" s="12">
        <v>108</v>
      </c>
      <c r="D1149" s="6" t="s">
        <v>1329</v>
      </c>
      <c r="E1149" s="6" t="s">
        <v>17</v>
      </c>
      <c r="F1149" s="6" t="s">
        <v>129</v>
      </c>
      <c r="G1149" s="8" t="s">
        <v>153</v>
      </c>
      <c r="H1149" s="9">
        <v>1</v>
      </c>
      <c r="I1149" s="9">
        <v>1</v>
      </c>
      <c r="J1149" s="9" t="s">
        <v>20</v>
      </c>
      <c r="K1149" s="6" t="s">
        <v>20</v>
      </c>
      <c r="L1149" s="6"/>
      <c r="M1149" s="10" t="s">
        <v>20</v>
      </c>
    </row>
    <row r="1150" spans="1:13" ht="15.75" customHeight="1" x14ac:dyDescent="0.3">
      <c r="A1150" s="11"/>
      <c r="B1150" s="6"/>
      <c r="C1150" s="12">
        <v>109</v>
      </c>
      <c r="D1150" s="6" t="s">
        <v>1330</v>
      </c>
      <c r="E1150" s="6" t="s">
        <v>17</v>
      </c>
      <c r="F1150" s="6" t="s">
        <v>133</v>
      </c>
      <c r="G1150" s="8" t="s">
        <v>159</v>
      </c>
      <c r="H1150" s="9">
        <v>1</v>
      </c>
      <c r="I1150" s="9">
        <v>1</v>
      </c>
      <c r="J1150" s="9" t="s">
        <v>20</v>
      </c>
      <c r="K1150" s="6" t="s">
        <v>20</v>
      </c>
      <c r="L1150" s="6"/>
      <c r="M1150" s="10" t="s">
        <v>20</v>
      </c>
    </row>
    <row r="1151" spans="1:13" ht="15.75" customHeight="1" x14ac:dyDescent="0.3">
      <c r="A1151" s="11"/>
      <c r="B1151" s="6"/>
      <c r="C1151" s="12">
        <v>110</v>
      </c>
      <c r="D1151" s="6" t="s">
        <v>1216</v>
      </c>
      <c r="E1151" s="6" t="s">
        <v>17</v>
      </c>
      <c r="F1151" s="6" t="s">
        <v>152</v>
      </c>
      <c r="G1151" s="8" t="s">
        <v>199</v>
      </c>
      <c r="H1151" s="9">
        <v>1</v>
      </c>
      <c r="I1151" s="9">
        <v>1</v>
      </c>
      <c r="J1151" s="9" t="s">
        <v>20</v>
      </c>
      <c r="K1151" s="6" t="s">
        <v>20</v>
      </c>
      <c r="L1151" s="6"/>
      <c r="M1151" s="10" t="s">
        <v>20</v>
      </c>
    </row>
    <row r="1152" spans="1:13" ht="15.75" customHeight="1" x14ac:dyDescent="0.3">
      <c r="A1152" s="11"/>
      <c r="B1152" s="6"/>
      <c r="C1152" s="12">
        <v>111</v>
      </c>
      <c r="D1152" s="6" t="s">
        <v>80</v>
      </c>
      <c r="E1152" s="6" t="s">
        <v>42</v>
      </c>
      <c r="F1152" s="6" t="s">
        <v>43</v>
      </c>
      <c r="G1152" s="8" t="s">
        <v>44</v>
      </c>
      <c r="H1152" s="9">
        <v>1</v>
      </c>
      <c r="I1152" s="9">
        <v>1</v>
      </c>
      <c r="J1152" s="9" t="s">
        <v>20</v>
      </c>
      <c r="K1152" s="6" t="s">
        <v>20</v>
      </c>
      <c r="L1152" s="6" t="s">
        <v>160</v>
      </c>
      <c r="M1152" s="10" t="s">
        <v>1331</v>
      </c>
    </row>
    <row r="1153" spans="1:13" ht="15.75" customHeight="1" x14ac:dyDescent="0.3">
      <c r="A1153" s="11"/>
      <c r="B1153" s="6"/>
      <c r="C1153" s="12" t="s">
        <v>20</v>
      </c>
      <c r="D1153" s="6" t="s">
        <v>542</v>
      </c>
      <c r="E1153" s="6" t="s">
        <v>296</v>
      </c>
      <c r="F1153" s="6" t="s">
        <v>542</v>
      </c>
      <c r="G1153" s="8" t="s">
        <v>20</v>
      </c>
      <c r="H1153" s="9">
        <v>1</v>
      </c>
      <c r="I1153" s="9">
        <v>0</v>
      </c>
      <c r="J1153" s="9" t="s">
        <v>20</v>
      </c>
      <c r="K1153" s="6" t="s">
        <v>20</v>
      </c>
      <c r="L1153" s="6"/>
      <c r="M1153" s="10" t="s">
        <v>20</v>
      </c>
    </row>
    <row r="1154" spans="1:13" ht="15.75" customHeight="1" x14ac:dyDescent="0.3">
      <c r="A1154" s="11"/>
      <c r="B1154" s="6"/>
      <c r="C1154" s="12"/>
      <c r="D1154" s="6" t="s">
        <v>1332</v>
      </c>
      <c r="E1154" s="6" t="s">
        <v>290</v>
      </c>
      <c r="F1154" s="6" t="s">
        <v>545</v>
      </c>
      <c r="G1154" s="8" t="s">
        <v>20</v>
      </c>
      <c r="H1154" s="9">
        <v>1</v>
      </c>
      <c r="I1154" s="9">
        <v>0</v>
      </c>
      <c r="J1154" s="9" t="s">
        <v>20</v>
      </c>
      <c r="K1154" s="6" t="s">
        <v>20</v>
      </c>
      <c r="L1154" s="6"/>
      <c r="M1154" s="10" t="s">
        <v>20</v>
      </c>
    </row>
    <row r="1155" spans="1:13" ht="15.75" customHeight="1" x14ac:dyDescent="0.3">
      <c r="A1155" s="11"/>
      <c r="B1155" s="6"/>
      <c r="C1155" s="12"/>
      <c r="D1155" s="6" t="s">
        <v>1333</v>
      </c>
      <c r="E1155" s="6" t="s">
        <v>290</v>
      </c>
      <c r="F1155" s="6" t="s">
        <v>544</v>
      </c>
      <c r="G1155" s="8" t="s">
        <v>20</v>
      </c>
      <c r="H1155" s="9">
        <v>1</v>
      </c>
      <c r="I1155" s="9">
        <v>0</v>
      </c>
      <c r="J1155" s="9" t="s">
        <v>20</v>
      </c>
      <c r="K1155" s="6" t="s">
        <v>20</v>
      </c>
      <c r="L1155" s="6"/>
      <c r="M1155" s="10" t="s">
        <v>20</v>
      </c>
    </row>
    <row r="1156" spans="1:13" ht="15.75" customHeight="1" x14ac:dyDescent="0.3">
      <c r="A1156" s="11"/>
      <c r="B1156" s="6"/>
      <c r="C1156" s="12"/>
      <c r="D1156" s="6" t="s">
        <v>20</v>
      </c>
      <c r="E1156" s="6" t="s">
        <v>294</v>
      </c>
      <c r="F1156" s="6" t="s">
        <v>546</v>
      </c>
      <c r="G1156" s="8" t="s">
        <v>20</v>
      </c>
      <c r="H1156" s="9">
        <v>1</v>
      </c>
      <c r="I1156" s="9">
        <v>0</v>
      </c>
      <c r="J1156" s="9" t="s">
        <v>20</v>
      </c>
      <c r="K1156" s="6" t="s">
        <v>20</v>
      </c>
      <c r="L1156" s="6"/>
      <c r="M1156" s="10" t="s">
        <v>20</v>
      </c>
    </row>
    <row r="1157" spans="1:13" ht="15.75" customHeight="1" x14ac:dyDescent="0.3">
      <c r="A1157" s="11"/>
      <c r="B1157" s="6" t="s">
        <v>1334</v>
      </c>
      <c r="C1157" s="7">
        <v>51015</v>
      </c>
      <c r="D1157" s="6"/>
      <c r="E1157" s="6"/>
      <c r="F1157" s="6"/>
      <c r="G1157" s="8"/>
      <c r="H1157" s="9"/>
      <c r="I1157" s="9"/>
      <c r="J1157" s="9"/>
      <c r="K1157" s="6"/>
      <c r="L1157" s="6"/>
      <c r="M1157" s="10"/>
    </row>
    <row r="1158" spans="1:13" ht="15.75" customHeight="1" x14ac:dyDescent="0.3">
      <c r="A1158" s="11"/>
      <c r="B1158" s="6"/>
      <c r="C1158" s="12">
        <v>100</v>
      </c>
      <c r="D1158" s="6" t="s">
        <v>16</v>
      </c>
      <c r="E1158" s="6" t="s">
        <v>17</v>
      </c>
      <c r="F1158" s="6" t="s">
        <v>18</v>
      </c>
      <c r="G1158" s="8" t="s">
        <v>19</v>
      </c>
      <c r="H1158" s="9">
        <v>1</v>
      </c>
      <c r="I1158" s="9">
        <v>1</v>
      </c>
      <c r="J1158" s="9" t="s">
        <v>20</v>
      </c>
      <c r="K1158" s="6" t="s">
        <v>20</v>
      </c>
      <c r="L1158" s="6"/>
      <c r="M1158" s="10" t="s">
        <v>20</v>
      </c>
    </row>
    <row r="1159" spans="1:13" ht="15.75" customHeight="1" x14ac:dyDescent="0.3">
      <c r="A1159" s="11"/>
      <c r="B1159" s="6"/>
      <c r="C1159" s="12">
        <v>101</v>
      </c>
      <c r="D1159" s="6" t="s">
        <v>21</v>
      </c>
      <c r="E1159" s="6" t="s">
        <v>17</v>
      </c>
      <c r="F1159" s="6" t="s">
        <v>22</v>
      </c>
      <c r="G1159" s="8" t="s">
        <v>239</v>
      </c>
      <c r="H1159" s="9">
        <v>1</v>
      </c>
      <c r="I1159" s="9">
        <v>0</v>
      </c>
      <c r="J1159" s="9" t="s">
        <v>20</v>
      </c>
      <c r="K1159" s="6" t="s">
        <v>20</v>
      </c>
      <c r="L1159" s="6" t="s">
        <v>1335</v>
      </c>
      <c r="M1159" s="10" t="s">
        <v>1336</v>
      </c>
    </row>
    <row r="1160" spans="1:13" ht="15.75" customHeight="1" x14ac:dyDescent="0.3">
      <c r="A1160" s="11"/>
      <c r="B1160" s="6"/>
      <c r="C1160" s="12">
        <v>102</v>
      </c>
      <c r="D1160" s="6" t="s">
        <v>1210</v>
      </c>
      <c r="E1160" s="6" t="s">
        <v>17</v>
      </c>
      <c r="F1160" s="6" t="s">
        <v>27</v>
      </c>
      <c r="G1160" s="8" t="s">
        <v>145</v>
      </c>
      <c r="H1160" s="9">
        <v>1</v>
      </c>
      <c r="I1160" s="9">
        <v>0</v>
      </c>
      <c r="J1160" s="9" t="s">
        <v>20</v>
      </c>
      <c r="K1160" s="6" t="s">
        <v>20</v>
      </c>
      <c r="L1160" s="6" t="s">
        <v>448</v>
      </c>
      <c r="M1160" s="10" t="s">
        <v>1337</v>
      </c>
    </row>
    <row r="1161" spans="1:13" ht="15.75" customHeight="1" x14ac:dyDescent="0.3">
      <c r="A1161" s="11"/>
      <c r="B1161" s="6"/>
      <c r="C1161" s="12">
        <v>103</v>
      </c>
      <c r="D1161" s="6" t="s">
        <v>490</v>
      </c>
      <c r="E1161" s="6" t="s">
        <v>17</v>
      </c>
      <c r="F1161" s="6" t="s">
        <v>32</v>
      </c>
      <c r="G1161" s="8" t="s">
        <v>157</v>
      </c>
      <c r="H1161" s="9">
        <v>1</v>
      </c>
      <c r="I1161" s="9">
        <v>0</v>
      </c>
      <c r="J1161" s="9" t="s">
        <v>20</v>
      </c>
      <c r="K1161" s="6" t="s">
        <v>20</v>
      </c>
      <c r="L1161" s="6" t="s">
        <v>229</v>
      </c>
      <c r="M1161" s="10" t="s">
        <v>1338</v>
      </c>
    </row>
    <row r="1162" spans="1:13" ht="15.75" customHeight="1" x14ac:dyDescent="0.3">
      <c r="A1162" s="11"/>
      <c r="B1162" s="6"/>
      <c r="C1162" s="12">
        <v>104</v>
      </c>
      <c r="D1162" s="6" t="s">
        <v>835</v>
      </c>
      <c r="E1162" s="6" t="s">
        <v>17</v>
      </c>
      <c r="F1162" s="6" t="s">
        <v>62</v>
      </c>
      <c r="G1162" s="8" t="s">
        <v>48</v>
      </c>
      <c r="H1162" s="9">
        <v>1</v>
      </c>
      <c r="I1162" s="9">
        <v>0</v>
      </c>
      <c r="J1162" s="9" t="s">
        <v>20</v>
      </c>
      <c r="K1162" s="6" t="s">
        <v>20</v>
      </c>
      <c r="L1162" s="6"/>
      <c r="M1162" s="10" t="s">
        <v>1339</v>
      </c>
    </row>
    <row r="1163" spans="1:13" ht="15.75" customHeight="1" x14ac:dyDescent="0.3">
      <c r="A1163" s="11"/>
      <c r="B1163" s="6"/>
      <c r="C1163" s="12">
        <v>105</v>
      </c>
      <c r="D1163" s="6" t="s">
        <v>1213</v>
      </c>
      <c r="E1163" s="6" t="s">
        <v>17</v>
      </c>
      <c r="F1163" s="6" t="s">
        <v>47</v>
      </c>
      <c r="G1163" s="8" t="s">
        <v>33</v>
      </c>
      <c r="H1163" s="9">
        <v>1</v>
      </c>
      <c r="I1163" s="9">
        <v>0</v>
      </c>
      <c r="J1163" s="9" t="s">
        <v>20</v>
      </c>
      <c r="K1163" s="6" t="s">
        <v>20</v>
      </c>
      <c r="L1163" s="14" t="s">
        <v>1340</v>
      </c>
      <c r="M1163" s="10" t="s">
        <v>1341</v>
      </c>
    </row>
    <row r="1164" spans="1:13" ht="15.75" customHeight="1" x14ac:dyDescent="0.3">
      <c r="A1164" s="11"/>
      <c r="B1164" s="6"/>
      <c r="C1164" s="12">
        <v>106</v>
      </c>
      <c r="D1164" s="6" t="s">
        <v>276</v>
      </c>
      <c r="E1164" s="6" t="s">
        <v>17</v>
      </c>
      <c r="F1164" s="6" t="s">
        <v>141</v>
      </c>
      <c r="G1164" s="8" t="s">
        <v>28</v>
      </c>
      <c r="H1164" s="9">
        <v>1</v>
      </c>
      <c r="I1164" s="9">
        <v>1</v>
      </c>
      <c r="J1164" s="9" t="s">
        <v>20</v>
      </c>
      <c r="K1164" s="6" t="s">
        <v>20</v>
      </c>
      <c r="L1164" s="6"/>
      <c r="M1164" s="10" t="s">
        <v>20</v>
      </c>
    </row>
    <row r="1165" spans="1:13" ht="15.75" customHeight="1" x14ac:dyDescent="0.3">
      <c r="A1165" s="11"/>
      <c r="B1165" s="6"/>
      <c r="C1165" s="12">
        <v>107</v>
      </c>
      <c r="D1165" s="6" t="s">
        <v>1328</v>
      </c>
      <c r="E1165" s="6" t="s">
        <v>17</v>
      </c>
      <c r="F1165" s="6" t="s">
        <v>154</v>
      </c>
      <c r="G1165" s="8" t="s">
        <v>142</v>
      </c>
      <c r="H1165" s="9">
        <v>1</v>
      </c>
      <c r="I1165" s="9">
        <v>1</v>
      </c>
      <c r="J1165" s="9" t="s">
        <v>20</v>
      </c>
      <c r="K1165" s="6" t="s">
        <v>20</v>
      </c>
      <c r="L1165" s="6"/>
      <c r="M1165" s="10" t="s">
        <v>20</v>
      </c>
    </row>
    <row r="1166" spans="1:13" ht="15.75" customHeight="1" x14ac:dyDescent="0.3">
      <c r="A1166" s="11"/>
      <c r="B1166" s="6"/>
      <c r="C1166" s="12">
        <v>108</v>
      </c>
      <c r="D1166" s="6" t="s">
        <v>1329</v>
      </c>
      <c r="E1166" s="6" t="s">
        <v>17</v>
      </c>
      <c r="F1166" s="6" t="s">
        <v>129</v>
      </c>
      <c r="G1166" s="8" t="s">
        <v>153</v>
      </c>
      <c r="H1166" s="9">
        <v>1</v>
      </c>
      <c r="I1166" s="9">
        <v>1</v>
      </c>
      <c r="J1166" s="9" t="s">
        <v>20</v>
      </c>
      <c r="K1166" s="6" t="s">
        <v>20</v>
      </c>
      <c r="L1166" s="6"/>
      <c r="M1166" s="10" t="s">
        <v>20</v>
      </c>
    </row>
    <row r="1167" spans="1:13" ht="15.75" customHeight="1" x14ac:dyDescent="0.3">
      <c r="A1167" s="11"/>
      <c r="B1167" s="6"/>
      <c r="C1167" s="12">
        <v>109</v>
      </c>
      <c r="D1167" s="6" t="s">
        <v>1330</v>
      </c>
      <c r="E1167" s="6" t="s">
        <v>17</v>
      </c>
      <c r="F1167" s="6" t="s">
        <v>133</v>
      </c>
      <c r="G1167" s="8" t="s">
        <v>159</v>
      </c>
      <c r="H1167" s="9">
        <v>1</v>
      </c>
      <c r="I1167" s="9">
        <v>1</v>
      </c>
      <c r="J1167" s="9" t="s">
        <v>20</v>
      </c>
      <c r="K1167" s="6" t="s">
        <v>20</v>
      </c>
      <c r="L1167" s="6"/>
      <c r="M1167" s="10" t="s">
        <v>20</v>
      </c>
    </row>
    <row r="1168" spans="1:13" ht="15.75" customHeight="1" x14ac:dyDescent="0.3">
      <c r="A1168" s="11"/>
      <c r="B1168" s="6"/>
      <c r="C1168" s="12">
        <v>110</v>
      </c>
      <c r="D1168" s="6" t="s">
        <v>1216</v>
      </c>
      <c r="E1168" s="6" t="s">
        <v>17</v>
      </c>
      <c r="F1168" s="6" t="s">
        <v>152</v>
      </c>
      <c r="G1168" s="8" t="s">
        <v>199</v>
      </c>
      <c r="H1168" s="9">
        <v>1</v>
      </c>
      <c r="I1168" s="9">
        <v>1</v>
      </c>
      <c r="J1168" s="9" t="s">
        <v>20</v>
      </c>
      <c r="K1168" s="6" t="s">
        <v>20</v>
      </c>
      <c r="L1168" s="6"/>
      <c r="M1168" s="10" t="s">
        <v>20</v>
      </c>
    </row>
    <row r="1169" spans="1:13" ht="15.75" customHeight="1" x14ac:dyDescent="0.3">
      <c r="A1169" s="11"/>
      <c r="B1169" s="6"/>
      <c r="C1169" s="12">
        <v>111</v>
      </c>
      <c r="D1169" s="6" t="s">
        <v>80</v>
      </c>
      <c r="E1169" s="6" t="s">
        <v>42</v>
      </c>
      <c r="F1169" s="6" t="s">
        <v>43</v>
      </c>
      <c r="G1169" s="8" t="s">
        <v>44</v>
      </c>
      <c r="H1169" s="9">
        <v>1</v>
      </c>
      <c r="I1169" s="9">
        <v>1</v>
      </c>
      <c r="J1169" s="9" t="s">
        <v>20</v>
      </c>
      <c r="K1169" s="6" t="s">
        <v>20</v>
      </c>
      <c r="L1169" s="6" t="s">
        <v>160</v>
      </c>
      <c r="M1169" s="10" t="s">
        <v>1342</v>
      </c>
    </row>
    <row r="1170" spans="1:13" ht="15.75" customHeight="1" x14ac:dyDescent="0.3">
      <c r="A1170" s="11"/>
      <c r="B1170" s="6"/>
      <c r="C1170" s="12" t="s">
        <v>20</v>
      </c>
      <c r="D1170" s="6" t="s">
        <v>542</v>
      </c>
      <c r="E1170" s="6" t="s">
        <v>296</v>
      </c>
      <c r="F1170" s="6" t="s">
        <v>542</v>
      </c>
      <c r="G1170" s="8" t="s">
        <v>20</v>
      </c>
      <c r="H1170" s="9">
        <v>1</v>
      </c>
      <c r="I1170" s="9">
        <v>0</v>
      </c>
      <c r="J1170" s="9" t="s">
        <v>20</v>
      </c>
      <c r="K1170" s="6" t="s">
        <v>20</v>
      </c>
      <c r="L1170" s="6"/>
      <c r="M1170" s="10" t="s">
        <v>20</v>
      </c>
    </row>
    <row r="1171" spans="1:13" ht="15.75" customHeight="1" x14ac:dyDescent="0.3">
      <c r="A1171" s="11"/>
      <c r="B1171" s="6"/>
      <c r="C1171" s="12"/>
      <c r="D1171" s="6" t="s">
        <v>1332</v>
      </c>
      <c r="E1171" s="6" t="s">
        <v>290</v>
      </c>
      <c r="F1171" s="6" t="s">
        <v>545</v>
      </c>
      <c r="G1171" s="8" t="s">
        <v>20</v>
      </c>
      <c r="H1171" s="9">
        <v>1</v>
      </c>
      <c r="I1171" s="9">
        <v>0</v>
      </c>
      <c r="J1171" s="9" t="s">
        <v>20</v>
      </c>
      <c r="K1171" s="6" t="s">
        <v>20</v>
      </c>
      <c r="L1171" s="6"/>
      <c r="M1171" s="10" t="s">
        <v>20</v>
      </c>
    </row>
    <row r="1172" spans="1:13" ht="15.75" customHeight="1" x14ac:dyDescent="0.3">
      <c r="A1172" s="11"/>
      <c r="B1172" s="6"/>
      <c r="C1172" s="12"/>
      <c r="D1172" s="6" t="s">
        <v>1333</v>
      </c>
      <c r="E1172" s="6" t="s">
        <v>290</v>
      </c>
      <c r="F1172" s="6" t="s">
        <v>544</v>
      </c>
      <c r="G1172" s="8" t="s">
        <v>20</v>
      </c>
      <c r="H1172" s="9">
        <v>1</v>
      </c>
      <c r="I1172" s="9">
        <v>0</v>
      </c>
      <c r="J1172" s="9" t="s">
        <v>20</v>
      </c>
      <c r="K1172" s="6" t="s">
        <v>20</v>
      </c>
      <c r="L1172" s="6"/>
      <c r="M1172" s="10" t="s">
        <v>20</v>
      </c>
    </row>
    <row r="1173" spans="1:13" ht="15.75" customHeight="1" x14ac:dyDescent="0.3">
      <c r="A1173" s="11"/>
      <c r="B1173" s="6"/>
      <c r="C1173" s="12"/>
      <c r="D1173" s="6" t="s">
        <v>20</v>
      </c>
      <c r="E1173" s="6" t="s">
        <v>294</v>
      </c>
      <c r="F1173" s="6" t="s">
        <v>546</v>
      </c>
      <c r="G1173" s="8" t="s">
        <v>20</v>
      </c>
      <c r="H1173" s="9">
        <v>1</v>
      </c>
      <c r="I1173" s="9">
        <v>0</v>
      </c>
      <c r="J1173" s="9" t="s">
        <v>20</v>
      </c>
      <c r="K1173" s="6" t="s">
        <v>20</v>
      </c>
      <c r="L1173" s="6"/>
      <c r="M1173" s="10" t="s">
        <v>20</v>
      </c>
    </row>
    <row r="1174" spans="1:13" ht="15.75" customHeight="1" x14ac:dyDescent="0.3">
      <c r="A1174" s="18" t="s">
        <v>1343</v>
      </c>
      <c r="B1174" s="19" t="s">
        <v>1344</v>
      </c>
      <c r="C1174" s="20"/>
      <c r="D1174" s="19"/>
      <c r="E1174" s="19"/>
      <c r="F1174" s="19"/>
      <c r="G1174" s="21"/>
      <c r="H1174" s="22"/>
      <c r="I1174" s="22"/>
      <c r="J1174" s="22"/>
      <c r="K1174" s="19"/>
      <c r="L1174" s="19"/>
      <c r="M1174" s="23"/>
    </row>
    <row r="1175" spans="1:13" ht="15.75" customHeight="1" x14ac:dyDescent="0.3">
      <c r="A1175" s="11"/>
      <c r="B1175" s="6" t="s">
        <v>1345</v>
      </c>
      <c r="C1175" s="7">
        <v>51017</v>
      </c>
      <c r="D1175" s="6"/>
      <c r="E1175" s="6"/>
      <c r="F1175" s="6"/>
      <c r="G1175" s="8"/>
      <c r="H1175" s="9"/>
      <c r="I1175" s="9"/>
      <c r="J1175" s="9"/>
      <c r="K1175" s="6"/>
      <c r="L1175" s="6"/>
      <c r="M1175" s="10"/>
    </row>
    <row r="1176" spans="1:13" ht="15.75" customHeight="1" x14ac:dyDescent="0.3">
      <c r="A1176" s="11"/>
      <c r="B1176" s="6"/>
      <c r="C1176" s="12">
        <v>100</v>
      </c>
      <c r="D1176" s="6" t="s">
        <v>16</v>
      </c>
      <c r="E1176" s="6" t="s">
        <v>17</v>
      </c>
      <c r="F1176" s="6" t="s">
        <v>18</v>
      </c>
      <c r="G1176" s="8" t="s">
        <v>19</v>
      </c>
      <c r="H1176" s="9">
        <v>1</v>
      </c>
      <c r="I1176" s="9">
        <v>1</v>
      </c>
      <c r="J1176" s="9" t="s">
        <v>20</v>
      </c>
      <c r="K1176" s="6" t="s">
        <v>20</v>
      </c>
      <c r="L1176" s="6"/>
      <c r="M1176" s="10" t="s">
        <v>20</v>
      </c>
    </row>
    <row r="1177" spans="1:13" ht="15.75" customHeight="1" x14ac:dyDescent="0.3">
      <c r="A1177" s="11"/>
      <c r="B1177" s="6"/>
      <c r="C1177" s="12">
        <v>101</v>
      </c>
      <c r="D1177" s="6" t="s">
        <v>385</v>
      </c>
      <c r="E1177" s="6" t="s">
        <v>17</v>
      </c>
      <c r="F1177" s="6" t="s">
        <v>62</v>
      </c>
      <c r="G1177" s="8" t="s">
        <v>239</v>
      </c>
      <c r="H1177" s="9">
        <v>1</v>
      </c>
      <c r="I1177" s="9">
        <v>0</v>
      </c>
      <c r="J1177" s="9" t="s">
        <v>20</v>
      </c>
      <c r="K1177" s="6" t="s">
        <v>20</v>
      </c>
      <c r="L1177" s="6" t="s">
        <v>1346</v>
      </c>
      <c r="M1177" s="10" t="s">
        <v>1347</v>
      </c>
    </row>
    <row r="1178" spans="1:13" ht="15.75" customHeight="1" x14ac:dyDescent="0.3">
      <c r="A1178" s="11"/>
      <c r="B1178" s="6"/>
      <c r="C1178" s="12">
        <v>102</v>
      </c>
      <c r="D1178" s="6" t="s">
        <v>51</v>
      </c>
      <c r="E1178" s="6" t="s">
        <v>17</v>
      </c>
      <c r="F1178" s="6" t="s">
        <v>22</v>
      </c>
      <c r="G1178" s="8" t="s">
        <v>28</v>
      </c>
      <c r="H1178" s="9">
        <v>1</v>
      </c>
      <c r="I1178" s="9">
        <v>0</v>
      </c>
      <c r="J1178" s="9" t="s">
        <v>20</v>
      </c>
      <c r="K1178" s="6" t="s">
        <v>20</v>
      </c>
      <c r="L1178" s="6" t="s">
        <v>448</v>
      </c>
      <c r="M1178" s="10" t="s">
        <v>1348</v>
      </c>
    </row>
    <row r="1179" spans="1:13" ht="15.75" customHeight="1" x14ac:dyDescent="0.3">
      <c r="A1179" s="11"/>
      <c r="B1179" s="6"/>
      <c r="C1179" s="12">
        <v>103</v>
      </c>
      <c r="D1179" s="6" t="s">
        <v>303</v>
      </c>
      <c r="E1179" s="6" t="s">
        <v>17</v>
      </c>
      <c r="F1179" s="6" t="s">
        <v>27</v>
      </c>
      <c r="G1179" s="8" t="s">
        <v>33</v>
      </c>
      <c r="H1179" s="9">
        <v>1</v>
      </c>
      <c r="I1179" s="9">
        <v>1</v>
      </c>
      <c r="J1179" s="9" t="s">
        <v>20</v>
      </c>
      <c r="K1179" s="6" t="s">
        <v>20</v>
      </c>
      <c r="L1179" s="6"/>
      <c r="M1179" s="10" t="s">
        <v>1349</v>
      </c>
    </row>
    <row r="1180" spans="1:13" ht="15.75" customHeight="1" x14ac:dyDescent="0.3">
      <c r="A1180" s="11"/>
      <c r="B1180" s="6"/>
      <c r="C1180" s="12">
        <v>104</v>
      </c>
      <c r="D1180" s="6" t="s">
        <v>304</v>
      </c>
      <c r="E1180" s="6" t="s">
        <v>17</v>
      </c>
      <c r="F1180" s="6" t="s">
        <v>32</v>
      </c>
      <c r="G1180" s="8" t="s">
        <v>23</v>
      </c>
      <c r="H1180" s="9">
        <v>1</v>
      </c>
      <c r="I1180" s="9">
        <v>1</v>
      </c>
      <c r="J1180" s="9" t="s">
        <v>20</v>
      </c>
      <c r="K1180" s="6" t="s">
        <v>20</v>
      </c>
      <c r="L1180" s="6"/>
      <c r="M1180" s="10" t="s">
        <v>1350</v>
      </c>
    </row>
    <row r="1181" spans="1:13" ht="15.75" customHeight="1" x14ac:dyDescent="0.3">
      <c r="A1181" s="11"/>
      <c r="B1181" s="6"/>
      <c r="C1181" s="12">
        <v>105</v>
      </c>
      <c r="D1181" s="6" t="s">
        <v>55</v>
      </c>
      <c r="E1181" s="6" t="s">
        <v>42</v>
      </c>
      <c r="F1181" s="6" t="s">
        <v>43</v>
      </c>
      <c r="G1181" s="8" t="s">
        <v>44</v>
      </c>
      <c r="H1181" s="9">
        <v>1</v>
      </c>
      <c r="I1181" s="9">
        <v>1</v>
      </c>
      <c r="J1181" s="9" t="s">
        <v>20</v>
      </c>
      <c r="K1181" s="6" t="s">
        <v>20</v>
      </c>
      <c r="L1181" s="6" t="s">
        <v>160</v>
      </c>
      <c r="M1181" s="10" t="s">
        <v>1351</v>
      </c>
    </row>
    <row r="1182" spans="1:13" ht="15.75" customHeight="1" x14ac:dyDescent="0.3">
      <c r="A1182" s="18" t="s">
        <v>1352</v>
      </c>
      <c r="B1182" s="19" t="s">
        <v>1344</v>
      </c>
      <c r="C1182" s="20"/>
      <c r="D1182" s="19"/>
      <c r="E1182" s="19"/>
      <c r="F1182" s="19"/>
      <c r="G1182" s="21"/>
      <c r="H1182" s="22"/>
      <c r="I1182" s="22"/>
      <c r="J1182" s="22"/>
      <c r="K1182" s="19"/>
      <c r="L1182" s="19"/>
      <c r="M1182" s="23"/>
    </row>
    <row r="1183" spans="1:13" ht="15.75" customHeight="1" x14ac:dyDescent="0.3">
      <c r="A1183" s="11"/>
      <c r="B1183" s="6" t="s">
        <v>1353</v>
      </c>
      <c r="C1183" s="7">
        <v>51018</v>
      </c>
      <c r="D1183" s="6"/>
      <c r="E1183" s="6"/>
      <c r="F1183" s="6"/>
      <c r="G1183" s="8"/>
      <c r="H1183" s="9"/>
      <c r="I1183" s="9"/>
      <c r="J1183" s="9"/>
      <c r="K1183" s="6"/>
      <c r="L1183" s="6"/>
      <c r="M1183" s="10"/>
    </row>
    <row r="1184" spans="1:13" ht="15.75" customHeight="1" x14ac:dyDescent="0.3">
      <c r="A1184" s="11"/>
      <c r="B1184" s="6"/>
      <c r="C1184" s="12">
        <v>100</v>
      </c>
      <c r="D1184" s="6" t="s">
        <v>16</v>
      </c>
      <c r="E1184" s="6" t="s">
        <v>17</v>
      </c>
      <c r="F1184" s="6" t="s">
        <v>18</v>
      </c>
      <c r="G1184" s="8" t="s">
        <v>19</v>
      </c>
      <c r="H1184" s="9">
        <v>1</v>
      </c>
      <c r="I1184" s="9">
        <v>1</v>
      </c>
      <c r="J1184" s="9" t="s">
        <v>20</v>
      </c>
      <c r="K1184" s="6" t="s">
        <v>20</v>
      </c>
      <c r="L1184" s="6"/>
      <c r="M1184" s="10" t="s">
        <v>20</v>
      </c>
    </row>
    <row r="1185" spans="1:13" ht="15.75" customHeight="1" x14ac:dyDescent="0.3">
      <c r="A1185" s="11"/>
      <c r="B1185" s="6"/>
      <c r="C1185" s="12">
        <v>101</v>
      </c>
      <c r="D1185" s="6" t="s">
        <v>385</v>
      </c>
      <c r="E1185" s="6" t="s">
        <v>17</v>
      </c>
      <c r="F1185" s="6" t="s">
        <v>62</v>
      </c>
      <c r="G1185" s="8" t="s">
        <v>239</v>
      </c>
      <c r="H1185" s="9">
        <v>1</v>
      </c>
      <c r="I1185" s="9">
        <v>0</v>
      </c>
      <c r="J1185" s="9" t="s">
        <v>20</v>
      </c>
      <c r="K1185" s="6" t="s">
        <v>20</v>
      </c>
      <c r="L1185" s="6" t="s">
        <v>1354</v>
      </c>
      <c r="M1185" s="10" t="s">
        <v>1355</v>
      </c>
    </row>
    <row r="1186" spans="1:13" ht="15.75" customHeight="1" x14ac:dyDescent="0.3">
      <c r="A1186" s="11"/>
      <c r="B1186" s="6"/>
      <c r="C1186" s="12">
        <v>102</v>
      </c>
      <c r="D1186" s="6" t="s">
        <v>51</v>
      </c>
      <c r="E1186" s="6" t="s">
        <v>17</v>
      </c>
      <c r="F1186" s="6" t="s">
        <v>22</v>
      </c>
      <c r="G1186" s="8" t="s">
        <v>28</v>
      </c>
      <c r="H1186" s="9">
        <v>1</v>
      </c>
      <c r="I1186" s="9">
        <v>0</v>
      </c>
      <c r="J1186" s="9" t="s">
        <v>20</v>
      </c>
      <c r="K1186" s="6" t="s">
        <v>20</v>
      </c>
      <c r="L1186" s="6" t="s">
        <v>448</v>
      </c>
      <c r="M1186" s="10" t="s">
        <v>1356</v>
      </c>
    </row>
    <row r="1187" spans="1:13" ht="15.75" customHeight="1" x14ac:dyDescent="0.3">
      <c r="A1187" s="11"/>
      <c r="B1187" s="6"/>
      <c r="C1187" s="12">
        <v>103</v>
      </c>
      <c r="D1187" s="6" t="s">
        <v>303</v>
      </c>
      <c r="E1187" s="6" t="s">
        <v>17</v>
      </c>
      <c r="F1187" s="6" t="s">
        <v>27</v>
      </c>
      <c r="G1187" s="8" t="s">
        <v>33</v>
      </c>
      <c r="H1187" s="9">
        <v>1</v>
      </c>
      <c r="I1187" s="9">
        <v>1</v>
      </c>
      <c r="J1187" s="9" t="s">
        <v>20</v>
      </c>
      <c r="K1187" s="6" t="s">
        <v>20</v>
      </c>
      <c r="L1187" s="6" t="s">
        <v>1357</v>
      </c>
      <c r="M1187" s="10" t="s">
        <v>1358</v>
      </c>
    </row>
    <row r="1188" spans="1:13" ht="15.75" customHeight="1" x14ac:dyDescent="0.3">
      <c r="A1188" s="11"/>
      <c r="B1188" s="6"/>
      <c r="C1188" s="12">
        <v>104</v>
      </c>
      <c r="D1188" s="6" t="s">
        <v>1359</v>
      </c>
      <c r="E1188" s="6" t="s">
        <v>17</v>
      </c>
      <c r="F1188" s="6" t="s">
        <v>32</v>
      </c>
      <c r="G1188" s="8" t="s">
        <v>23</v>
      </c>
      <c r="H1188" s="9">
        <v>1</v>
      </c>
      <c r="I1188" s="9">
        <v>1</v>
      </c>
      <c r="J1188" s="9" t="s">
        <v>20</v>
      </c>
      <c r="K1188" s="6" t="s">
        <v>20</v>
      </c>
      <c r="L1188" s="6" t="s">
        <v>229</v>
      </c>
      <c r="M1188" s="10" t="s">
        <v>1360</v>
      </c>
    </row>
    <row r="1189" spans="1:13" ht="15.75" customHeight="1" x14ac:dyDescent="0.3">
      <c r="A1189" s="11"/>
      <c r="B1189" s="6"/>
      <c r="C1189" s="12">
        <v>105</v>
      </c>
      <c r="D1189" s="6" t="s">
        <v>55</v>
      </c>
      <c r="E1189" s="6" t="s">
        <v>42</v>
      </c>
      <c r="F1189" s="6" t="s">
        <v>43</v>
      </c>
      <c r="G1189" s="8" t="s">
        <v>44</v>
      </c>
      <c r="H1189" s="9">
        <v>1</v>
      </c>
      <c r="I1189" s="9">
        <v>1</v>
      </c>
      <c r="J1189" s="9" t="s">
        <v>20</v>
      </c>
      <c r="K1189" s="6" t="s">
        <v>20</v>
      </c>
      <c r="L1189" s="6" t="s">
        <v>214</v>
      </c>
      <c r="M1189" s="10" t="s">
        <v>1361</v>
      </c>
    </row>
    <row r="1190" spans="1:13" ht="15.75" customHeight="1" x14ac:dyDescent="0.3">
      <c r="A1190" s="18" t="s">
        <v>1362</v>
      </c>
      <c r="B1190" s="19" t="s">
        <v>247</v>
      </c>
      <c r="C1190" s="20"/>
      <c r="D1190" s="19"/>
      <c r="E1190" s="19"/>
      <c r="F1190" s="19"/>
      <c r="G1190" s="21"/>
      <c r="H1190" s="22"/>
      <c r="I1190" s="22"/>
      <c r="J1190" s="22"/>
      <c r="K1190" s="19"/>
      <c r="L1190" s="19"/>
      <c r="M1190" s="23"/>
    </row>
    <row r="1191" spans="1:13" ht="15.75" customHeight="1" x14ac:dyDescent="0.3">
      <c r="A1191" s="11"/>
      <c r="B1191" s="6" t="s">
        <v>1363</v>
      </c>
      <c r="C1191" s="7">
        <v>50113</v>
      </c>
      <c r="D1191" s="6"/>
      <c r="E1191" s="6"/>
      <c r="F1191" s="6"/>
      <c r="G1191" s="8"/>
      <c r="H1191" s="9"/>
      <c r="I1191" s="9"/>
      <c r="J1191" s="9"/>
      <c r="K1191" s="6"/>
      <c r="L1191" s="6"/>
      <c r="M1191" s="10"/>
    </row>
    <row r="1192" spans="1:13" ht="15.75" customHeight="1" x14ac:dyDescent="0.3">
      <c r="A1192" s="11"/>
      <c r="B1192" s="6"/>
      <c r="C1192" s="12">
        <v>100</v>
      </c>
      <c r="D1192" s="6" t="s">
        <v>16</v>
      </c>
      <c r="E1192" s="6" t="s">
        <v>17</v>
      </c>
      <c r="F1192" s="6" t="s">
        <v>18</v>
      </c>
      <c r="G1192" s="8" t="s">
        <v>19</v>
      </c>
      <c r="H1192" s="9">
        <v>1</v>
      </c>
      <c r="I1192" s="9">
        <v>1</v>
      </c>
      <c r="J1192" s="9" t="s">
        <v>20</v>
      </c>
      <c r="K1192" s="6" t="s">
        <v>20</v>
      </c>
      <c r="L1192" s="6"/>
      <c r="M1192" s="10" t="s">
        <v>20</v>
      </c>
    </row>
    <row r="1193" spans="1:13" ht="15.75" customHeight="1" x14ac:dyDescent="0.3">
      <c r="A1193" s="11"/>
      <c r="B1193" s="6"/>
      <c r="C1193" s="12">
        <v>101</v>
      </c>
      <c r="D1193" s="6" t="s">
        <v>249</v>
      </c>
      <c r="E1193" s="6" t="s">
        <v>17</v>
      </c>
      <c r="F1193" s="6" t="s">
        <v>22</v>
      </c>
      <c r="G1193" s="8" t="s">
        <v>239</v>
      </c>
      <c r="H1193" s="9">
        <v>1</v>
      </c>
      <c r="I1193" s="9">
        <v>0</v>
      </c>
      <c r="J1193" s="9" t="s">
        <v>20</v>
      </c>
      <c r="K1193" s="6" t="s">
        <v>20</v>
      </c>
      <c r="L1193" s="14" t="s">
        <v>1364</v>
      </c>
      <c r="M1193" s="10" t="s">
        <v>1365</v>
      </c>
    </row>
    <row r="1194" spans="1:13" ht="15.75" customHeight="1" x14ac:dyDescent="0.3">
      <c r="A1194" s="11"/>
      <c r="B1194" s="6"/>
      <c r="C1194" s="12">
        <v>102</v>
      </c>
      <c r="D1194" s="6" t="s">
        <v>1031</v>
      </c>
      <c r="E1194" s="6" t="s">
        <v>17</v>
      </c>
      <c r="F1194" s="6" t="s">
        <v>27</v>
      </c>
      <c r="G1194" s="8" t="s">
        <v>28</v>
      </c>
      <c r="H1194" s="9">
        <v>1</v>
      </c>
      <c r="I1194" s="9">
        <v>0</v>
      </c>
      <c r="J1194" s="9" t="s">
        <v>20</v>
      </c>
      <c r="K1194" s="6" t="s">
        <v>20</v>
      </c>
      <c r="L1194" s="14" t="s">
        <v>1366</v>
      </c>
      <c r="M1194" s="10" t="s">
        <v>1367</v>
      </c>
    </row>
    <row r="1195" spans="1:13" ht="15.75" customHeight="1" x14ac:dyDescent="0.3">
      <c r="A1195" s="11"/>
      <c r="B1195" s="6"/>
      <c r="C1195" s="12">
        <v>103</v>
      </c>
      <c r="D1195" s="6" t="s">
        <v>41</v>
      </c>
      <c r="E1195" s="6" t="s">
        <v>42</v>
      </c>
      <c r="F1195" s="6" t="s">
        <v>43</v>
      </c>
      <c r="G1195" s="8" t="s">
        <v>44</v>
      </c>
      <c r="H1195" s="9">
        <v>1</v>
      </c>
      <c r="I1195" s="9">
        <v>0</v>
      </c>
      <c r="J1195" s="9" t="s">
        <v>20</v>
      </c>
      <c r="K1195" s="6" t="s">
        <v>20</v>
      </c>
      <c r="L1195" s="6" t="s">
        <v>214</v>
      </c>
      <c r="M1195" s="10" t="s">
        <v>1368</v>
      </c>
    </row>
    <row r="1196" spans="1:13" ht="15.75" customHeight="1" x14ac:dyDescent="0.3">
      <c r="A1196" s="18" t="s">
        <v>1369</v>
      </c>
      <c r="B1196" s="19" t="s">
        <v>1370</v>
      </c>
      <c r="C1196" s="20"/>
      <c r="D1196" s="19"/>
      <c r="E1196" s="19"/>
      <c r="F1196" s="19"/>
      <c r="G1196" s="21"/>
      <c r="H1196" s="22"/>
      <c r="I1196" s="22"/>
      <c r="J1196" s="22"/>
      <c r="K1196" s="19"/>
      <c r="L1196" s="19"/>
      <c r="M1196" s="23"/>
    </row>
    <row r="1197" spans="1:13" ht="15.75" customHeight="1" x14ac:dyDescent="0.3">
      <c r="A1197" s="11"/>
      <c r="B1197" s="6" t="s">
        <v>1371</v>
      </c>
      <c r="C1197" s="7">
        <v>51041</v>
      </c>
      <c r="D1197" s="6"/>
      <c r="E1197" s="6"/>
      <c r="F1197" s="6"/>
      <c r="G1197" s="8"/>
      <c r="H1197" s="9"/>
      <c r="I1197" s="9"/>
      <c r="J1197" s="9"/>
      <c r="K1197" s="6"/>
      <c r="L1197" s="6"/>
      <c r="M1197" s="10"/>
    </row>
    <row r="1198" spans="1:13" ht="15.75" customHeight="1" x14ac:dyDescent="0.3">
      <c r="A1198" s="11"/>
      <c r="B1198" s="6"/>
      <c r="C1198" s="12">
        <v>100</v>
      </c>
      <c r="D1198" s="6" t="s">
        <v>16</v>
      </c>
      <c r="E1198" s="6" t="s">
        <v>17</v>
      </c>
      <c r="F1198" s="6" t="s">
        <v>18</v>
      </c>
      <c r="G1198" s="8" t="s">
        <v>19</v>
      </c>
      <c r="H1198" s="9">
        <v>1</v>
      </c>
      <c r="I1198" s="9">
        <v>1</v>
      </c>
      <c r="J1198" s="9" t="s">
        <v>20</v>
      </c>
      <c r="K1198" s="6" t="s">
        <v>20</v>
      </c>
      <c r="L1198" s="6"/>
      <c r="M1198" s="10" t="s">
        <v>20</v>
      </c>
    </row>
    <row r="1199" spans="1:13" ht="15.75" customHeight="1" x14ac:dyDescent="0.3">
      <c r="A1199" s="11"/>
      <c r="B1199" s="6"/>
      <c r="C1199" s="12">
        <v>101</v>
      </c>
      <c r="D1199" s="6" t="s">
        <v>21</v>
      </c>
      <c r="E1199" s="6" t="s">
        <v>17</v>
      </c>
      <c r="F1199" s="6" t="s">
        <v>22</v>
      </c>
      <c r="G1199" s="8" t="s">
        <v>239</v>
      </c>
      <c r="H1199" s="9">
        <v>1</v>
      </c>
      <c r="I1199" s="9">
        <v>0</v>
      </c>
      <c r="J1199" s="9" t="s">
        <v>20</v>
      </c>
      <c r="K1199" s="6" t="s">
        <v>20</v>
      </c>
      <c r="L1199" s="14" t="s">
        <v>1372</v>
      </c>
      <c r="M1199" s="10" t="s">
        <v>1373</v>
      </c>
    </row>
    <row r="1200" spans="1:13" ht="15.75" customHeight="1" x14ac:dyDescent="0.3">
      <c r="A1200" s="11"/>
      <c r="B1200" s="6"/>
      <c r="C1200" s="12">
        <v>102</v>
      </c>
      <c r="D1200" s="6" t="s">
        <v>51</v>
      </c>
      <c r="E1200" s="6" t="s">
        <v>17</v>
      </c>
      <c r="F1200" s="6" t="s">
        <v>27</v>
      </c>
      <c r="G1200" s="8" t="s">
        <v>23</v>
      </c>
      <c r="H1200" s="9">
        <v>1</v>
      </c>
      <c r="I1200" s="9">
        <v>0</v>
      </c>
      <c r="J1200" s="9" t="s">
        <v>20</v>
      </c>
      <c r="K1200" s="6" t="s">
        <v>20</v>
      </c>
      <c r="L1200" s="6" t="s">
        <v>448</v>
      </c>
      <c r="M1200" s="10" t="s">
        <v>966</v>
      </c>
    </row>
    <row r="1201" spans="1:13" ht="15.75" customHeight="1" x14ac:dyDescent="0.3">
      <c r="A1201" s="11"/>
      <c r="B1201" s="6"/>
      <c r="C1201" s="12">
        <v>103</v>
      </c>
      <c r="D1201" s="6" t="s">
        <v>461</v>
      </c>
      <c r="E1201" s="6" t="s">
        <v>17</v>
      </c>
      <c r="F1201" s="6" t="s">
        <v>32</v>
      </c>
      <c r="G1201" s="8" t="s">
        <v>28</v>
      </c>
      <c r="H1201" s="9">
        <v>1</v>
      </c>
      <c r="I1201" s="9">
        <v>1</v>
      </c>
      <c r="J1201" s="9" t="s">
        <v>20</v>
      </c>
      <c r="K1201" s="6" t="s">
        <v>20</v>
      </c>
      <c r="L1201" s="6"/>
      <c r="M1201" s="10" t="s">
        <v>20</v>
      </c>
    </row>
    <row r="1202" spans="1:13" ht="15.75" customHeight="1" x14ac:dyDescent="0.3">
      <c r="A1202" s="11"/>
      <c r="B1202" s="6"/>
      <c r="C1202" s="12">
        <v>104</v>
      </c>
      <c r="D1202" s="6" t="s">
        <v>462</v>
      </c>
      <c r="E1202" s="6" t="s">
        <v>17</v>
      </c>
      <c r="F1202" s="6" t="s">
        <v>62</v>
      </c>
      <c r="G1202" s="8" t="s">
        <v>33</v>
      </c>
      <c r="H1202" s="9">
        <v>1</v>
      </c>
      <c r="I1202" s="9">
        <v>1</v>
      </c>
      <c r="J1202" s="9" t="s">
        <v>20</v>
      </c>
      <c r="K1202" s="6" t="s">
        <v>20</v>
      </c>
      <c r="L1202" s="6"/>
      <c r="M1202" s="10" t="s">
        <v>20</v>
      </c>
    </row>
    <row r="1203" spans="1:13" ht="15.75" customHeight="1" x14ac:dyDescent="0.3">
      <c r="A1203" s="11"/>
      <c r="B1203" s="6"/>
      <c r="C1203" s="12">
        <v>105</v>
      </c>
      <c r="D1203" s="6" t="s">
        <v>280</v>
      </c>
      <c r="E1203" s="6" t="s">
        <v>42</v>
      </c>
      <c r="F1203" s="6" t="s">
        <v>43</v>
      </c>
      <c r="G1203" s="8" t="s">
        <v>44</v>
      </c>
      <c r="H1203" s="9">
        <v>1</v>
      </c>
      <c r="I1203" s="9">
        <v>0</v>
      </c>
      <c r="J1203" s="9" t="s">
        <v>20</v>
      </c>
      <c r="K1203" s="6" t="s">
        <v>20</v>
      </c>
      <c r="L1203" s="6" t="s">
        <v>1374</v>
      </c>
      <c r="M1203" s="10" t="s">
        <v>1375</v>
      </c>
    </row>
    <row r="1204" spans="1:13" ht="15.75" customHeight="1" x14ac:dyDescent="0.3">
      <c r="A1204" s="18" t="s">
        <v>1376</v>
      </c>
      <c r="B1204" s="19" t="s">
        <v>1377</v>
      </c>
      <c r="C1204" s="20"/>
      <c r="D1204" s="19"/>
      <c r="E1204" s="19"/>
      <c r="F1204" s="19"/>
      <c r="G1204" s="21"/>
      <c r="H1204" s="22"/>
      <c r="I1204" s="22"/>
      <c r="J1204" s="22"/>
      <c r="K1204" s="19"/>
      <c r="L1204" s="19"/>
      <c r="M1204" s="23"/>
    </row>
    <row r="1205" spans="1:13" ht="15.75" customHeight="1" x14ac:dyDescent="0.3">
      <c r="A1205" s="11"/>
      <c r="B1205" s="6" t="s">
        <v>1378</v>
      </c>
      <c r="C1205" s="7">
        <v>51043</v>
      </c>
      <c r="D1205" s="6"/>
      <c r="E1205" s="6"/>
      <c r="F1205" s="6"/>
      <c r="G1205" s="8"/>
      <c r="H1205" s="9"/>
      <c r="I1205" s="9"/>
      <c r="J1205" s="9"/>
      <c r="K1205" s="6"/>
      <c r="L1205" s="6"/>
      <c r="M1205" s="10"/>
    </row>
    <row r="1206" spans="1:13" ht="15.75" customHeight="1" x14ac:dyDescent="0.3">
      <c r="A1206" s="11"/>
      <c r="B1206" s="6"/>
      <c r="C1206" s="12">
        <v>100</v>
      </c>
      <c r="D1206" s="6" t="s">
        <v>16</v>
      </c>
      <c r="E1206" s="6" t="s">
        <v>17</v>
      </c>
      <c r="F1206" s="6" t="s">
        <v>18</v>
      </c>
      <c r="G1206" s="8" t="s">
        <v>19</v>
      </c>
      <c r="H1206" s="9">
        <v>1</v>
      </c>
      <c r="I1206" s="9">
        <v>1</v>
      </c>
      <c r="J1206" s="9" t="s">
        <v>20</v>
      </c>
      <c r="K1206" s="6" t="s">
        <v>20</v>
      </c>
      <c r="L1206" s="6"/>
      <c r="M1206" s="10" t="s">
        <v>20</v>
      </c>
    </row>
    <row r="1207" spans="1:13" ht="15.75" customHeight="1" x14ac:dyDescent="0.3">
      <c r="A1207" s="11"/>
      <c r="B1207" s="6"/>
      <c r="C1207" s="12">
        <v>101</v>
      </c>
      <c r="D1207" s="6" t="s">
        <v>21</v>
      </c>
      <c r="E1207" s="6" t="s">
        <v>17</v>
      </c>
      <c r="F1207" s="6" t="s">
        <v>22</v>
      </c>
      <c r="G1207" s="8" t="s">
        <v>239</v>
      </c>
      <c r="H1207" s="9">
        <v>1</v>
      </c>
      <c r="I1207" s="9">
        <v>0</v>
      </c>
      <c r="J1207" s="9" t="s">
        <v>20</v>
      </c>
      <c r="K1207" s="6" t="s">
        <v>20</v>
      </c>
      <c r="L1207" s="6"/>
      <c r="M1207" s="10" t="s">
        <v>1379</v>
      </c>
    </row>
    <row r="1208" spans="1:13" ht="15.75" customHeight="1" x14ac:dyDescent="0.3">
      <c r="A1208" s="11"/>
      <c r="B1208" s="6"/>
      <c r="C1208" s="12">
        <v>102</v>
      </c>
      <c r="D1208" s="6" t="s">
        <v>461</v>
      </c>
      <c r="E1208" s="6" t="s">
        <v>17</v>
      </c>
      <c r="F1208" s="6" t="s">
        <v>27</v>
      </c>
      <c r="G1208" s="8" t="s">
        <v>28</v>
      </c>
      <c r="H1208" s="9">
        <v>1</v>
      </c>
      <c r="I1208" s="9">
        <v>1</v>
      </c>
      <c r="J1208" s="9" t="s">
        <v>20</v>
      </c>
      <c r="K1208" s="6" t="s">
        <v>20</v>
      </c>
      <c r="L1208" s="6" t="s">
        <v>243</v>
      </c>
      <c r="M1208" s="10" t="s">
        <v>1380</v>
      </c>
    </row>
    <row r="1209" spans="1:13" ht="15.75" customHeight="1" x14ac:dyDescent="0.3">
      <c r="A1209" s="11"/>
      <c r="B1209" s="6"/>
      <c r="C1209" s="12">
        <v>103</v>
      </c>
      <c r="D1209" s="6" t="s">
        <v>462</v>
      </c>
      <c r="E1209" s="6" t="s">
        <v>17</v>
      </c>
      <c r="F1209" s="6" t="s">
        <v>32</v>
      </c>
      <c r="G1209" s="8" t="s">
        <v>33</v>
      </c>
      <c r="H1209" s="9">
        <v>1</v>
      </c>
      <c r="I1209" s="9">
        <v>1</v>
      </c>
      <c r="J1209" s="9" t="s">
        <v>20</v>
      </c>
      <c r="K1209" s="6" t="s">
        <v>20</v>
      </c>
      <c r="L1209" s="6" t="s">
        <v>243</v>
      </c>
      <c r="M1209" s="10" t="s">
        <v>1381</v>
      </c>
    </row>
    <row r="1210" spans="1:13" ht="15.75" customHeight="1" x14ac:dyDescent="0.3">
      <c r="A1210" s="11"/>
      <c r="B1210" s="6"/>
      <c r="C1210" s="12">
        <v>104</v>
      </c>
      <c r="D1210" s="6" t="s">
        <v>51</v>
      </c>
      <c r="E1210" s="6" t="s">
        <v>17</v>
      </c>
      <c r="F1210" s="6" t="s">
        <v>62</v>
      </c>
      <c r="G1210" s="8" t="s">
        <v>23</v>
      </c>
      <c r="H1210" s="9">
        <v>1</v>
      </c>
      <c r="I1210" s="9">
        <v>0</v>
      </c>
      <c r="J1210" s="9" t="s">
        <v>20</v>
      </c>
      <c r="K1210" s="6" t="s">
        <v>20</v>
      </c>
      <c r="L1210" s="6" t="s">
        <v>448</v>
      </c>
      <c r="M1210" s="10" t="s">
        <v>1382</v>
      </c>
    </row>
    <row r="1211" spans="1:13" ht="15.75" customHeight="1" x14ac:dyDescent="0.3">
      <c r="A1211" s="11"/>
      <c r="B1211" s="6"/>
      <c r="C1211" s="12">
        <v>105</v>
      </c>
      <c r="D1211" s="6" t="s">
        <v>280</v>
      </c>
      <c r="E1211" s="6" t="s">
        <v>42</v>
      </c>
      <c r="F1211" s="6" t="s">
        <v>43</v>
      </c>
      <c r="G1211" s="8" t="s">
        <v>44</v>
      </c>
      <c r="H1211" s="9">
        <v>1</v>
      </c>
      <c r="I1211" s="9">
        <v>0</v>
      </c>
      <c r="J1211" s="9" t="s">
        <v>20</v>
      </c>
      <c r="K1211" s="6" t="s">
        <v>20</v>
      </c>
      <c r="L1211" s="6" t="s">
        <v>1374</v>
      </c>
      <c r="M1211" s="10" t="s">
        <v>1383</v>
      </c>
    </row>
    <row r="1212" spans="1:13" ht="15.75" customHeight="1" x14ac:dyDescent="0.3">
      <c r="A1212" s="18" t="s">
        <v>1384</v>
      </c>
      <c r="B1212" s="19" t="s">
        <v>1385</v>
      </c>
      <c r="C1212" s="20"/>
      <c r="D1212" s="19"/>
      <c r="E1212" s="19"/>
      <c r="F1212" s="19"/>
      <c r="G1212" s="21"/>
      <c r="H1212" s="22"/>
      <c r="I1212" s="22"/>
      <c r="J1212" s="22"/>
      <c r="K1212" s="19"/>
      <c r="L1212" s="19"/>
      <c r="M1212" s="23"/>
    </row>
    <row r="1213" spans="1:13" ht="15.75" customHeight="1" x14ac:dyDescent="0.3">
      <c r="A1213" s="11"/>
      <c r="B1213" s="6" t="s">
        <v>1386</v>
      </c>
      <c r="C1213" s="7">
        <v>51049</v>
      </c>
      <c r="D1213" s="6"/>
      <c r="E1213" s="6"/>
      <c r="F1213" s="6"/>
      <c r="G1213" s="8"/>
      <c r="H1213" s="9"/>
      <c r="I1213" s="9"/>
      <c r="J1213" s="9"/>
      <c r="K1213" s="6"/>
      <c r="L1213" s="6"/>
      <c r="M1213" s="10"/>
    </row>
    <row r="1214" spans="1:13" ht="15.75" customHeight="1" x14ac:dyDescent="0.3">
      <c r="A1214" s="11"/>
      <c r="B1214" s="6"/>
      <c r="C1214" s="12">
        <v>100</v>
      </c>
      <c r="D1214" s="6" t="s">
        <v>16</v>
      </c>
      <c r="E1214" s="6" t="s">
        <v>17</v>
      </c>
      <c r="F1214" s="6" t="s">
        <v>18</v>
      </c>
      <c r="G1214" s="8" t="s">
        <v>19</v>
      </c>
      <c r="H1214" s="9">
        <v>1</v>
      </c>
      <c r="I1214" s="9">
        <v>1</v>
      </c>
      <c r="J1214" s="9" t="s">
        <v>20</v>
      </c>
      <c r="K1214" s="6" t="s">
        <v>20</v>
      </c>
      <c r="L1214" s="6"/>
      <c r="M1214" s="10" t="s">
        <v>20</v>
      </c>
    </row>
    <row r="1215" spans="1:13" ht="15.75" customHeight="1" x14ac:dyDescent="0.3">
      <c r="A1215" s="11"/>
      <c r="B1215" s="6"/>
      <c r="C1215" s="12">
        <v>101</v>
      </c>
      <c r="D1215" s="6" t="s">
        <v>21</v>
      </c>
      <c r="E1215" s="6" t="s">
        <v>17</v>
      </c>
      <c r="F1215" s="6" t="s">
        <v>22</v>
      </c>
      <c r="G1215" s="8" t="s">
        <v>239</v>
      </c>
      <c r="H1215" s="9">
        <v>1</v>
      </c>
      <c r="I1215" s="9">
        <v>0</v>
      </c>
      <c r="J1215" s="9" t="s">
        <v>20</v>
      </c>
      <c r="K1215" s="6" t="s">
        <v>20</v>
      </c>
      <c r="L1215" s="6" t="s">
        <v>1387</v>
      </c>
      <c r="M1215" s="10" t="s">
        <v>1388</v>
      </c>
    </row>
    <row r="1216" spans="1:13" ht="15.75" customHeight="1" x14ac:dyDescent="0.3">
      <c r="A1216" s="11"/>
      <c r="B1216" s="6"/>
      <c r="C1216" s="12">
        <v>102</v>
      </c>
      <c r="D1216" s="6" t="s">
        <v>51</v>
      </c>
      <c r="E1216" s="6" t="s">
        <v>17</v>
      </c>
      <c r="F1216" s="6" t="s">
        <v>27</v>
      </c>
      <c r="G1216" s="8" t="s">
        <v>23</v>
      </c>
      <c r="H1216" s="9">
        <v>1</v>
      </c>
      <c r="I1216" s="9">
        <v>0</v>
      </c>
      <c r="J1216" s="9" t="s">
        <v>20</v>
      </c>
      <c r="K1216" s="6" t="s">
        <v>20</v>
      </c>
      <c r="L1216" s="6" t="s">
        <v>448</v>
      </c>
      <c r="M1216" s="10" t="s">
        <v>1389</v>
      </c>
    </row>
    <row r="1217" spans="1:13" ht="15.75" customHeight="1" x14ac:dyDescent="0.3">
      <c r="A1217" s="11"/>
      <c r="B1217" s="6"/>
      <c r="C1217" s="12">
        <v>103</v>
      </c>
      <c r="D1217" s="6" t="s">
        <v>367</v>
      </c>
      <c r="E1217" s="6" t="s">
        <v>66</v>
      </c>
      <c r="F1217" s="6" t="s">
        <v>67</v>
      </c>
      <c r="G1217" s="8" t="s">
        <v>20</v>
      </c>
      <c r="H1217" s="9">
        <v>1</v>
      </c>
      <c r="I1217" s="9">
        <v>0</v>
      </c>
      <c r="J1217" s="9" t="s">
        <v>20</v>
      </c>
      <c r="K1217" s="6" t="s">
        <v>20</v>
      </c>
      <c r="L1217" s="14" t="s">
        <v>1062</v>
      </c>
      <c r="M1217" s="10" t="s">
        <v>1390</v>
      </c>
    </row>
    <row r="1218" spans="1:13" ht="15.75" customHeight="1" x14ac:dyDescent="0.3">
      <c r="A1218" s="11"/>
      <c r="B1218" s="6"/>
      <c r="C1218" s="12">
        <v>104</v>
      </c>
      <c r="D1218" s="6" t="s">
        <v>461</v>
      </c>
      <c r="E1218" s="6" t="s">
        <v>17</v>
      </c>
      <c r="F1218" s="6" t="s">
        <v>62</v>
      </c>
      <c r="G1218" s="8" t="s">
        <v>28</v>
      </c>
      <c r="H1218" s="9">
        <v>1</v>
      </c>
      <c r="I1218" s="9">
        <v>1</v>
      </c>
      <c r="J1218" s="9" t="s">
        <v>20</v>
      </c>
      <c r="K1218" s="6" t="s">
        <v>20</v>
      </c>
      <c r="L1218" s="6" t="s">
        <v>243</v>
      </c>
      <c r="M1218" s="10" t="s">
        <v>1391</v>
      </c>
    </row>
    <row r="1219" spans="1:13" ht="15.75" customHeight="1" x14ac:dyDescent="0.3">
      <c r="A1219" s="11"/>
      <c r="B1219" s="6"/>
      <c r="C1219" s="12">
        <v>105</v>
      </c>
      <c r="D1219" s="6" t="s">
        <v>462</v>
      </c>
      <c r="E1219" s="6" t="s">
        <v>17</v>
      </c>
      <c r="F1219" s="6" t="s">
        <v>47</v>
      </c>
      <c r="G1219" s="8" t="s">
        <v>33</v>
      </c>
      <c r="H1219" s="9">
        <v>1</v>
      </c>
      <c r="I1219" s="9">
        <v>1</v>
      </c>
      <c r="J1219" s="9" t="s">
        <v>20</v>
      </c>
      <c r="K1219" s="6" t="s">
        <v>20</v>
      </c>
      <c r="L1219" s="6" t="s">
        <v>243</v>
      </c>
      <c r="M1219" s="10" t="s">
        <v>1391</v>
      </c>
    </row>
    <row r="1220" spans="1:13" ht="15.75" customHeight="1" x14ac:dyDescent="0.3">
      <c r="A1220" s="11"/>
      <c r="B1220" s="6"/>
      <c r="C1220" s="12">
        <v>106</v>
      </c>
      <c r="D1220" s="6" t="s">
        <v>280</v>
      </c>
      <c r="E1220" s="6" t="s">
        <v>42</v>
      </c>
      <c r="F1220" s="6" t="s">
        <v>43</v>
      </c>
      <c r="G1220" s="8" t="s">
        <v>44</v>
      </c>
      <c r="H1220" s="9">
        <v>1</v>
      </c>
      <c r="I1220" s="9">
        <v>1</v>
      </c>
      <c r="J1220" s="9" t="s">
        <v>20</v>
      </c>
      <c r="K1220" s="6" t="s">
        <v>20</v>
      </c>
      <c r="L1220" s="6" t="s">
        <v>160</v>
      </c>
      <c r="M1220" s="10" t="s">
        <v>1392</v>
      </c>
    </row>
    <row r="1221" spans="1:13" ht="15.75" customHeight="1" x14ac:dyDescent="0.3">
      <c r="A1221" s="11"/>
      <c r="B1221" s="6"/>
      <c r="C1221" s="12">
        <v>107</v>
      </c>
      <c r="D1221" s="6" t="s">
        <v>367</v>
      </c>
      <c r="E1221" s="6" t="s">
        <v>17</v>
      </c>
      <c r="F1221" s="6" t="s">
        <v>370</v>
      </c>
      <c r="G1221" s="8" t="s">
        <v>63</v>
      </c>
      <c r="H1221" s="9">
        <v>0</v>
      </c>
      <c r="I1221" s="9">
        <v>0</v>
      </c>
      <c r="J1221" s="9" t="s">
        <v>20</v>
      </c>
      <c r="K1221" s="6" t="s">
        <v>20</v>
      </c>
      <c r="L1221" s="6"/>
      <c r="M1221" s="10" t="s">
        <v>20</v>
      </c>
    </row>
    <row r="1222" spans="1:13" ht="15.75" customHeight="1" x14ac:dyDescent="0.3">
      <c r="A1222" s="18" t="s">
        <v>1393</v>
      </c>
      <c r="B1222" s="19" t="s">
        <v>1394</v>
      </c>
      <c r="C1222" s="20"/>
      <c r="D1222" s="19"/>
      <c r="E1222" s="19"/>
      <c r="F1222" s="19"/>
      <c r="G1222" s="21"/>
      <c r="H1222" s="22"/>
      <c r="I1222" s="22"/>
      <c r="J1222" s="22"/>
      <c r="K1222" s="19"/>
      <c r="L1222" s="19"/>
      <c r="M1222" s="23"/>
    </row>
    <row r="1223" spans="1:13" ht="15.75" customHeight="1" x14ac:dyDescent="0.3">
      <c r="A1223" s="11"/>
      <c r="B1223" s="6" t="s">
        <v>1395</v>
      </c>
      <c r="C1223" s="7">
        <v>52031</v>
      </c>
      <c r="D1223" s="6"/>
      <c r="E1223" s="6"/>
      <c r="F1223" s="6"/>
      <c r="G1223" s="8"/>
      <c r="H1223" s="9"/>
      <c r="I1223" s="9"/>
      <c r="J1223" s="9"/>
      <c r="K1223" s="6"/>
      <c r="L1223" s="6"/>
      <c r="M1223" s="10"/>
    </row>
    <row r="1224" spans="1:13" ht="15.75" customHeight="1" x14ac:dyDescent="0.3">
      <c r="A1224" s="11"/>
      <c r="B1224" s="6"/>
      <c r="C1224" s="12">
        <v>100</v>
      </c>
      <c r="D1224" s="6" t="s">
        <v>16</v>
      </c>
      <c r="E1224" s="6" t="s">
        <v>17</v>
      </c>
      <c r="F1224" s="6" t="s">
        <v>18</v>
      </c>
      <c r="G1224" s="8" t="s">
        <v>19</v>
      </c>
      <c r="H1224" s="9">
        <v>1</v>
      </c>
      <c r="I1224" s="9">
        <v>1</v>
      </c>
      <c r="J1224" s="9" t="s">
        <v>20</v>
      </c>
      <c r="K1224" s="6" t="s">
        <v>20</v>
      </c>
      <c r="L1224" s="6"/>
      <c r="M1224" s="10" t="s">
        <v>20</v>
      </c>
    </row>
    <row r="1225" spans="1:13" ht="15.75" customHeight="1" x14ac:dyDescent="0.3">
      <c r="A1225" s="11"/>
      <c r="B1225" s="6"/>
      <c r="C1225" s="12">
        <v>101</v>
      </c>
      <c r="D1225" s="6" t="s">
        <v>283</v>
      </c>
      <c r="E1225" s="6" t="s">
        <v>17</v>
      </c>
      <c r="F1225" s="6" t="s">
        <v>22</v>
      </c>
      <c r="G1225" s="8" t="s">
        <v>239</v>
      </c>
      <c r="H1225" s="9">
        <v>1</v>
      </c>
      <c r="I1225" s="9">
        <v>0</v>
      </c>
      <c r="J1225" s="9" t="s">
        <v>20</v>
      </c>
      <c r="K1225" s="6" t="s">
        <v>20</v>
      </c>
      <c r="L1225" s="6" t="s">
        <v>1396</v>
      </c>
      <c r="M1225" s="10" t="s">
        <v>1397</v>
      </c>
    </row>
    <row r="1226" spans="1:13" ht="15.75" customHeight="1" x14ac:dyDescent="0.3">
      <c r="A1226" s="11"/>
      <c r="B1226" s="6"/>
      <c r="C1226" s="12">
        <v>102</v>
      </c>
      <c r="D1226" s="6" t="s">
        <v>1398</v>
      </c>
      <c r="E1226" s="6" t="s">
        <v>17</v>
      </c>
      <c r="F1226" s="6" t="s">
        <v>27</v>
      </c>
      <c r="G1226" s="8" t="s">
        <v>28</v>
      </c>
      <c r="H1226" s="9">
        <v>1</v>
      </c>
      <c r="I1226" s="9">
        <v>1</v>
      </c>
      <c r="J1226" s="9" t="s">
        <v>20</v>
      </c>
      <c r="K1226" s="6" t="s">
        <v>20</v>
      </c>
      <c r="L1226" s="6"/>
      <c r="M1226" s="10" t="s">
        <v>20</v>
      </c>
    </row>
    <row r="1227" spans="1:13" ht="15.75" customHeight="1" x14ac:dyDescent="0.3">
      <c r="A1227" s="11"/>
      <c r="B1227" s="6"/>
      <c r="C1227" s="12">
        <v>103</v>
      </c>
      <c r="D1227" s="6" t="s">
        <v>1399</v>
      </c>
      <c r="E1227" s="6" t="s">
        <v>17</v>
      </c>
      <c r="F1227" s="6" t="s">
        <v>32</v>
      </c>
      <c r="G1227" s="8" t="s">
        <v>145</v>
      </c>
      <c r="H1227" s="9">
        <v>1</v>
      </c>
      <c r="I1227" s="9">
        <v>1</v>
      </c>
      <c r="J1227" s="9" t="s">
        <v>20</v>
      </c>
      <c r="K1227" s="6" t="s">
        <v>20</v>
      </c>
      <c r="L1227" s="6"/>
      <c r="M1227" s="10" t="s">
        <v>20</v>
      </c>
    </row>
    <row r="1228" spans="1:13" ht="15.75" customHeight="1" x14ac:dyDescent="0.3">
      <c r="A1228" s="11"/>
      <c r="B1228" s="6"/>
      <c r="C1228" s="12">
        <v>104</v>
      </c>
      <c r="D1228" s="6" t="s">
        <v>51</v>
      </c>
      <c r="E1228" s="6" t="s">
        <v>17</v>
      </c>
      <c r="F1228" s="6" t="s">
        <v>62</v>
      </c>
      <c r="G1228" s="8" t="s">
        <v>63</v>
      </c>
      <c r="H1228" s="9">
        <v>1</v>
      </c>
      <c r="I1228" s="9">
        <v>0</v>
      </c>
      <c r="J1228" s="9" t="s">
        <v>20</v>
      </c>
      <c r="K1228" s="6" t="s">
        <v>20</v>
      </c>
      <c r="L1228" s="6"/>
      <c r="M1228" s="10" t="s">
        <v>20</v>
      </c>
    </row>
    <row r="1229" spans="1:13" ht="15.75" customHeight="1" x14ac:dyDescent="0.3">
      <c r="A1229" s="11"/>
      <c r="B1229" s="6"/>
      <c r="C1229" s="12">
        <v>105</v>
      </c>
      <c r="D1229" s="6" t="s">
        <v>41</v>
      </c>
      <c r="E1229" s="6" t="s">
        <v>42</v>
      </c>
      <c r="F1229" s="6" t="s">
        <v>43</v>
      </c>
      <c r="G1229" s="8" t="s">
        <v>44</v>
      </c>
      <c r="H1229" s="9">
        <v>1</v>
      </c>
      <c r="I1229" s="9">
        <v>1</v>
      </c>
      <c r="J1229" s="9" t="s">
        <v>20</v>
      </c>
      <c r="K1229" s="6" t="s">
        <v>20</v>
      </c>
      <c r="L1229" s="6"/>
      <c r="M1229" s="10" t="s">
        <v>20</v>
      </c>
    </row>
    <row r="1230" spans="1:13" ht="15.75" customHeight="1" x14ac:dyDescent="0.3">
      <c r="A1230" s="11"/>
      <c r="B1230" s="6"/>
      <c r="C1230" s="12" t="s">
        <v>20</v>
      </c>
      <c r="D1230" s="6" t="s">
        <v>1400</v>
      </c>
      <c r="E1230" s="6" t="s">
        <v>290</v>
      </c>
      <c r="F1230" s="6" t="s">
        <v>293</v>
      </c>
      <c r="G1230" s="8" t="s">
        <v>20</v>
      </c>
      <c r="H1230" s="9">
        <v>1</v>
      </c>
      <c r="I1230" s="9">
        <v>0</v>
      </c>
      <c r="J1230" s="9" t="s">
        <v>20</v>
      </c>
      <c r="K1230" s="6" t="s">
        <v>20</v>
      </c>
      <c r="L1230" s="6"/>
      <c r="M1230" s="10" t="s">
        <v>20</v>
      </c>
    </row>
    <row r="1231" spans="1:13" ht="15.75" customHeight="1" x14ac:dyDescent="0.3">
      <c r="A1231" s="11"/>
      <c r="B1231" s="6"/>
      <c r="C1231" s="12"/>
      <c r="D1231" s="6" t="s">
        <v>1401</v>
      </c>
      <c r="E1231" s="6" t="s">
        <v>290</v>
      </c>
      <c r="F1231" s="6" t="s">
        <v>291</v>
      </c>
      <c r="G1231" s="8" t="s">
        <v>20</v>
      </c>
      <c r="H1231" s="9">
        <v>1</v>
      </c>
      <c r="I1231" s="9">
        <v>0</v>
      </c>
      <c r="J1231" s="9" t="s">
        <v>20</v>
      </c>
      <c r="K1231" s="6" t="s">
        <v>20</v>
      </c>
      <c r="L1231" s="6"/>
      <c r="M1231" s="10" t="s">
        <v>20</v>
      </c>
    </row>
    <row r="1232" spans="1:13" ht="15.75" customHeight="1" x14ac:dyDescent="0.3">
      <c r="A1232" s="11"/>
      <c r="B1232" s="6"/>
      <c r="C1232" s="12"/>
      <c r="D1232" s="6" t="s">
        <v>20</v>
      </c>
      <c r="E1232" s="6" t="s">
        <v>294</v>
      </c>
      <c r="F1232" s="6" t="s">
        <v>295</v>
      </c>
      <c r="G1232" s="8" t="s">
        <v>20</v>
      </c>
      <c r="H1232" s="9">
        <v>1</v>
      </c>
      <c r="I1232" s="9">
        <v>0</v>
      </c>
      <c r="J1232" s="9" t="s">
        <v>20</v>
      </c>
      <c r="K1232" s="6" t="s">
        <v>20</v>
      </c>
      <c r="L1232" s="6"/>
      <c r="M1232" s="10" t="s">
        <v>20</v>
      </c>
    </row>
    <row r="1233" spans="1:13" ht="15.75" customHeight="1" x14ac:dyDescent="0.3">
      <c r="A1233" s="11"/>
      <c r="B1233" s="6"/>
      <c r="C1233" s="12"/>
      <c r="D1233" s="6"/>
      <c r="E1233" s="6" t="s">
        <v>296</v>
      </c>
      <c r="F1233" s="6" t="s">
        <v>297</v>
      </c>
      <c r="G1233" s="8" t="s">
        <v>20</v>
      </c>
      <c r="H1233" s="9">
        <v>1</v>
      </c>
      <c r="I1233" s="9">
        <v>0</v>
      </c>
      <c r="J1233" s="9" t="s">
        <v>20</v>
      </c>
      <c r="K1233" s="6" t="s">
        <v>20</v>
      </c>
      <c r="L1233" s="6"/>
      <c r="M1233" s="10" t="s">
        <v>20</v>
      </c>
    </row>
    <row r="1234" spans="1:13" ht="15.75" customHeight="1" x14ac:dyDescent="0.3">
      <c r="A1234" s="18" t="s">
        <v>1402</v>
      </c>
      <c r="B1234" s="19" t="s">
        <v>1403</v>
      </c>
      <c r="C1234" s="20"/>
      <c r="D1234" s="19"/>
      <c r="E1234" s="19"/>
      <c r="F1234" s="19"/>
      <c r="G1234" s="21"/>
      <c r="H1234" s="22"/>
      <c r="I1234" s="22"/>
      <c r="J1234" s="22"/>
      <c r="K1234" s="19"/>
      <c r="L1234" s="19"/>
      <c r="M1234" s="23"/>
    </row>
    <row r="1235" spans="1:13" ht="15.75" customHeight="1" x14ac:dyDescent="0.3">
      <c r="A1235" s="11"/>
      <c r="B1235" s="6" t="s">
        <v>1404</v>
      </c>
      <c r="C1235" s="7">
        <v>50557</v>
      </c>
      <c r="D1235" s="6"/>
      <c r="E1235" s="6"/>
      <c r="F1235" s="6"/>
      <c r="G1235" s="8"/>
      <c r="H1235" s="9"/>
      <c r="I1235" s="9"/>
      <c r="J1235" s="9"/>
      <c r="K1235" s="6"/>
      <c r="L1235" s="6"/>
      <c r="M1235" s="10"/>
    </row>
    <row r="1236" spans="1:13" ht="15.75" customHeight="1" x14ac:dyDescent="0.3">
      <c r="A1236" s="11"/>
      <c r="B1236" s="6"/>
      <c r="C1236" s="12">
        <v>100</v>
      </c>
      <c r="D1236" s="6" t="s">
        <v>16</v>
      </c>
      <c r="E1236" s="6" t="s">
        <v>17</v>
      </c>
      <c r="F1236" s="6" t="s">
        <v>18</v>
      </c>
      <c r="G1236" s="8" t="s">
        <v>19</v>
      </c>
      <c r="H1236" s="9">
        <v>1</v>
      </c>
      <c r="I1236" s="9">
        <v>1</v>
      </c>
      <c r="J1236" s="9" t="s">
        <v>20</v>
      </c>
      <c r="K1236" s="6" t="s">
        <v>20</v>
      </c>
      <c r="L1236" s="6"/>
      <c r="M1236" s="10" t="s">
        <v>20</v>
      </c>
    </row>
    <row r="1237" spans="1:13" ht="15.75" customHeight="1" x14ac:dyDescent="0.3">
      <c r="A1237" s="11"/>
      <c r="B1237" s="6"/>
      <c r="C1237" s="12">
        <v>101</v>
      </c>
      <c r="D1237" s="6" t="s">
        <v>21</v>
      </c>
      <c r="E1237" s="6" t="s">
        <v>17</v>
      </c>
      <c r="F1237" s="6" t="s">
        <v>22</v>
      </c>
      <c r="G1237" s="8" t="s">
        <v>239</v>
      </c>
      <c r="H1237" s="9">
        <v>1</v>
      </c>
      <c r="I1237" s="9">
        <v>0</v>
      </c>
      <c r="J1237" s="9" t="s">
        <v>20</v>
      </c>
      <c r="K1237" s="6" t="s">
        <v>20</v>
      </c>
      <c r="L1237" s="14" t="s">
        <v>1405</v>
      </c>
      <c r="M1237" s="10" t="s">
        <v>1406</v>
      </c>
    </row>
    <row r="1238" spans="1:13" ht="15.75" customHeight="1" x14ac:dyDescent="0.3">
      <c r="A1238" s="11"/>
      <c r="B1238" s="6"/>
      <c r="C1238" s="12">
        <v>102</v>
      </c>
      <c r="D1238" s="6" t="s">
        <v>939</v>
      </c>
      <c r="E1238" s="6" t="s">
        <v>17</v>
      </c>
      <c r="F1238" s="6" t="s">
        <v>27</v>
      </c>
      <c r="G1238" s="8" t="s">
        <v>28</v>
      </c>
      <c r="H1238" s="9">
        <v>1</v>
      </c>
      <c r="I1238" s="9">
        <v>1</v>
      </c>
      <c r="J1238" s="9" t="s">
        <v>20</v>
      </c>
      <c r="K1238" s="6" t="s">
        <v>20</v>
      </c>
      <c r="L1238" s="6"/>
      <c r="M1238" s="10" t="s">
        <v>20</v>
      </c>
    </row>
    <row r="1239" spans="1:13" ht="15.75" customHeight="1" x14ac:dyDescent="0.3">
      <c r="A1239" s="11"/>
      <c r="B1239" s="6"/>
      <c r="C1239" s="12">
        <v>103</v>
      </c>
      <c r="D1239" s="6" t="s">
        <v>455</v>
      </c>
      <c r="E1239" s="6" t="s">
        <v>77</v>
      </c>
      <c r="F1239" s="6" t="s">
        <v>81</v>
      </c>
      <c r="G1239" s="8" t="s">
        <v>63</v>
      </c>
      <c r="H1239" s="9">
        <v>1</v>
      </c>
      <c r="I1239" s="9">
        <v>1</v>
      </c>
      <c r="J1239" s="9" t="s">
        <v>20</v>
      </c>
      <c r="K1239" s="6" t="s">
        <v>20</v>
      </c>
      <c r="L1239" s="6"/>
      <c r="M1239" s="10" t="s">
        <v>20</v>
      </c>
    </row>
    <row r="1240" spans="1:13" ht="15.75" customHeight="1" x14ac:dyDescent="0.3">
      <c r="A1240" s="11"/>
      <c r="B1240" s="6"/>
      <c r="C1240" s="12">
        <v>104</v>
      </c>
      <c r="D1240" s="6" t="s">
        <v>41</v>
      </c>
      <c r="E1240" s="6" t="s">
        <v>42</v>
      </c>
      <c r="F1240" s="6" t="s">
        <v>43</v>
      </c>
      <c r="G1240" s="8" t="s">
        <v>44</v>
      </c>
      <c r="H1240" s="9">
        <v>1</v>
      </c>
      <c r="I1240" s="9">
        <v>0</v>
      </c>
      <c r="J1240" s="9" t="s">
        <v>20</v>
      </c>
      <c r="K1240" s="6" t="s">
        <v>20</v>
      </c>
      <c r="L1240" s="6" t="s">
        <v>214</v>
      </c>
      <c r="M1240" s="10" t="s">
        <v>1407</v>
      </c>
    </row>
    <row r="1241" spans="1:13" ht="15.75" customHeight="1" x14ac:dyDescent="0.3">
      <c r="A1241" s="11"/>
      <c r="B1241" s="6" t="s">
        <v>1408</v>
      </c>
      <c r="C1241" s="7">
        <v>50280</v>
      </c>
      <c r="D1241" s="6"/>
      <c r="E1241" s="6"/>
      <c r="F1241" s="6"/>
      <c r="G1241" s="8"/>
      <c r="H1241" s="9"/>
      <c r="I1241" s="9"/>
      <c r="J1241" s="9"/>
      <c r="K1241" s="6"/>
      <c r="L1241" s="6"/>
      <c r="M1241" s="10"/>
    </row>
    <row r="1242" spans="1:13" ht="15.75" customHeight="1" x14ac:dyDescent="0.3">
      <c r="A1242" s="11"/>
      <c r="B1242" s="6"/>
      <c r="C1242" s="12">
        <v>100</v>
      </c>
      <c r="D1242" s="6" t="s">
        <v>16</v>
      </c>
      <c r="E1242" s="6" t="s">
        <v>17</v>
      </c>
      <c r="F1242" s="6" t="s">
        <v>18</v>
      </c>
      <c r="G1242" s="8" t="s">
        <v>19</v>
      </c>
      <c r="H1242" s="9">
        <v>1</v>
      </c>
      <c r="I1242" s="9">
        <v>1</v>
      </c>
      <c r="J1242" s="9" t="s">
        <v>20</v>
      </c>
      <c r="K1242" s="6" t="s">
        <v>20</v>
      </c>
      <c r="L1242" s="6"/>
      <c r="M1242" s="10" t="s">
        <v>20</v>
      </c>
    </row>
    <row r="1243" spans="1:13" ht="15.75" customHeight="1" x14ac:dyDescent="0.3">
      <c r="A1243" s="11"/>
      <c r="B1243" s="6"/>
      <c r="C1243" s="12">
        <v>101</v>
      </c>
      <c r="D1243" s="6" t="s">
        <v>249</v>
      </c>
      <c r="E1243" s="6" t="s">
        <v>17</v>
      </c>
      <c r="F1243" s="6" t="s">
        <v>22</v>
      </c>
      <c r="G1243" s="8" t="s">
        <v>239</v>
      </c>
      <c r="H1243" s="9">
        <v>1</v>
      </c>
      <c r="I1243" s="9">
        <v>0</v>
      </c>
      <c r="J1243" s="9" t="s">
        <v>20</v>
      </c>
      <c r="K1243" s="6" t="s">
        <v>20</v>
      </c>
      <c r="L1243" s="14" t="s">
        <v>1409</v>
      </c>
      <c r="M1243" s="10" t="s">
        <v>1410</v>
      </c>
    </row>
    <row r="1244" spans="1:13" ht="15.75" customHeight="1" x14ac:dyDescent="0.3">
      <c r="A1244" s="11"/>
      <c r="B1244" s="6"/>
      <c r="C1244" s="12">
        <v>102</v>
      </c>
      <c r="D1244" s="6" t="s">
        <v>1411</v>
      </c>
      <c r="E1244" s="6" t="s">
        <v>17</v>
      </c>
      <c r="F1244" s="6" t="s">
        <v>27</v>
      </c>
      <c r="G1244" s="8" t="s">
        <v>28</v>
      </c>
      <c r="H1244" s="9">
        <v>1</v>
      </c>
      <c r="I1244" s="9">
        <v>0</v>
      </c>
      <c r="J1244" s="9" t="s">
        <v>20</v>
      </c>
      <c r="K1244" s="6" t="s">
        <v>20</v>
      </c>
      <c r="L1244" s="6" t="s">
        <v>1412</v>
      </c>
      <c r="M1244" s="10" t="s">
        <v>1413</v>
      </c>
    </row>
    <row r="1245" spans="1:13" ht="15.75" customHeight="1" x14ac:dyDescent="0.3">
      <c r="A1245" s="11"/>
      <c r="B1245" s="6"/>
      <c r="C1245" s="12">
        <v>103</v>
      </c>
      <c r="D1245" s="6" t="s">
        <v>41</v>
      </c>
      <c r="E1245" s="6" t="s">
        <v>42</v>
      </c>
      <c r="F1245" s="6" t="s">
        <v>43</v>
      </c>
      <c r="G1245" s="8" t="s">
        <v>44</v>
      </c>
      <c r="H1245" s="9">
        <v>1</v>
      </c>
      <c r="I1245" s="9">
        <v>0</v>
      </c>
      <c r="J1245" s="9" t="s">
        <v>20</v>
      </c>
      <c r="K1245" s="6" t="s">
        <v>20</v>
      </c>
      <c r="L1245" s="6" t="s">
        <v>214</v>
      </c>
      <c r="M1245" s="10" t="s">
        <v>1414</v>
      </c>
    </row>
    <row r="1246" spans="1:13" ht="15.75" customHeight="1" x14ac:dyDescent="0.3">
      <c r="A1246" s="11"/>
      <c r="B1246" s="6" t="s">
        <v>1415</v>
      </c>
      <c r="C1246" s="7">
        <v>50419</v>
      </c>
      <c r="D1246" s="6"/>
      <c r="E1246" s="6"/>
      <c r="F1246" s="6"/>
      <c r="G1246" s="8"/>
      <c r="H1246" s="9"/>
      <c r="I1246" s="9"/>
      <c r="J1246" s="9"/>
      <c r="K1246" s="6"/>
      <c r="L1246" s="6"/>
      <c r="M1246" s="10"/>
    </row>
    <row r="1247" spans="1:13" ht="15.75" customHeight="1" x14ac:dyDescent="0.3">
      <c r="A1247" s="11"/>
      <c r="B1247" s="6"/>
      <c r="C1247" s="12">
        <v>100</v>
      </c>
      <c r="D1247" s="6" t="s">
        <v>16</v>
      </c>
      <c r="E1247" s="6" t="s">
        <v>17</v>
      </c>
      <c r="F1247" s="6" t="s">
        <v>18</v>
      </c>
      <c r="G1247" s="8" t="s">
        <v>19</v>
      </c>
      <c r="H1247" s="9">
        <v>1</v>
      </c>
      <c r="I1247" s="9">
        <v>1</v>
      </c>
      <c r="J1247" s="9" t="s">
        <v>20</v>
      </c>
      <c r="K1247" s="6" t="s">
        <v>20</v>
      </c>
      <c r="L1247" s="6"/>
      <c r="M1247" s="10" t="s">
        <v>20</v>
      </c>
    </row>
    <row r="1248" spans="1:13" ht="15.75" customHeight="1" x14ac:dyDescent="0.3">
      <c r="A1248" s="11"/>
      <c r="B1248" s="6"/>
      <c r="C1248" s="12">
        <v>101</v>
      </c>
      <c r="D1248" s="6" t="s">
        <v>21</v>
      </c>
      <c r="E1248" s="6" t="s">
        <v>17</v>
      </c>
      <c r="F1248" s="6" t="s">
        <v>22</v>
      </c>
      <c r="G1248" s="8" t="s">
        <v>239</v>
      </c>
      <c r="H1248" s="9">
        <v>1</v>
      </c>
      <c r="I1248" s="9">
        <v>0</v>
      </c>
      <c r="J1248" s="9" t="s">
        <v>20</v>
      </c>
      <c r="K1248" s="6" t="s">
        <v>20</v>
      </c>
      <c r="L1248" s="14" t="s">
        <v>1416</v>
      </c>
      <c r="M1248" s="10" t="s">
        <v>1417</v>
      </c>
    </row>
    <row r="1249" spans="1:13" ht="15.75" customHeight="1" x14ac:dyDescent="0.3">
      <c r="A1249" s="11"/>
      <c r="B1249" s="6"/>
      <c r="C1249" s="12">
        <v>102</v>
      </c>
      <c r="D1249" s="6" t="s">
        <v>939</v>
      </c>
      <c r="E1249" s="6" t="s">
        <v>17</v>
      </c>
      <c r="F1249" s="6" t="s">
        <v>27</v>
      </c>
      <c r="G1249" s="8" t="s">
        <v>28</v>
      </c>
      <c r="H1249" s="9">
        <v>1</v>
      </c>
      <c r="I1249" s="9">
        <v>1</v>
      </c>
      <c r="J1249" s="9" t="s">
        <v>20</v>
      </c>
      <c r="K1249" s="6" t="s">
        <v>20</v>
      </c>
      <c r="L1249" s="6"/>
      <c r="M1249" s="10" t="s">
        <v>20</v>
      </c>
    </row>
    <row r="1250" spans="1:13" ht="15.75" customHeight="1" x14ac:dyDescent="0.3">
      <c r="A1250" s="11"/>
      <c r="B1250" s="6"/>
      <c r="C1250" s="12">
        <v>103</v>
      </c>
      <c r="D1250" s="6" t="s">
        <v>455</v>
      </c>
      <c r="E1250" s="6" t="s">
        <v>77</v>
      </c>
      <c r="F1250" s="6" t="s">
        <v>81</v>
      </c>
      <c r="G1250" s="8" t="s">
        <v>63</v>
      </c>
      <c r="H1250" s="9">
        <v>1</v>
      </c>
      <c r="I1250" s="9">
        <v>1</v>
      </c>
      <c r="J1250" s="9" t="s">
        <v>20</v>
      </c>
      <c r="K1250" s="6" t="s">
        <v>20</v>
      </c>
      <c r="L1250" s="6"/>
      <c r="M1250" s="10" t="s">
        <v>20</v>
      </c>
    </row>
    <row r="1251" spans="1:13" ht="15.75" customHeight="1" x14ac:dyDescent="0.3">
      <c r="A1251" s="11"/>
      <c r="B1251" s="6"/>
      <c r="C1251" s="12">
        <v>104</v>
      </c>
      <c r="D1251" s="6" t="s">
        <v>41</v>
      </c>
      <c r="E1251" s="6" t="s">
        <v>42</v>
      </c>
      <c r="F1251" s="6" t="s">
        <v>43</v>
      </c>
      <c r="G1251" s="8" t="s">
        <v>44</v>
      </c>
      <c r="H1251" s="9">
        <v>1</v>
      </c>
      <c r="I1251" s="9">
        <v>0</v>
      </c>
      <c r="J1251" s="9" t="s">
        <v>20</v>
      </c>
      <c r="K1251" s="6" t="s">
        <v>20</v>
      </c>
      <c r="L1251" s="6" t="s">
        <v>214</v>
      </c>
      <c r="M1251" s="10" t="s">
        <v>1418</v>
      </c>
    </row>
    <row r="1252" spans="1:13" ht="15.75" customHeight="1" x14ac:dyDescent="0.3">
      <c r="A1252" s="18" t="s">
        <v>1419</v>
      </c>
      <c r="B1252" s="19" t="s">
        <v>1420</v>
      </c>
      <c r="C1252" s="20"/>
      <c r="D1252" s="19"/>
      <c r="E1252" s="19"/>
      <c r="F1252" s="19"/>
      <c r="G1252" s="21"/>
      <c r="H1252" s="22"/>
      <c r="I1252" s="22"/>
      <c r="J1252" s="22"/>
      <c r="K1252" s="19"/>
      <c r="L1252" s="19"/>
      <c r="M1252" s="23"/>
    </row>
    <row r="1253" spans="1:13" ht="15.75" customHeight="1" x14ac:dyDescent="0.3">
      <c r="A1253" s="11"/>
      <c r="B1253" s="6" t="s">
        <v>1421</v>
      </c>
      <c r="C1253" s="7">
        <v>51081</v>
      </c>
      <c r="D1253" s="6"/>
      <c r="E1253" s="6"/>
      <c r="F1253" s="6"/>
      <c r="G1253" s="8"/>
      <c r="H1253" s="9"/>
      <c r="I1253" s="9"/>
      <c r="J1253" s="9"/>
      <c r="K1253" s="6"/>
      <c r="L1253" s="6"/>
      <c r="M1253" s="10"/>
    </row>
    <row r="1254" spans="1:13" ht="15.75" customHeight="1" x14ac:dyDescent="0.3">
      <c r="A1254" s="11"/>
      <c r="B1254" s="6"/>
      <c r="C1254" s="12">
        <v>100</v>
      </c>
      <c r="D1254" s="6" t="s">
        <v>16</v>
      </c>
      <c r="E1254" s="6" t="s">
        <v>17</v>
      </c>
      <c r="F1254" s="6" t="s">
        <v>18</v>
      </c>
      <c r="G1254" s="8" t="s">
        <v>19</v>
      </c>
      <c r="H1254" s="9">
        <v>1</v>
      </c>
      <c r="I1254" s="9">
        <v>1</v>
      </c>
      <c r="J1254" s="9" t="s">
        <v>20</v>
      </c>
      <c r="K1254" s="6" t="s">
        <v>20</v>
      </c>
      <c r="L1254" s="6"/>
      <c r="M1254" s="10" t="s">
        <v>20</v>
      </c>
    </row>
    <row r="1255" spans="1:13" ht="15.75" customHeight="1" x14ac:dyDescent="0.3">
      <c r="A1255" s="11"/>
      <c r="B1255" s="6"/>
      <c r="C1255" s="12">
        <v>101</v>
      </c>
      <c r="D1255" s="6" t="s">
        <v>1422</v>
      </c>
      <c r="E1255" s="6" t="s">
        <v>17</v>
      </c>
      <c r="F1255" s="6" t="s">
        <v>22</v>
      </c>
      <c r="G1255" s="8" t="s">
        <v>239</v>
      </c>
      <c r="H1255" s="9">
        <v>1</v>
      </c>
      <c r="I1255" s="9">
        <v>0</v>
      </c>
      <c r="J1255" s="9" t="s">
        <v>20</v>
      </c>
      <c r="K1255" s="6" t="s">
        <v>20</v>
      </c>
      <c r="L1255" s="14" t="s">
        <v>1423</v>
      </c>
      <c r="M1255" s="10" t="s">
        <v>1424</v>
      </c>
    </row>
    <row r="1256" spans="1:13" ht="15.75" customHeight="1" x14ac:dyDescent="0.3">
      <c r="A1256" s="11"/>
      <c r="B1256" s="6"/>
      <c r="C1256" s="12">
        <v>102</v>
      </c>
      <c r="D1256" s="6" t="s">
        <v>303</v>
      </c>
      <c r="E1256" s="6" t="s">
        <v>17</v>
      </c>
      <c r="F1256" s="6" t="s">
        <v>27</v>
      </c>
      <c r="G1256" s="8" t="s">
        <v>28</v>
      </c>
      <c r="H1256" s="9">
        <v>1</v>
      </c>
      <c r="I1256" s="9">
        <v>1</v>
      </c>
      <c r="J1256" s="9" t="s">
        <v>20</v>
      </c>
      <c r="K1256" s="6" t="s">
        <v>20</v>
      </c>
      <c r="L1256" s="6"/>
      <c r="M1256" s="10" t="s">
        <v>20</v>
      </c>
    </row>
    <row r="1257" spans="1:13" ht="15.75" customHeight="1" x14ac:dyDescent="0.3">
      <c r="A1257" s="11"/>
      <c r="B1257" s="6"/>
      <c r="C1257" s="12">
        <v>103</v>
      </c>
      <c r="D1257" s="6" t="s">
        <v>304</v>
      </c>
      <c r="E1257" s="6" t="s">
        <v>17</v>
      </c>
      <c r="F1257" s="6" t="s">
        <v>32</v>
      </c>
      <c r="G1257" s="8" t="s">
        <v>145</v>
      </c>
      <c r="H1257" s="9">
        <v>1</v>
      </c>
      <c r="I1257" s="9">
        <v>1</v>
      </c>
      <c r="J1257" s="9" t="s">
        <v>20</v>
      </c>
      <c r="K1257" s="6" t="s">
        <v>20</v>
      </c>
      <c r="L1257" s="6"/>
      <c r="M1257" s="10" t="s">
        <v>20</v>
      </c>
    </row>
    <row r="1258" spans="1:13" ht="15.75" customHeight="1" x14ac:dyDescent="0.3">
      <c r="A1258" s="11"/>
      <c r="B1258" s="6"/>
      <c r="C1258" s="12">
        <v>104</v>
      </c>
      <c r="D1258" s="6" t="s">
        <v>51</v>
      </c>
      <c r="E1258" s="6" t="s">
        <v>17</v>
      </c>
      <c r="F1258" s="6" t="s">
        <v>62</v>
      </c>
      <c r="G1258" s="8" t="s">
        <v>63</v>
      </c>
      <c r="H1258" s="9">
        <v>1</v>
      </c>
      <c r="I1258" s="9">
        <v>1</v>
      </c>
      <c r="J1258" s="9" t="s">
        <v>20</v>
      </c>
      <c r="K1258" s="6" t="s">
        <v>20</v>
      </c>
      <c r="L1258" s="6"/>
      <c r="M1258" s="10" t="s">
        <v>20</v>
      </c>
    </row>
    <row r="1259" spans="1:13" ht="15.75" customHeight="1" x14ac:dyDescent="0.3">
      <c r="A1259" s="11"/>
      <c r="B1259" s="6"/>
      <c r="C1259" s="12">
        <v>105</v>
      </c>
      <c r="D1259" s="6" t="s">
        <v>1425</v>
      </c>
      <c r="E1259" s="6" t="s">
        <v>17</v>
      </c>
      <c r="F1259" s="6" t="s">
        <v>47</v>
      </c>
      <c r="G1259" s="8" t="s">
        <v>20</v>
      </c>
      <c r="H1259" s="9">
        <v>0</v>
      </c>
      <c r="I1259" s="9">
        <v>1</v>
      </c>
      <c r="J1259" s="9" t="s">
        <v>20</v>
      </c>
      <c r="K1259" s="6" t="s">
        <v>20</v>
      </c>
      <c r="L1259" s="6"/>
      <c r="M1259" s="10" t="s">
        <v>20</v>
      </c>
    </row>
    <row r="1260" spans="1:13" ht="15.75" customHeight="1" x14ac:dyDescent="0.3">
      <c r="A1260" s="11"/>
      <c r="B1260" s="6"/>
      <c r="C1260" s="12">
        <v>106</v>
      </c>
      <c r="D1260" s="6" t="s">
        <v>288</v>
      </c>
      <c r="E1260" s="6" t="s">
        <v>17</v>
      </c>
      <c r="F1260" s="6" t="s">
        <v>141</v>
      </c>
      <c r="G1260" s="8" t="s">
        <v>48</v>
      </c>
      <c r="H1260" s="9">
        <v>1</v>
      </c>
      <c r="I1260" s="9">
        <v>1</v>
      </c>
      <c r="J1260" s="9" t="s">
        <v>20</v>
      </c>
      <c r="K1260" s="6" t="s">
        <v>20</v>
      </c>
      <c r="L1260" s="6"/>
      <c r="M1260" s="10" t="s">
        <v>20</v>
      </c>
    </row>
    <row r="1261" spans="1:13" ht="15.75" customHeight="1" x14ac:dyDescent="0.3">
      <c r="A1261" s="11"/>
      <c r="B1261" s="6"/>
      <c r="C1261" s="12">
        <v>107</v>
      </c>
      <c r="D1261" s="6" t="s">
        <v>1426</v>
      </c>
      <c r="E1261" s="6" t="s">
        <v>17</v>
      </c>
      <c r="F1261" s="6" t="s">
        <v>154</v>
      </c>
      <c r="G1261" s="8" t="s">
        <v>33</v>
      </c>
      <c r="H1261" s="9">
        <v>1</v>
      </c>
      <c r="I1261" s="9">
        <v>1</v>
      </c>
      <c r="J1261" s="9" t="s">
        <v>20</v>
      </c>
      <c r="K1261" s="6" t="s">
        <v>20</v>
      </c>
      <c r="L1261" s="6"/>
      <c r="M1261" s="10" t="s">
        <v>20</v>
      </c>
    </row>
    <row r="1262" spans="1:13" ht="15.75" customHeight="1" x14ac:dyDescent="0.3">
      <c r="A1262" s="11"/>
      <c r="B1262" s="6"/>
      <c r="C1262" s="12">
        <v>108</v>
      </c>
      <c r="D1262" s="6" t="s">
        <v>41</v>
      </c>
      <c r="E1262" s="6" t="s">
        <v>42</v>
      </c>
      <c r="F1262" s="6" t="s">
        <v>43</v>
      </c>
      <c r="G1262" s="8" t="s">
        <v>44</v>
      </c>
      <c r="H1262" s="9">
        <v>1</v>
      </c>
      <c r="I1262" s="9">
        <v>1</v>
      </c>
      <c r="J1262" s="9" t="s">
        <v>20</v>
      </c>
      <c r="K1262" s="6" t="s">
        <v>20</v>
      </c>
      <c r="L1262" s="6"/>
      <c r="M1262" s="10" t="s">
        <v>20</v>
      </c>
    </row>
    <row r="1263" spans="1:13" ht="15.75" customHeight="1" x14ac:dyDescent="0.3">
      <c r="A1263" s="11"/>
      <c r="B1263" s="6"/>
      <c r="C1263" s="12">
        <v>109</v>
      </c>
      <c r="D1263" s="6" t="s">
        <v>541</v>
      </c>
      <c r="E1263" s="6" t="s">
        <v>233</v>
      </c>
      <c r="F1263" s="6" t="s">
        <v>541</v>
      </c>
      <c r="G1263" s="8" t="s">
        <v>20</v>
      </c>
      <c r="H1263" s="9">
        <v>0</v>
      </c>
      <c r="I1263" s="9">
        <v>0</v>
      </c>
      <c r="J1263" s="9" t="s">
        <v>20</v>
      </c>
      <c r="K1263" s="6" t="s">
        <v>20</v>
      </c>
      <c r="L1263" s="6"/>
      <c r="M1263" s="10" t="s">
        <v>20</v>
      </c>
    </row>
    <row r="1264" spans="1:13" ht="15.75" customHeight="1" x14ac:dyDescent="0.3">
      <c r="A1264" s="11"/>
      <c r="B1264" s="6"/>
      <c r="C1264" s="12">
        <v>110</v>
      </c>
      <c r="D1264" s="6" t="s">
        <v>1427</v>
      </c>
      <c r="E1264" s="6" t="s">
        <v>17</v>
      </c>
      <c r="F1264" s="6" t="s">
        <v>129</v>
      </c>
      <c r="G1264" s="8" t="s">
        <v>20</v>
      </c>
      <c r="H1264" s="9">
        <v>0</v>
      </c>
      <c r="I1264" s="9">
        <v>0</v>
      </c>
      <c r="J1264" s="9" t="s">
        <v>20</v>
      </c>
      <c r="K1264" s="6" t="s">
        <v>20</v>
      </c>
      <c r="L1264" s="6"/>
      <c r="M1264" s="10" t="s">
        <v>20</v>
      </c>
    </row>
    <row r="1265" spans="1:13" ht="15.75" customHeight="1" x14ac:dyDescent="0.3">
      <c r="A1265" s="11"/>
      <c r="B1265" s="6"/>
      <c r="C1265" s="12">
        <v>111</v>
      </c>
      <c r="D1265" s="6" t="s">
        <v>1428</v>
      </c>
      <c r="E1265" s="6" t="s">
        <v>17</v>
      </c>
      <c r="F1265" s="6" t="s">
        <v>133</v>
      </c>
      <c r="G1265" s="8" t="s">
        <v>20</v>
      </c>
      <c r="H1265" s="9">
        <v>0</v>
      </c>
      <c r="I1265" s="9">
        <v>0</v>
      </c>
      <c r="J1265" s="9" t="s">
        <v>20</v>
      </c>
      <c r="K1265" s="6" t="s">
        <v>20</v>
      </c>
      <c r="L1265" s="6"/>
      <c r="M1265" s="10" t="s">
        <v>20</v>
      </c>
    </row>
    <row r="1266" spans="1:13" ht="15.75" customHeight="1" x14ac:dyDescent="0.3">
      <c r="A1266" s="11"/>
      <c r="B1266" s="6"/>
      <c r="C1266" s="12">
        <v>112</v>
      </c>
      <c r="D1266" s="6" t="s">
        <v>1429</v>
      </c>
      <c r="E1266" s="6" t="s">
        <v>17</v>
      </c>
      <c r="F1266" s="6" t="s">
        <v>152</v>
      </c>
      <c r="G1266" s="8" t="s">
        <v>20</v>
      </c>
      <c r="H1266" s="9">
        <v>0</v>
      </c>
      <c r="I1266" s="9">
        <v>0</v>
      </c>
      <c r="J1266" s="9" t="s">
        <v>20</v>
      </c>
      <c r="K1266" s="6" t="s">
        <v>20</v>
      </c>
      <c r="L1266" s="6"/>
      <c r="M1266" s="10" t="s">
        <v>20</v>
      </c>
    </row>
    <row r="1267" spans="1:13" ht="15.75" customHeight="1" x14ac:dyDescent="0.3">
      <c r="A1267" s="11"/>
      <c r="B1267" s="6"/>
      <c r="C1267" s="12">
        <v>113</v>
      </c>
      <c r="D1267" s="6" t="s">
        <v>1430</v>
      </c>
      <c r="E1267" s="6" t="s">
        <v>17</v>
      </c>
      <c r="F1267" s="6" t="s">
        <v>106</v>
      </c>
      <c r="G1267" s="8" t="s">
        <v>20</v>
      </c>
      <c r="H1267" s="9">
        <v>0</v>
      </c>
      <c r="I1267" s="9">
        <v>0</v>
      </c>
      <c r="J1267" s="9" t="s">
        <v>20</v>
      </c>
      <c r="K1267" s="6" t="s">
        <v>20</v>
      </c>
      <c r="L1267" s="6"/>
      <c r="M1267" s="10" t="s">
        <v>20</v>
      </c>
    </row>
    <row r="1268" spans="1:13" ht="15.75" customHeight="1" x14ac:dyDescent="0.3">
      <c r="A1268" s="11"/>
      <c r="B1268" s="6"/>
      <c r="C1268" s="12">
        <v>114</v>
      </c>
      <c r="D1268" s="6" t="s">
        <v>1431</v>
      </c>
      <c r="E1268" s="6" t="s">
        <v>17</v>
      </c>
      <c r="F1268" s="6" t="s">
        <v>144</v>
      </c>
      <c r="G1268" s="8" t="s">
        <v>20</v>
      </c>
      <c r="H1268" s="9">
        <v>0</v>
      </c>
      <c r="I1268" s="9">
        <v>0</v>
      </c>
      <c r="J1268" s="9" t="s">
        <v>20</v>
      </c>
      <c r="K1268" s="6" t="s">
        <v>20</v>
      </c>
      <c r="L1268" s="6"/>
      <c r="M1268" s="10" t="s">
        <v>20</v>
      </c>
    </row>
    <row r="1269" spans="1:13" ht="15.75" customHeight="1" x14ac:dyDescent="0.3">
      <c r="A1269" s="11"/>
      <c r="B1269" s="6"/>
      <c r="C1269" s="12">
        <v>115</v>
      </c>
      <c r="D1269" s="6" t="s">
        <v>1432</v>
      </c>
      <c r="E1269" s="6" t="s">
        <v>17</v>
      </c>
      <c r="F1269" s="6" t="s">
        <v>166</v>
      </c>
      <c r="G1269" s="8" t="s">
        <v>107</v>
      </c>
      <c r="H1269" s="9">
        <v>0</v>
      </c>
      <c r="I1269" s="9">
        <v>0</v>
      </c>
      <c r="J1269" s="9" t="s">
        <v>20</v>
      </c>
      <c r="K1269" s="6" t="s">
        <v>20</v>
      </c>
      <c r="L1269" s="6"/>
      <c r="M1269" s="10" t="s">
        <v>20</v>
      </c>
    </row>
    <row r="1270" spans="1:13" ht="15.75" customHeight="1" x14ac:dyDescent="0.3">
      <c r="A1270" s="11"/>
      <c r="B1270" s="6"/>
      <c r="C1270" s="12">
        <v>116</v>
      </c>
      <c r="D1270" s="6" t="s">
        <v>1433</v>
      </c>
      <c r="E1270" s="6" t="s">
        <v>17</v>
      </c>
      <c r="F1270" s="6" t="s">
        <v>156</v>
      </c>
      <c r="G1270" s="8" t="s">
        <v>159</v>
      </c>
      <c r="H1270" s="9">
        <v>0</v>
      </c>
      <c r="I1270" s="9">
        <v>0</v>
      </c>
      <c r="J1270" s="9" t="s">
        <v>20</v>
      </c>
      <c r="K1270" s="6" t="s">
        <v>20</v>
      </c>
      <c r="L1270" s="6"/>
      <c r="M1270" s="10" t="s">
        <v>20</v>
      </c>
    </row>
    <row r="1271" spans="1:13" ht="15.75" customHeight="1" x14ac:dyDescent="0.3">
      <c r="A1271" s="18" t="s">
        <v>1434</v>
      </c>
      <c r="B1271" s="19" t="s">
        <v>1435</v>
      </c>
      <c r="C1271" s="20"/>
      <c r="D1271" s="19"/>
      <c r="E1271" s="19"/>
      <c r="F1271" s="19"/>
      <c r="G1271" s="21"/>
      <c r="H1271" s="22"/>
      <c r="I1271" s="22"/>
      <c r="J1271" s="22"/>
      <c r="K1271" s="19"/>
      <c r="L1271" s="19"/>
      <c r="M1271" s="23"/>
    </row>
    <row r="1272" spans="1:13" ht="15.75" customHeight="1" x14ac:dyDescent="0.3">
      <c r="A1272" s="11"/>
      <c r="B1272" s="6" t="s">
        <v>1436</v>
      </c>
      <c r="C1272" s="7">
        <v>51089</v>
      </c>
      <c r="D1272" s="6"/>
      <c r="E1272" s="6"/>
      <c r="F1272" s="6"/>
      <c r="G1272" s="8"/>
      <c r="H1272" s="9"/>
      <c r="I1272" s="9"/>
      <c r="J1272" s="9"/>
      <c r="K1272" s="6"/>
      <c r="L1272" s="6"/>
      <c r="M1272" s="10"/>
    </row>
    <row r="1273" spans="1:13" ht="15.75" customHeight="1" x14ac:dyDescent="0.3">
      <c r="A1273" s="11"/>
      <c r="B1273" s="6"/>
      <c r="C1273" s="12">
        <v>100</v>
      </c>
      <c r="D1273" s="6" t="s">
        <v>21</v>
      </c>
      <c r="E1273" s="6" t="s">
        <v>17</v>
      </c>
      <c r="F1273" s="6" t="s">
        <v>18</v>
      </c>
      <c r="G1273" s="8" t="s">
        <v>239</v>
      </c>
      <c r="H1273" s="9">
        <v>1</v>
      </c>
      <c r="I1273" s="9">
        <v>0</v>
      </c>
      <c r="J1273" s="9" t="s">
        <v>20</v>
      </c>
      <c r="K1273" s="6" t="s">
        <v>20</v>
      </c>
      <c r="L1273" s="14" t="s">
        <v>1437</v>
      </c>
      <c r="M1273" s="10" t="s">
        <v>1438</v>
      </c>
    </row>
    <row r="1274" spans="1:13" ht="15.75" customHeight="1" x14ac:dyDescent="0.3">
      <c r="A1274" s="11"/>
      <c r="B1274" s="6"/>
      <c r="C1274" s="12">
        <v>101</v>
      </c>
      <c r="D1274" s="6" t="s">
        <v>1439</v>
      </c>
      <c r="E1274" s="6" t="s">
        <v>17</v>
      </c>
      <c r="F1274" s="6" t="s">
        <v>22</v>
      </c>
      <c r="G1274" s="8" t="s">
        <v>28</v>
      </c>
      <c r="H1274" s="9">
        <v>1</v>
      </c>
      <c r="I1274" s="9">
        <v>1</v>
      </c>
      <c r="J1274" s="9" t="s">
        <v>20</v>
      </c>
      <c r="K1274" s="6" t="s">
        <v>20</v>
      </c>
      <c r="L1274" s="6"/>
      <c r="M1274" s="10" t="s">
        <v>20</v>
      </c>
    </row>
    <row r="1275" spans="1:13" ht="15.75" customHeight="1" x14ac:dyDescent="0.3">
      <c r="A1275" s="11"/>
      <c r="B1275" s="6"/>
      <c r="C1275" s="12">
        <v>102</v>
      </c>
      <c r="D1275" s="6" t="s">
        <v>1440</v>
      </c>
      <c r="E1275" s="6" t="s">
        <v>17</v>
      </c>
      <c r="F1275" s="6" t="s">
        <v>27</v>
      </c>
      <c r="G1275" s="8" t="s">
        <v>33</v>
      </c>
      <c r="H1275" s="9">
        <v>1</v>
      </c>
      <c r="I1275" s="9">
        <v>1</v>
      </c>
      <c r="J1275" s="9" t="s">
        <v>20</v>
      </c>
      <c r="K1275" s="6" t="s">
        <v>20</v>
      </c>
      <c r="L1275" s="6"/>
      <c r="M1275" s="10" t="s">
        <v>20</v>
      </c>
    </row>
    <row r="1276" spans="1:13" ht="15.75" customHeight="1" x14ac:dyDescent="0.3">
      <c r="A1276" s="11"/>
      <c r="B1276" s="6"/>
      <c r="C1276" s="12">
        <v>103</v>
      </c>
      <c r="D1276" s="6" t="s">
        <v>55</v>
      </c>
      <c r="E1276" s="6" t="s">
        <v>42</v>
      </c>
      <c r="F1276" s="6" t="s">
        <v>43</v>
      </c>
      <c r="G1276" s="8" t="s">
        <v>44</v>
      </c>
      <c r="H1276" s="9">
        <v>1</v>
      </c>
      <c r="I1276" s="9">
        <v>0</v>
      </c>
      <c r="J1276" s="9" t="s">
        <v>20</v>
      </c>
      <c r="K1276" s="6" t="s">
        <v>20</v>
      </c>
      <c r="L1276" s="6" t="s">
        <v>984</v>
      </c>
      <c r="M1276" s="10" t="s">
        <v>1441</v>
      </c>
    </row>
    <row r="1277" spans="1:13" ht="15.75" customHeight="1" x14ac:dyDescent="0.3">
      <c r="A1277" s="11"/>
      <c r="B1277" s="6"/>
      <c r="C1277" s="12">
        <v>104</v>
      </c>
      <c r="D1277" s="6" t="s">
        <v>425</v>
      </c>
      <c r="E1277" s="6" t="s">
        <v>77</v>
      </c>
      <c r="F1277" s="6" t="s">
        <v>427</v>
      </c>
      <c r="G1277" s="8" t="s">
        <v>20</v>
      </c>
      <c r="H1277" s="9">
        <v>1</v>
      </c>
      <c r="I1277" s="9">
        <v>1</v>
      </c>
      <c r="J1277" s="9" t="s">
        <v>20</v>
      </c>
      <c r="K1277" s="6" t="s">
        <v>20</v>
      </c>
      <c r="L1277" s="6"/>
      <c r="M1277" s="10" t="s">
        <v>20</v>
      </c>
    </row>
    <row r="1278" spans="1:13" ht="15.75" customHeight="1" x14ac:dyDescent="0.3">
      <c r="A1278" s="11"/>
      <c r="B1278" s="6"/>
      <c r="C1278" s="12">
        <v>105</v>
      </c>
      <c r="D1278" s="6" t="s">
        <v>447</v>
      </c>
      <c r="E1278" s="6" t="s">
        <v>17</v>
      </c>
      <c r="F1278" s="6" t="s">
        <v>32</v>
      </c>
      <c r="G1278" s="8" t="s">
        <v>23</v>
      </c>
      <c r="H1278" s="9">
        <v>1</v>
      </c>
      <c r="I1278" s="9">
        <v>1</v>
      </c>
      <c r="J1278" s="9" t="s">
        <v>20</v>
      </c>
      <c r="K1278" s="6" t="s">
        <v>20</v>
      </c>
      <c r="L1278" s="6"/>
      <c r="M1278" s="10" t="s">
        <v>20</v>
      </c>
    </row>
    <row r="1279" spans="1:13" ht="15.75" customHeight="1" x14ac:dyDescent="0.3">
      <c r="A1279" s="11"/>
      <c r="B1279" s="6"/>
      <c r="C1279" s="12">
        <v>106</v>
      </c>
      <c r="D1279" s="6" t="s">
        <v>986</v>
      </c>
      <c r="E1279" s="6" t="s">
        <v>17</v>
      </c>
      <c r="F1279" s="6" t="s">
        <v>47</v>
      </c>
      <c r="G1279" s="8" t="s">
        <v>153</v>
      </c>
      <c r="H1279" s="9">
        <v>1</v>
      </c>
      <c r="I1279" s="9">
        <v>1</v>
      </c>
      <c r="J1279" s="9" t="s">
        <v>20</v>
      </c>
      <c r="K1279" s="6" t="s">
        <v>20</v>
      </c>
      <c r="L1279" s="6"/>
      <c r="M1279" s="10" t="s">
        <v>20</v>
      </c>
    </row>
    <row r="1280" spans="1:13" ht="15.75" customHeight="1" x14ac:dyDescent="0.3">
      <c r="A1280" s="11"/>
      <c r="B1280" s="6"/>
      <c r="C1280" s="12">
        <v>107</v>
      </c>
      <c r="D1280" s="6" t="s">
        <v>1442</v>
      </c>
      <c r="E1280" s="6" t="s">
        <v>17</v>
      </c>
      <c r="F1280" s="6" t="s">
        <v>62</v>
      </c>
      <c r="G1280" s="8" t="s">
        <v>63</v>
      </c>
      <c r="H1280" s="9">
        <v>1</v>
      </c>
      <c r="I1280" s="9">
        <v>1</v>
      </c>
      <c r="J1280" s="9" t="s">
        <v>20</v>
      </c>
      <c r="K1280" s="6" t="s">
        <v>20</v>
      </c>
      <c r="L1280" s="6"/>
      <c r="M1280" s="10" t="s">
        <v>20</v>
      </c>
    </row>
    <row r="1281" spans="1:13" ht="15.75" customHeight="1" x14ac:dyDescent="0.3">
      <c r="A1281" s="11"/>
      <c r="B1281" s="6"/>
      <c r="C1281" s="12">
        <v>108</v>
      </c>
      <c r="D1281" s="6" t="s">
        <v>41</v>
      </c>
      <c r="E1281" s="6" t="s">
        <v>77</v>
      </c>
      <c r="F1281" s="6" t="s">
        <v>174</v>
      </c>
      <c r="G1281" s="8" t="s">
        <v>107</v>
      </c>
      <c r="H1281" s="9">
        <v>1</v>
      </c>
      <c r="I1281" s="9">
        <v>1</v>
      </c>
      <c r="J1281" s="9" t="s">
        <v>20</v>
      </c>
      <c r="K1281" s="6" t="s">
        <v>20</v>
      </c>
      <c r="L1281" s="6"/>
      <c r="M1281" s="10" t="s">
        <v>20</v>
      </c>
    </row>
    <row r="1282" spans="1:13" ht="15.75" customHeight="1" x14ac:dyDescent="0.3">
      <c r="A1282" s="11"/>
      <c r="B1282" s="6"/>
      <c r="C1282" s="12">
        <v>109</v>
      </c>
      <c r="D1282" s="6" t="s">
        <v>249</v>
      </c>
      <c r="E1282" s="6" t="s">
        <v>17</v>
      </c>
      <c r="F1282" s="6" t="s">
        <v>154</v>
      </c>
      <c r="G1282" s="8" t="s">
        <v>48</v>
      </c>
      <c r="H1282" s="9">
        <v>1</v>
      </c>
      <c r="I1282" s="9">
        <v>1</v>
      </c>
      <c r="J1282" s="9" t="s">
        <v>20</v>
      </c>
      <c r="K1282" s="6" t="s">
        <v>20</v>
      </c>
      <c r="L1282" s="6"/>
      <c r="M1282" s="10" t="s">
        <v>20</v>
      </c>
    </row>
    <row r="1283" spans="1:13" ht="15.75" customHeight="1" x14ac:dyDescent="0.3">
      <c r="A1283" s="11"/>
      <c r="B1283" s="6"/>
      <c r="C1283" s="12">
        <v>110</v>
      </c>
      <c r="D1283" s="6" t="s">
        <v>987</v>
      </c>
      <c r="E1283" s="6" t="s">
        <v>17</v>
      </c>
      <c r="F1283" s="6" t="s">
        <v>129</v>
      </c>
      <c r="G1283" s="8" t="s">
        <v>157</v>
      </c>
      <c r="H1283" s="9">
        <v>1</v>
      </c>
      <c r="I1283" s="9">
        <v>1</v>
      </c>
      <c r="J1283" s="9" t="s">
        <v>20</v>
      </c>
      <c r="K1283" s="6" t="s">
        <v>20</v>
      </c>
      <c r="L1283" s="6"/>
      <c r="M1283" s="10" t="s">
        <v>20</v>
      </c>
    </row>
    <row r="1284" spans="1:13" ht="15.75" customHeight="1" x14ac:dyDescent="0.3">
      <c r="A1284" s="11"/>
      <c r="B1284" s="6"/>
      <c r="C1284" s="12">
        <v>111</v>
      </c>
      <c r="D1284" s="6" t="s">
        <v>425</v>
      </c>
      <c r="E1284" s="6" t="s">
        <v>77</v>
      </c>
      <c r="F1284" s="6" t="s">
        <v>81</v>
      </c>
      <c r="G1284" s="8" t="s">
        <v>426</v>
      </c>
      <c r="H1284" s="9">
        <v>0</v>
      </c>
      <c r="I1284" s="9">
        <v>1</v>
      </c>
      <c r="J1284" s="9" t="s">
        <v>20</v>
      </c>
      <c r="K1284" s="6" t="s">
        <v>20</v>
      </c>
      <c r="L1284" s="6"/>
      <c r="M1284" s="10" t="s">
        <v>20</v>
      </c>
    </row>
    <row r="1285" spans="1:13" ht="15.75" customHeight="1" x14ac:dyDescent="0.3">
      <c r="A1285" s="11"/>
      <c r="B1285" s="6"/>
      <c r="C1285" s="12">
        <v>200</v>
      </c>
      <c r="D1285" s="6" t="s">
        <v>989</v>
      </c>
      <c r="E1285" s="6" t="s">
        <v>17</v>
      </c>
      <c r="F1285" s="6" t="s">
        <v>106</v>
      </c>
      <c r="G1285" s="8" t="s">
        <v>20</v>
      </c>
      <c r="H1285" s="9">
        <v>0</v>
      </c>
      <c r="I1285" s="9">
        <v>0</v>
      </c>
      <c r="J1285" s="9" t="s">
        <v>20</v>
      </c>
      <c r="K1285" s="6" t="s">
        <v>20</v>
      </c>
      <c r="L1285" s="6"/>
      <c r="M1285" s="10" t="s">
        <v>20</v>
      </c>
    </row>
    <row r="1286" spans="1:13" ht="15.75" customHeight="1" x14ac:dyDescent="0.3">
      <c r="A1286" s="11"/>
      <c r="B1286" s="6"/>
      <c r="C1286" s="12">
        <v>201</v>
      </c>
      <c r="D1286" s="6" t="s">
        <v>990</v>
      </c>
      <c r="E1286" s="6" t="s">
        <v>17</v>
      </c>
      <c r="F1286" s="6" t="s">
        <v>166</v>
      </c>
      <c r="G1286" s="8" t="s">
        <v>20</v>
      </c>
      <c r="H1286" s="9">
        <v>0</v>
      </c>
      <c r="I1286" s="9">
        <v>0</v>
      </c>
      <c r="J1286" s="9" t="s">
        <v>20</v>
      </c>
      <c r="K1286" s="6" t="s">
        <v>20</v>
      </c>
      <c r="L1286" s="6"/>
      <c r="M1286" s="10" t="s">
        <v>20</v>
      </c>
    </row>
    <row r="1287" spans="1:13" ht="15.75" customHeight="1" x14ac:dyDescent="0.3">
      <c r="A1287" s="11"/>
      <c r="B1287" s="6"/>
      <c r="C1287" s="12">
        <v>202</v>
      </c>
      <c r="D1287" s="6" t="s">
        <v>988</v>
      </c>
      <c r="E1287" s="6" t="s">
        <v>17</v>
      </c>
      <c r="F1287" s="6" t="s">
        <v>152</v>
      </c>
      <c r="G1287" s="8" t="s">
        <v>20</v>
      </c>
      <c r="H1287" s="9">
        <v>0</v>
      </c>
      <c r="I1287" s="9">
        <v>0</v>
      </c>
      <c r="J1287" s="9" t="s">
        <v>20</v>
      </c>
      <c r="K1287" s="6" t="s">
        <v>20</v>
      </c>
      <c r="L1287" s="6"/>
      <c r="M1287" s="10" t="s">
        <v>20</v>
      </c>
    </row>
    <row r="1288" spans="1:13" ht="15.75" customHeight="1" x14ac:dyDescent="0.3">
      <c r="A1288" s="11"/>
      <c r="B1288" s="6"/>
      <c r="C1288" s="12">
        <v>203</v>
      </c>
      <c r="D1288" s="6" t="s">
        <v>992</v>
      </c>
      <c r="E1288" s="6" t="s">
        <v>66</v>
      </c>
      <c r="F1288" s="6" t="s">
        <v>496</v>
      </c>
      <c r="G1288" s="8" t="s">
        <v>20</v>
      </c>
      <c r="H1288" s="9">
        <v>0</v>
      </c>
      <c r="I1288" s="9">
        <v>0</v>
      </c>
      <c r="J1288" s="9" t="s">
        <v>20</v>
      </c>
      <c r="K1288" s="6" t="s">
        <v>20</v>
      </c>
      <c r="L1288" s="6"/>
      <c r="M1288" s="10" t="s">
        <v>20</v>
      </c>
    </row>
    <row r="1289" spans="1:13" ht="15.75" customHeight="1" x14ac:dyDescent="0.3">
      <c r="A1289" s="11"/>
      <c r="B1289" s="6"/>
      <c r="C1289" s="12">
        <v>204</v>
      </c>
      <c r="D1289" s="6" t="s">
        <v>993</v>
      </c>
      <c r="E1289" s="6" t="s">
        <v>17</v>
      </c>
      <c r="F1289" s="6" t="s">
        <v>144</v>
      </c>
      <c r="G1289" s="8" t="s">
        <v>20</v>
      </c>
      <c r="H1289" s="9">
        <v>0</v>
      </c>
      <c r="I1289" s="9">
        <v>0</v>
      </c>
      <c r="J1289" s="9" t="s">
        <v>20</v>
      </c>
      <c r="K1289" s="6" t="s">
        <v>20</v>
      </c>
      <c r="L1289" s="6"/>
      <c r="M1289" s="10" t="s">
        <v>20</v>
      </c>
    </row>
    <row r="1290" spans="1:13" ht="15.75" customHeight="1" x14ac:dyDescent="0.3">
      <c r="A1290" s="11"/>
      <c r="B1290" s="6"/>
      <c r="C1290" s="12">
        <v>205</v>
      </c>
      <c r="D1290" s="6" t="s">
        <v>991</v>
      </c>
      <c r="E1290" s="6" t="s">
        <v>66</v>
      </c>
      <c r="F1290" s="6" t="s">
        <v>67</v>
      </c>
      <c r="G1290" s="8" t="s">
        <v>20</v>
      </c>
      <c r="H1290" s="9">
        <v>0</v>
      </c>
      <c r="I1290" s="9">
        <v>0</v>
      </c>
      <c r="J1290" s="9" t="s">
        <v>20</v>
      </c>
      <c r="K1290" s="6" t="s">
        <v>20</v>
      </c>
      <c r="L1290" s="6"/>
      <c r="M1290" s="10" t="s">
        <v>20</v>
      </c>
    </row>
    <row r="1291" spans="1:13" ht="15.75" customHeight="1" x14ac:dyDescent="0.3">
      <c r="A1291" s="11"/>
      <c r="B1291" s="6"/>
      <c r="C1291" s="12">
        <v>206</v>
      </c>
      <c r="D1291" s="6" t="s">
        <v>99</v>
      </c>
      <c r="E1291" s="6" t="s">
        <v>17</v>
      </c>
      <c r="F1291" s="6" t="s">
        <v>156</v>
      </c>
      <c r="G1291" s="8" t="s">
        <v>20</v>
      </c>
      <c r="H1291" s="9">
        <v>0</v>
      </c>
      <c r="I1291" s="9">
        <v>0</v>
      </c>
      <c r="J1291" s="9" t="s">
        <v>20</v>
      </c>
      <c r="K1291" s="6" t="s">
        <v>20</v>
      </c>
      <c r="L1291" s="6"/>
      <c r="M1291" s="10" t="s">
        <v>20</v>
      </c>
    </row>
    <row r="1292" spans="1:13" ht="15.75" customHeight="1" x14ac:dyDescent="0.3">
      <c r="A1292" s="11"/>
      <c r="B1292" s="6"/>
      <c r="C1292" s="12">
        <v>207</v>
      </c>
      <c r="D1292" s="6" t="s">
        <v>995</v>
      </c>
      <c r="E1292" s="6" t="s">
        <v>17</v>
      </c>
      <c r="F1292" s="6" t="s">
        <v>133</v>
      </c>
      <c r="G1292" s="8" t="s">
        <v>20</v>
      </c>
      <c r="H1292" s="9">
        <v>0</v>
      </c>
      <c r="I1292" s="9">
        <v>0</v>
      </c>
      <c r="J1292" s="9" t="s">
        <v>20</v>
      </c>
      <c r="K1292" s="6" t="s">
        <v>20</v>
      </c>
      <c r="L1292" s="6"/>
      <c r="M1292" s="10" t="s">
        <v>20</v>
      </c>
    </row>
    <row r="1293" spans="1:13" ht="15.75" customHeight="1" x14ac:dyDescent="0.3">
      <c r="A1293" s="11"/>
      <c r="B1293" s="6"/>
      <c r="C1293" s="12">
        <v>208</v>
      </c>
      <c r="D1293" s="6" t="s">
        <v>994</v>
      </c>
      <c r="E1293" s="6" t="s">
        <v>77</v>
      </c>
      <c r="F1293" s="6" t="s">
        <v>178</v>
      </c>
      <c r="G1293" s="8" t="s">
        <v>20</v>
      </c>
      <c r="H1293" s="9">
        <v>0</v>
      </c>
      <c r="I1293" s="9">
        <v>0</v>
      </c>
      <c r="J1293" s="9" t="s">
        <v>20</v>
      </c>
      <c r="K1293" s="6" t="s">
        <v>20</v>
      </c>
      <c r="L1293" s="6"/>
      <c r="M1293" s="10" t="s">
        <v>20</v>
      </c>
    </row>
    <row r="1294" spans="1:13" ht="15.75" customHeight="1" x14ac:dyDescent="0.3">
      <c r="A1294" s="11"/>
      <c r="B1294" s="6"/>
      <c r="C1294" s="12">
        <v>209</v>
      </c>
      <c r="D1294" s="6" t="s">
        <v>996</v>
      </c>
      <c r="E1294" s="6" t="s">
        <v>17</v>
      </c>
      <c r="F1294" s="6" t="s">
        <v>192</v>
      </c>
      <c r="G1294" s="8" t="s">
        <v>20</v>
      </c>
      <c r="H1294" s="9">
        <v>0</v>
      </c>
      <c r="I1294" s="9">
        <v>0</v>
      </c>
      <c r="J1294" s="9" t="s">
        <v>20</v>
      </c>
      <c r="K1294" s="6" t="s">
        <v>20</v>
      </c>
      <c r="L1294" s="6"/>
      <c r="M1294" s="10" t="s">
        <v>20</v>
      </c>
    </row>
    <row r="1295" spans="1:13" ht="15.75" customHeight="1" x14ac:dyDescent="0.3">
      <c r="A1295" s="11"/>
      <c r="B1295" s="6"/>
      <c r="C1295" s="12">
        <v>300</v>
      </c>
      <c r="D1295" s="6" t="s">
        <v>541</v>
      </c>
      <c r="E1295" s="6" t="s">
        <v>233</v>
      </c>
      <c r="F1295" s="6" t="s">
        <v>541</v>
      </c>
      <c r="G1295" s="8" t="s">
        <v>20</v>
      </c>
      <c r="H1295" s="9">
        <v>0</v>
      </c>
      <c r="I1295" s="9">
        <v>0</v>
      </c>
      <c r="J1295" s="9" t="s">
        <v>20</v>
      </c>
      <c r="K1295" s="6" t="s">
        <v>20</v>
      </c>
      <c r="L1295" s="6"/>
      <c r="M1295" s="10" t="s">
        <v>20</v>
      </c>
    </row>
    <row r="1296" spans="1:13" ht="15.75" customHeight="1" x14ac:dyDescent="0.3">
      <c r="A1296" s="18" t="s">
        <v>1443</v>
      </c>
      <c r="B1296" s="19" t="s">
        <v>1444</v>
      </c>
      <c r="C1296" s="20"/>
      <c r="D1296" s="19"/>
      <c r="E1296" s="19"/>
      <c r="F1296" s="19"/>
      <c r="G1296" s="21"/>
      <c r="H1296" s="22"/>
      <c r="I1296" s="22"/>
      <c r="J1296" s="22"/>
      <c r="K1296" s="19"/>
      <c r="L1296" s="19"/>
      <c r="M1296" s="23"/>
    </row>
    <row r="1297" spans="1:13" ht="15.75" customHeight="1" x14ac:dyDescent="0.3">
      <c r="A1297" s="11"/>
      <c r="B1297" s="6" t="s">
        <v>1445</v>
      </c>
      <c r="C1297" s="7">
        <v>50117</v>
      </c>
      <c r="D1297" s="6"/>
      <c r="E1297" s="6"/>
      <c r="F1297" s="6"/>
      <c r="G1297" s="8"/>
      <c r="H1297" s="9"/>
      <c r="I1297" s="9"/>
      <c r="J1297" s="9"/>
      <c r="K1297" s="6"/>
      <c r="L1297" s="6"/>
      <c r="M1297" s="10"/>
    </row>
    <row r="1298" spans="1:13" ht="15.75" customHeight="1" x14ac:dyDescent="0.3">
      <c r="A1298" s="11"/>
      <c r="B1298" s="6"/>
      <c r="C1298" s="12">
        <v>101</v>
      </c>
      <c r="D1298" s="6" t="s">
        <v>16</v>
      </c>
      <c r="E1298" s="6" t="s">
        <v>17</v>
      </c>
      <c r="F1298" s="6" t="s">
        <v>18</v>
      </c>
      <c r="G1298" s="8" t="s">
        <v>19</v>
      </c>
      <c r="H1298" s="9">
        <v>1</v>
      </c>
      <c r="I1298" s="9">
        <v>1</v>
      </c>
      <c r="J1298" s="9" t="s">
        <v>20</v>
      </c>
      <c r="K1298" s="6" t="s">
        <v>20</v>
      </c>
      <c r="L1298" s="6"/>
      <c r="M1298" s="10" t="s">
        <v>20</v>
      </c>
    </row>
    <row r="1299" spans="1:13" ht="15.75" customHeight="1" x14ac:dyDescent="0.3">
      <c r="A1299" s="11"/>
      <c r="B1299" s="6"/>
      <c r="C1299" s="12">
        <v>103</v>
      </c>
      <c r="D1299" s="6" t="s">
        <v>249</v>
      </c>
      <c r="E1299" s="6" t="s">
        <v>17</v>
      </c>
      <c r="F1299" s="6" t="s">
        <v>22</v>
      </c>
      <c r="G1299" s="8" t="s">
        <v>239</v>
      </c>
      <c r="H1299" s="9">
        <v>1</v>
      </c>
      <c r="I1299" s="9">
        <v>0</v>
      </c>
      <c r="J1299" s="9" t="s">
        <v>20</v>
      </c>
      <c r="K1299" s="6" t="s">
        <v>20</v>
      </c>
      <c r="L1299" s="14" t="s">
        <v>1446</v>
      </c>
      <c r="M1299" s="10" t="s">
        <v>1447</v>
      </c>
    </row>
    <row r="1300" spans="1:13" ht="15.75" customHeight="1" x14ac:dyDescent="0.3">
      <c r="A1300" s="11"/>
      <c r="B1300" s="6"/>
      <c r="C1300" s="12">
        <v>105</v>
      </c>
      <c r="D1300" s="6" t="s">
        <v>390</v>
      </c>
      <c r="E1300" s="6" t="s">
        <v>17</v>
      </c>
      <c r="F1300" s="6" t="s">
        <v>27</v>
      </c>
      <c r="G1300" s="8" t="s">
        <v>28</v>
      </c>
      <c r="H1300" s="9">
        <v>1</v>
      </c>
      <c r="I1300" s="9">
        <v>0</v>
      </c>
      <c r="J1300" s="9" t="s">
        <v>20</v>
      </c>
      <c r="K1300" s="6" t="s">
        <v>20</v>
      </c>
      <c r="L1300" s="6" t="s">
        <v>1314</v>
      </c>
      <c r="M1300" s="10" t="s">
        <v>1448</v>
      </c>
    </row>
    <row r="1301" spans="1:13" ht="15.75" customHeight="1" x14ac:dyDescent="0.3">
      <c r="A1301" s="11"/>
      <c r="B1301" s="6"/>
      <c r="C1301" s="12">
        <v>107</v>
      </c>
      <c r="D1301" s="6" t="s">
        <v>1316</v>
      </c>
      <c r="E1301" s="6" t="s">
        <v>17</v>
      </c>
      <c r="F1301" s="6" t="s">
        <v>32</v>
      </c>
      <c r="G1301" s="8" t="s">
        <v>33</v>
      </c>
      <c r="H1301" s="9">
        <v>1</v>
      </c>
      <c r="I1301" s="9">
        <v>0</v>
      </c>
      <c r="J1301" s="9" t="s">
        <v>20</v>
      </c>
      <c r="K1301" s="6" t="s">
        <v>20</v>
      </c>
      <c r="L1301" s="14" t="s">
        <v>1449</v>
      </c>
      <c r="M1301" s="10" t="s">
        <v>1450</v>
      </c>
    </row>
    <row r="1302" spans="1:13" ht="15.75" customHeight="1" x14ac:dyDescent="0.3">
      <c r="A1302" s="11"/>
      <c r="B1302" s="6"/>
      <c r="C1302" s="12">
        <v>109</v>
      </c>
      <c r="D1302" s="6" t="s">
        <v>41</v>
      </c>
      <c r="E1302" s="6" t="s">
        <v>42</v>
      </c>
      <c r="F1302" s="6" t="s">
        <v>43</v>
      </c>
      <c r="G1302" s="8" t="s">
        <v>44</v>
      </c>
      <c r="H1302" s="9">
        <v>1</v>
      </c>
      <c r="I1302" s="9">
        <v>0</v>
      </c>
      <c r="J1302" s="9" t="s">
        <v>20</v>
      </c>
      <c r="K1302" s="6" t="s">
        <v>20</v>
      </c>
      <c r="L1302" s="6"/>
      <c r="M1302" s="10" t="s">
        <v>1451</v>
      </c>
    </row>
    <row r="1303" spans="1:13" ht="15.75" customHeight="1" x14ac:dyDescent="0.3">
      <c r="A1303" s="18" t="s">
        <v>1452</v>
      </c>
      <c r="B1303" s="19" t="s">
        <v>1453</v>
      </c>
      <c r="C1303" s="20"/>
      <c r="D1303" s="19"/>
      <c r="E1303" s="19"/>
      <c r="F1303" s="19"/>
      <c r="G1303" s="21"/>
      <c r="H1303" s="22"/>
      <c r="I1303" s="22"/>
      <c r="J1303" s="22"/>
      <c r="K1303" s="19"/>
      <c r="L1303" s="19"/>
      <c r="M1303" s="23"/>
    </row>
    <row r="1304" spans="1:13" ht="15.75" customHeight="1" x14ac:dyDescent="0.3">
      <c r="A1304" s="11"/>
      <c r="B1304" s="6" t="s">
        <v>1454</v>
      </c>
      <c r="C1304" s="7">
        <v>51099</v>
      </c>
      <c r="D1304" s="6"/>
      <c r="E1304" s="6"/>
      <c r="F1304" s="6"/>
      <c r="G1304" s="8"/>
      <c r="H1304" s="9"/>
      <c r="I1304" s="9"/>
      <c r="J1304" s="9"/>
      <c r="K1304" s="6"/>
      <c r="L1304" s="6"/>
      <c r="M1304" s="10"/>
    </row>
    <row r="1305" spans="1:13" ht="15.75" customHeight="1" x14ac:dyDescent="0.3">
      <c r="A1305" s="11"/>
      <c r="B1305" s="6"/>
      <c r="C1305" s="12">
        <v>100</v>
      </c>
      <c r="D1305" s="6" t="s">
        <v>16</v>
      </c>
      <c r="E1305" s="6" t="s">
        <v>17</v>
      </c>
      <c r="F1305" s="6" t="s">
        <v>18</v>
      </c>
      <c r="G1305" s="8" t="s">
        <v>19</v>
      </c>
      <c r="H1305" s="9">
        <v>1</v>
      </c>
      <c r="I1305" s="9">
        <v>1</v>
      </c>
      <c r="J1305" s="9" t="s">
        <v>20</v>
      </c>
      <c r="K1305" s="6" t="s">
        <v>20</v>
      </c>
      <c r="L1305" s="6"/>
      <c r="M1305" s="10" t="s">
        <v>20</v>
      </c>
    </row>
    <row r="1306" spans="1:13" ht="15.75" customHeight="1" x14ac:dyDescent="0.3">
      <c r="A1306" s="11"/>
      <c r="B1306" s="6"/>
      <c r="C1306" s="12">
        <v>101</v>
      </c>
      <c r="D1306" s="6" t="s">
        <v>415</v>
      </c>
      <c r="E1306" s="6" t="s">
        <v>17</v>
      </c>
      <c r="F1306" s="6" t="s">
        <v>22</v>
      </c>
      <c r="G1306" s="8" t="s">
        <v>239</v>
      </c>
      <c r="H1306" s="9">
        <v>1</v>
      </c>
      <c r="I1306" s="9">
        <v>0</v>
      </c>
      <c r="J1306" s="9" t="s">
        <v>20</v>
      </c>
      <c r="K1306" s="6" t="s">
        <v>20</v>
      </c>
      <c r="L1306" s="6" t="s">
        <v>1455</v>
      </c>
      <c r="M1306" s="10" t="s">
        <v>1456</v>
      </c>
    </row>
    <row r="1307" spans="1:13" ht="15.75" customHeight="1" x14ac:dyDescent="0.3">
      <c r="A1307" s="11"/>
      <c r="B1307" s="6"/>
      <c r="C1307" s="12">
        <v>102</v>
      </c>
      <c r="D1307" s="6" t="s">
        <v>1457</v>
      </c>
      <c r="E1307" s="6" t="s">
        <v>17</v>
      </c>
      <c r="F1307" s="6" t="s">
        <v>27</v>
      </c>
      <c r="G1307" s="8" t="s">
        <v>63</v>
      </c>
      <c r="H1307" s="9">
        <v>1</v>
      </c>
      <c r="I1307" s="9">
        <v>0</v>
      </c>
      <c r="J1307" s="9" t="s">
        <v>20</v>
      </c>
      <c r="K1307" s="6" t="s">
        <v>20</v>
      </c>
      <c r="L1307" s="6" t="s">
        <v>448</v>
      </c>
      <c r="M1307" s="10" t="s">
        <v>1458</v>
      </c>
    </row>
    <row r="1308" spans="1:13" ht="15.75" customHeight="1" x14ac:dyDescent="0.3">
      <c r="A1308" s="11"/>
      <c r="B1308" s="6"/>
      <c r="C1308" s="12">
        <v>103</v>
      </c>
      <c r="D1308" s="6" t="s">
        <v>417</v>
      </c>
      <c r="E1308" s="6" t="s">
        <v>17</v>
      </c>
      <c r="F1308" s="6" t="s">
        <v>32</v>
      </c>
      <c r="G1308" s="8" t="s">
        <v>28</v>
      </c>
      <c r="H1308" s="9">
        <v>1</v>
      </c>
      <c r="I1308" s="9">
        <v>1</v>
      </c>
      <c r="J1308" s="9" t="s">
        <v>20</v>
      </c>
      <c r="K1308" s="6" t="s">
        <v>20</v>
      </c>
      <c r="L1308" s="6" t="s">
        <v>229</v>
      </c>
      <c r="M1308" s="10" t="s">
        <v>20</v>
      </c>
    </row>
    <row r="1309" spans="1:13" ht="15.75" customHeight="1" x14ac:dyDescent="0.3">
      <c r="A1309" s="11"/>
      <c r="B1309" s="6"/>
      <c r="C1309" s="12">
        <v>104</v>
      </c>
      <c r="D1309" s="6" t="s">
        <v>1459</v>
      </c>
      <c r="E1309" s="6" t="s">
        <v>17</v>
      </c>
      <c r="F1309" s="6" t="s">
        <v>62</v>
      </c>
      <c r="G1309" s="8" t="s">
        <v>33</v>
      </c>
      <c r="H1309" s="9">
        <v>1</v>
      </c>
      <c r="I1309" s="9">
        <v>1</v>
      </c>
      <c r="J1309" s="9" t="s">
        <v>20</v>
      </c>
      <c r="K1309" s="6" t="s">
        <v>20</v>
      </c>
      <c r="L1309" s="14" t="s">
        <v>1460</v>
      </c>
      <c r="M1309" s="10" t="s">
        <v>1461</v>
      </c>
    </row>
    <row r="1310" spans="1:13" ht="15.75" customHeight="1" x14ac:dyDescent="0.3">
      <c r="A1310" s="11"/>
      <c r="B1310" s="6"/>
      <c r="C1310" s="12">
        <v>105</v>
      </c>
      <c r="D1310" s="6" t="s">
        <v>1462</v>
      </c>
      <c r="E1310" s="6" t="s">
        <v>17</v>
      </c>
      <c r="F1310" s="6" t="s">
        <v>47</v>
      </c>
      <c r="G1310" s="8" t="s">
        <v>23</v>
      </c>
      <c r="H1310" s="9">
        <v>1</v>
      </c>
      <c r="I1310" s="9">
        <v>1</v>
      </c>
      <c r="J1310" s="9" t="s">
        <v>20</v>
      </c>
      <c r="K1310" s="6" t="s">
        <v>20</v>
      </c>
      <c r="L1310" s="6" t="s">
        <v>1463</v>
      </c>
      <c r="M1310" s="10" t="s">
        <v>1464</v>
      </c>
    </row>
    <row r="1311" spans="1:13" ht="15.75" customHeight="1" x14ac:dyDescent="0.3">
      <c r="A1311" s="11"/>
      <c r="B1311" s="6"/>
      <c r="C1311" s="12">
        <v>106</v>
      </c>
      <c r="D1311" s="6" t="s">
        <v>55</v>
      </c>
      <c r="E1311" s="6" t="s">
        <v>42</v>
      </c>
      <c r="F1311" s="6" t="s">
        <v>43</v>
      </c>
      <c r="G1311" s="8" t="s">
        <v>44</v>
      </c>
      <c r="H1311" s="9">
        <v>1</v>
      </c>
      <c r="I1311" s="9">
        <v>1</v>
      </c>
      <c r="J1311" s="9" t="s">
        <v>20</v>
      </c>
      <c r="K1311" s="6" t="s">
        <v>20</v>
      </c>
      <c r="L1311" s="6" t="s">
        <v>160</v>
      </c>
      <c r="M1311" s="10" t="s">
        <v>1465</v>
      </c>
    </row>
    <row r="1312" spans="1:13" ht="15.75" customHeight="1" x14ac:dyDescent="0.3">
      <c r="A1312" s="18" t="s">
        <v>1466</v>
      </c>
      <c r="B1312" s="19" t="s">
        <v>1467</v>
      </c>
      <c r="C1312" s="20"/>
      <c r="D1312" s="19"/>
      <c r="E1312" s="19"/>
      <c r="F1312" s="19"/>
      <c r="G1312" s="21"/>
      <c r="H1312" s="22"/>
      <c r="I1312" s="22"/>
      <c r="J1312" s="22"/>
      <c r="K1312" s="19"/>
      <c r="L1312" s="19"/>
      <c r="M1312" s="23"/>
    </row>
    <row r="1313" spans="1:13" ht="15.75" customHeight="1" x14ac:dyDescent="0.3">
      <c r="A1313" s="11"/>
      <c r="B1313" s="6" t="s">
        <v>1468</v>
      </c>
      <c r="C1313" s="7">
        <v>51106</v>
      </c>
      <c r="D1313" s="6"/>
      <c r="E1313" s="6"/>
      <c r="F1313" s="6"/>
      <c r="G1313" s="8"/>
      <c r="H1313" s="9"/>
      <c r="I1313" s="9"/>
      <c r="J1313" s="9"/>
      <c r="K1313" s="6"/>
      <c r="L1313" s="6"/>
      <c r="M1313" s="10"/>
    </row>
    <row r="1314" spans="1:13" ht="15.75" customHeight="1" x14ac:dyDescent="0.3">
      <c r="A1314" s="11"/>
      <c r="B1314" s="6"/>
      <c r="C1314" s="12">
        <v>1</v>
      </c>
      <c r="D1314" s="6" t="s">
        <v>16</v>
      </c>
      <c r="E1314" s="6" t="s">
        <v>17</v>
      </c>
      <c r="F1314" s="6" t="s">
        <v>18</v>
      </c>
      <c r="G1314" s="8" t="s">
        <v>19</v>
      </c>
      <c r="H1314" s="9">
        <v>1</v>
      </c>
      <c r="I1314" s="9">
        <v>1</v>
      </c>
      <c r="J1314" s="9" t="s">
        <v>20</v>
      </c>
      <c r="K1314" s="6" t="s">
        <v>20</v>
      </c>
      <c r="L1314" s="6"/>
      <c r="M1314" s="10" t="s">
        <v>20</v>
      </c>
    </row>
    <row r="1315" spans="1:13" ht="15.75" customHeight="1" x14ac:dyDescent="0.3">
      <c r="A1315" s="11"/>
      <c r="B1315" s="6"/>
      <c r="C1315" s="12">
        <v>2</v>
      </c>
      <c r="D1315" s="6" t="s">
        <v>21</v>
      </c>
      <c r="E1315" s="6" t="s">
        <v>17</v>
      </c>
      <c r="F1315" s="6" t="s">
        <v>22</v>
      </c>
      <c r="G1315" s="8" t="s">
        <v>239</v>
      </c>
      <c r="H1315" s="9">
        <v>1</v>
      </c>
      <c r="I1315" s="9">
        <v>0</v>
      </c>
      <c r="J1315" s="9" t="s">
        <v>20</v>
      </c>
      <c r="K1315" s="6" t="s">
        <v>20</v>
      </c>
      <c r="L1315" s="14" t="s">
        <v>1469</v>
      </c>
      <c r="M1315" s="10" t="s">
        <v>1470</v>
      </c>
    </row>
    <row r="1316" spans="1:13" ht="15.75" customHeight="1" x14ac:dyDescent="0.3">
      <c r="A1316" s="11"/>
      <c r="B1316" s="6"/>
      <c r="C1316" s="12">
        <v>3</v>
      </c>
      <c r="D1316" s="6" t="s">
        <v>461</v>
      </c>
      <c r="E1316" s="6" t="s">
        <v>17</v>
      </c>
      <c r="F1316" s="6" t="s">
        <v>27</v>
      </c>
      <c r="G1316" s="8" t="s">
        <v>28</v>
      </c>
      <c r="H1316" s="9">
        <v>1</v>
      </c>
      <c r="I1316" s="9">
        <v>1</v>
      </c>
      <c r="J1316" s="9" t="s">
        <v>20</v>
      </c>
      <c r="K1316" s="6" t="s">
        <v>20</v>
      </c>
      <c r="L1316" s="6"/>
      <c r="M1316" s="10" t="s">
        <v>20</v>
      </c>
    </row>
    <row r="1317" spans="1:13" ht="15.75" customHeight="1" x14ac:dyDescent="0.3">
      <c r="A1317" s="11"/>
      <c r="B1317" s="6"/>
      <c r="C1317" s="12">
        <v>4</v>
      </c>
      <c r="D1317" s="6" t="s">
        <v>462</v>
      </c>
      <c r="E1317" s="6" t="s">
        <v>17</v>
      </c>
      <c r="F1317" s="6" t="s">
        <v>32</v>
      </c>
      <c r="G1317" s="8" t="s">
        <v>33</v>
      </c>
      <c r="H1317" s="9">
        <v>1</v>
      </c>
      <c r="I1317" s="9">
        <v>1</v>
      </c>
      <c r="J1317" s="9" t="s">
        <v>20</v>
      </c>
      <c r="K1317" s="6" t="s">
        <v>20</v>
      </c>
      <c r="L1317" s="6"/>
      <c r="M1317" s="10" t="s">
        <v>20</v>
      </c>
    </row>
    <row r="1318" spans="1:13" ht="15.75" customHeight="1" x14ac:dyDescent="0.3">
      <c r="A1318" s="11"/>
      <c r="B1318" s="6"/>
      <c r="C1318" s="12">
        <v>5</v>
      </c>
      <c r="D1318" s="6" t="s">
        <v>1471</v>
      </c>
      <c r="E1318" s="6" t="s">
        <v>17</v>
      </c>
      <c r="F1318" s="6" t="s">
        <v>62</v>
      </c>
      <c r="G1318" s="8" t="s">
        <v>23</v>
      </c>
      <c r="H1318" s="9">
        <v>1</v>
      </c>
      <c r="I1318" s="9">
        <v>1</v>
      </c>
      <c r="J1318" s="9" t="s">
        <v>20</v>
      </c>
      <c r="K1318" s="6" t="s">
        <v>20</v>
      </c>
      <c r="L1318" s="6"/>
      <c r="M1318" s="10" t="s">
        <v>20</v>
      </c>
    </row>
    <row r="1319" spans="1:13" ht="15.75" customHeight="1" x14ac:dyDescent="0.3">
      <c r="A1319" s="11"/>
      <c r="B1319" s="6"/>
      <c r="C1319" s="12">
        <v>6</v>
      </c>
      <c r="D1319" s="6" t="s">
        <v>55</v>
      </c>
      <c r="E1319" s="6" t="s">
        <v>77</v>
      </c>
      <c r="F1319" s="6" t="s">
        <v>81</v>
      </c>
      <c r="G1319" s="8" t="s">
        <v>63</v>
      </c>
      <c r="H1319" s="9">
        <v>1</v>
      </c>
      <c r="I1319" s="9">
        <v>1</v>
      </c>
      <c r="J1319" s="9" t="s">
        <v>20</v>
      </c>
      <c r="K1319" s="6" t="s">
        <v>20</v>
      </c>
      <c r="L1319" s="6"/>
      <c r="M1319" s="10" t="s">
        <v>20</v>
      </c>
    </row>
    <row r="1320" spans="1:13" ht="15.75" customHeight="1" x14ac:dyDescent="0.3">
      <c r="A1320" s="11"/>
      <c r="B1320" s="6"/>
      <c r="C1320" s="12">
        <v>7</v>
      </c>
      <c r="D1320" s="6" t="s">
        <v>1472</v>
      </c>
      <c r="E1320" s="6" t="s">
        <v>42</v>
      </c>
      <c r="F1320" s="6" t="s">
        <v>43</v>
      </c>
      <c r="G1320" s="8" t="s">
        <v>44</v>
      </c>
      <c r="H1320" s="9">
        <v>1</v>
      </c>
      <c r="I1320" s="9">
        <v>0</v>
      </c>
      <c r="J1320" s="9" t="s">
        <v>20</v>
      </c>
      <c r="K1320" s="6" t="s">
        <v>20</v>
      </c>
      <c r="L1320" s="14" t="s">
        <v>1473</v>
      </c>
      <c r="M1320" s="10" t="s">
        <v>1474</v>
      </c>
    </row>
    <row r="1321" spans="1:13" ht="15.75" customHeight="1" x14ac:dyDescent="0.3">
      <c r="A1321" s="11"/>
      <c r="B1321" s="6"/>
      <c r="C1321" s="12">
        <v>200</v>
      </c>
      <c r="D1321" s="6" t="s">
        <v>541</v>
      </c>
      <c r="E1321" s="6" t="s">
        <v>233</v>
      </c>
      <c r="F1321" s="6" t="s">
        <v>541</v>
      </c>
      <c r="G1321" s="8" t="s">
        <v>20</v>
      </c>
      <c r="H1321" s="9">
        <v>0</v>
      </c>
      <c r="I1321" s="9">
        <v>0</v>
      </c>
      <c r="J1321" s="9" t="s">
        <v>20</v>
      </c>
      <c r="K1321" s="6" t="s">
        <v>20</v>
      </c>
      <c r="L1321" s="6"/>
      <c r="M1321" s="10" t="s">
        <v>20</v>
      </c>
    </row>
    <row r="1322" spans="1:13" ht="15.75" customHeight="1" x14ac:dyDescent="0.3">
      <c r="A1322" s="11"/>
      <c r="B1322" s="6"/>
      <c r="C1322" s="12">
        <v>201</v>
      </c>
      <c r="D1322" s="6" t="s">
        <v>1475</v>
      </c>
      <c r="E1322" s="6" t="s">
        <v>17</v>
      </c>
      <c r="F1322" s="6" t="s">
        <v>47</v>
      </c>
      <c r="G1322" s="8" t="s">
        <v>20</v>
      </c>
      <c r="H1322" s="9">
        <v>0</v>
      </c>
      <c r="I1322" s="9">
        <v>0</v>
      </c>
      <c r="J1322" s="9" t="s">
        <v>20</v>
      </c>
      <c r="K1322" s="6" t="s">
        <v>20</v>
      </c>
      <c r="L1322" s="6"/>
      <c r="M1322" s="10" t="s">
        <v>20</v>
      </c>
    </row>
    <row r="1323" spans="1:13" ht="15.75" customHeight="1" x14ac:dyDescent="0.3">
      <c r="A1323" s="11"/>
      <c r="B1323" s="6"/>
      <c r="C1323" s="12">
        <v>202</v>
      </c>
      <c r="D1323" s="6" t="s">
        <v>1476</v>
      </c>
      <c r="E1323" s="6" t="s">
        <v>17</v>
      </c>
      <c r="F1323" s="6" t="s">
        <v>141</v>
      </c>
      <c r="G1323" s="8" t="s">
        <v>20</v>
      </c>
      <c r="H1323" s="9">
        <v>0</v>
      </c>
      <c r="I1323" s="9">
        <v>0</v>
      </c>
      <c r="J1323" s="9" t="s">
        <v>20</v>
      </c>
      <c r="K1323" s="6" t="s">
        <v>20</v>
      </c>
      <c r="L1323" s="6"/>
      <c r="M1323" s="10" t="s">
        <v>20</v>
      </c>
    </row>
    <row r="1324" spans="1:13" ht="15.75" customHeight="1" x14ac:dyDescent="0.3">
      <c r="A1324" s="11"/>
      <c r="B1324" s="6"/>
      <c r="C1324" s="12">
        <v>203</v>
      </c>
      <c r="D1324" s="6" t="s">
        <v>1477</v>
      </c>
      <c r="E1324" s="6" t="s">
        <v>17</v>
      </c>
      <c r="F1324" s="6" t="s">
        <v>154</v>
      </c>
      <c r="G1324" s="8" t="s">
        <v>20</v>
      </c>
      <c r="H1324" s="9">
        <v>0</v>
      </c>
      <c r="I1324" s="9">
        <v>0</v>
      </c>
      <c r="J1324" s="9" t="s">
        <v>20</v>
      </c>
      <c r="K1324" s="6" t="s">
        <v>20</v>
      </c>
      <c r="L1324" s="6"/>
      <c r="M1324" s="10" t="s">
        <v>20</v>
      </c>
    </row>
    <row r="1325" spans="1:13" ht="15.75" customHeight="1" x14ac:dyDescent="0.3">
      <c r="A1325" s="11"/>
      <c r="B1325" s="6" t="s">
        <v>1478</v>
      </c>
      <c r="C1325" s="7">
        <v>51107</v>
      </c>
      <c r="D1325" s="6"/>
      <c r="E1325" s="6"/>
      <c r="F1325" s="6"/>
      <c r="G1325" s="8"/>
      <c r="H1325" s="9"/>
      <c r="I1325" s="9"/>
      <c r="J1325" s="9"/>
      <c r="K1325" s="6"/>
      <c r="L1325" s="6"/>
      <c r="M1325" s="10"/>
    </row>
    <row r="1326" spans="1:13" ht="15.75" customHeight="1" x14ac:dyDescent="0.3">
      <c r="A1326" s="11"/>
      <c r="B1326" s="6"/>
      <c r="C1326" s="12">
        <v>1</v>
      </c>
      <c r="D1326" s="6" t="s">
        <v>16</v>
      </c>
      <c r="E1326" s="6" t="s">
        <v>17</v>
      </c>
      <c r="F1326" s="6" t="s">
        <v>18</v>
      </c>
      <c r="G1326" s="8" t="s">
        <v>19</v>
      </c>
      <c r="H1326" s="9">
        <v>1</v>
      </c>
      <c r="I1326" s="9">
        <v>1</v>
      </c>
      <c r="J1326" s="9" t="s">
        <v>20</v>
      </c>
      <c r="K1326" s="6" t="s">
        <v>20</v>
      </c>
      <c r="L1326" s="6"/>
      <c r="M1326" s="10" t="s">
        <v>20</v>
      </c>
    </row>
    <row r="1327" spans="1:13" ht="15.75" customHeight="1" x14ac:dyDescent="0.3">
      <c r="A1327" s="11"/>
      <c r="B1327" s="6"/>
      <c r="C1327" s="12">
        <v>2</v>
      </c>
      <c r="D1327" s="6" t="s">
        <v>461</v>
      </c>
      <c r="E1327" s="6" t="s">
        <v>17</v>
      </c>
      <c r="F1327" s="6" t="s">
        <v>22</v>
      </c>
      <c r="G1327" s="8" t="s">
        <v>28</v>
      </c>
      <c r="H1327" s="9">
        <v>1</v>
      </c>
      <c r="I1327" s="9">
        <v>0</v>
      </c>
      <c r="J1327" s="9" t="s">
        <v>20</v>
      </c>
      <c r="K1327" s="6" t="s">
        <v>20</v>
      </c>
      <c r="L1327" s="6"/>
      <c r="M1327" s="10" t="s">
        <v>20</v>
      </c>
    </row>
    <row r="1328" spans="1:13" ht="15.75" customHeight="1" x14ac:dyDescent="0.3">
      <c r="A1328" s="11"/>
      <c r="B1328" s="6"/>
      <c r="C1328" s="12">
        <v>3</v>
      </c>
      <c r="D1328" s="6" t="s">
        <v>462</v>
      </c>
      <c r="E1328" s="6" t="s">
        <v>17</v>
      </c>
      <c r="F1328" s="6" t="s">
        <v>27</v>
      </c>
      <c r="G1328" s="8" t="s">
        <v>33</v>
      </c>
      <c r="H1328" s="9">
        <v>1</v>
      </c>
      <c r="I1328" s="9">
        <v>0</v>
      </c>
      <c r="J1328" s="9" t="s">
        <v>20</v>
      </c>
      <c r="K1328" s="6" t="s">
        <v>20</v>
      </c>
      <c r="L1328" s="6"/>
      <c r="M1328" s="10" t="s">
        <v>20</v>
      </c>
    </row>
    <row r="1329" spans="1:13" ht="15.75" customHeight="1" x14ac:dyDescent="0.3">
      <c r="A1329" s="11"/>
      <c r="B1329" s="6"/>
      <c r="C1329" s="12">
        <v>4</v>
      </c>
      <c r="D1329" s="6" t="s">
        <v>1471</v>
      </c>
      <c r="E1329" s="6" t="s">
        <v>17</v>
      </c>
      <c r="F1329" s="6" t="s">
        <v>32</v>
      </c>
      <c r="G1329" s="8" t="s">
        <v>23</v>
      </c>
      <c r="H1329" s="9">
        <v>1</v>
      </c>
      <c r="I1329" s="9">
        <v>1</v>
      </c>
      <c r="J1329" s="9" t="s">
        <v>20</v>
      </c>
      <c r="K1329" s="6" t="s">
        <v>20</v>
      </c>
      <c r="L1329" s="6"/>
      <c r="M1329" s="10" t="s">
        <v>20</v>
      </c>
    </row>
    <row r="1330" spans="1:13" ht="15.75" customHeight="1" x14ac:dyDescent="0.3">
      <c r="A1330" s="11"/>
      <c r="B1330" s="6"/>
      <c r="C1330" s="12">
        <v>5</v>
      </c>
      <c r="D1330" s="6" t="s">
        <v>55</v>
      </c>
      <c r="E1330" s="6" t="s">
        <v>77</v>
      </c>
      <c r="F1330" s="6" t="s">
        <v>81</v>
      </c>
      <c r="G1330" s="8" t="s">
        <v>63</v>
      </c>
      <c r="H1330" s="9">
        <v>1</v>
      </c>
      <c r="I1330" s="9">
        <v>1</v>
      </c>
      <c r="J1330" s="9" t="s">
        <v>20</v>
      </c>
      <c r="K1330" s="6" t="s">
        <v>20</v>
      </c>
      <c r="L1330" s="6"/>
      <c r="M1330" s="10" t="s">
        <v>20</v>
      </c>
    </row>
    <row r="1331" spans="1:13" ht="15.75" customHeight="1" x14ac:dyDescent="0.3">
      <c r="A1331" s="11"/>
      <c r="B1331" s="6"/>
      <c r="C1331" s="12">
        <v>6</v>
      </c>
      <c r="D1331" s="6" t="s">
        <v>1472</v>
      </c>
      <c r="E1331" s="6" t="s">
        <v>42</v>
      </c>
      <c r="F1331" s="6" t="s">
        <v>43</v>
      </c>
      <c r="G1331" s="8" t="s">
        <v>44</v>
      </c>
      <c r="H1331" s="9">
        <v>1</v>
      </c>
      <c r="I1331" s="9">
        <v>0</v>
      </c>
      <c r="J1331" s="9" t="s">
        <v>20</v>
      </c>
      <c r="K1331" s="6" t="s">
        <v>20</v>
      </c>
      <c r="L1331" s="14" t="s">
        <v>1473</v>
      </c>
      <c r="M1331" s="10" t="s">
        <v>1479</v>
      </c>
    </row>
    <row r="1332" spans="1:13" ht="15.75" customHeight="1" x14ac:dyDescent="0.3">
      <c r="A1332" s="11"/>
      <c r="B1332" s="6"/>
      <c r="C1332" s="12">
        <v>200</v>
      </c>
      <c r="D1332" s="6" t="s">
        <v>541</v>
      </c>
      <c r="E1332" s="6" t="s">
        <v>233</v>
      </c>
      <c r="F1332" s="6" t="s">
        <v>541</v>
      </c>
      <c r="G1332" s="8" t="s">
        <v>20</v>
      </c>
      <c r="H1332" s="9">
        <v>0</v>
      </c>
      <c r="I1332" s="9">
        <v>0</v>
      </c>
      <c r="J1332" s="9" t="s">
        <v>20</v>
      </c>
      <c r="K1332" s="6" t="s">
        <v>20</v>
      </c>
      <c r="L1332" s="6"/>
      <c r="M1332" s="10" t="s">
        <v>20</v>
      </c>
    </row>
    <row r="1333" spans="1:13" ht="15.75" customHeight="1" x14ac:dyDescent="0.3">
      <c r="A1333" s="11"/>
      <c r="B1333" s="6"/>
      <c r="C1333" s="12">
        <v>201</v>
      </c>
      <c r="D1333" s="6" t="s">
        <v>1475</v>
      </c>
      <c r="E1333" s="6" t="s">
        <v>17</v>
      </c>
      <c r="F1333" s="6" t="s">
        <v>62</v>
      </c>
      <c r="G1333" s="8" t="s">
        <v>20</v>
      </c>
      <c r="H1333" s="9">
        <v>0</v>
      </c>
      <c r="I1333" s="9">
        <v>0</v>
      </c>
      <c r="J1333" s="9" t="s">
        <v>20</v>
      </c>
      <c r="K1333" s="6" t="s">
        <v>20</v>
      </c>
      <c r="L1333" s="6"/>
      <c r="M1333" s="10" t="s">
        <v>20</v>
      </c>
    </row>
    <row r="1334" spans="1:13" ht="15.75" customHeight="1" x14ac:dyDescent="0.3">
      <c r="A1334" s="11"/>
      <c r="B1334" s="6"/>
      <c r="C1334" s="12">
        <v>202</v>
      </c>
      <c r="D1334" s="6" t="s">
        <v>1476</v>
      </c>
      <c r="E1334" s="6" t="s">
        <v>17</v>
      </c>
      <c r="F1334" s="6" t="s">
        <v>47</v>
      </c>
      <c r="G1334" s="8" t="s">
        <v>20</v>
      </c>
      <c r="H1334" s="9">
        <v>0</v>
      </c>
      <c r="I1334" s="9">
        <v>0</v>
      </c>
      <c r="J1334" s="9" t="s">
        <v>20</v>
      </c>
      <c r="K1334" s="6" t="s">
        <v>20</v>
      </c>
      <c r="L1334" s="6"/>
      <c r="M1334" s="10" t="s">
        <v>20</v>
      </c>
    </row>
    <row r="1335" spans="1:13" ht="15.75" customHeight="1" x14ac:dyDescent="0.3">
      <c r="A1335" s="11"/>
      <c r="B1335" s="6"/>
      <c r="C1335" s="12">
        <v>203</v>
      </c>
      <c r="D1335" s="6" t="s">
        <v>1477</v>
      </c>
      <c r="E1335" s="6" t="s">
        <v>17</v>
      </c>
      <c r="F1335" s="6" t="s">
        <v>141</v>
      </c>
      <c r="G1335" s="8" t="s">
        <v>20</v>
      </c>
      <c r="H1335" s="9">
        <v>0</v>
      </c>
      <c r="I1335" s="9">
        <v>0</v>
      </c>
      <c r="J1335" s="9" t="s">
        <v>20</v>
      </c>
      <c r="K1335" s="6" t="s">
        <v>20</v>
      </c>
      <c r="L1335" s="6"/>
      <c r="M1335" s="10" t="s">
        <v>20</v>
      </c>
    </row>
    <row r="1336" spans="1:13" ht="15.75" customHeight="1" x14ac:dyDescent="0.3">
      <c r="A1336" s="18" t="s">
        <v>1480</v>
      </c>
      <c r="B1336" s="19" t="s">
        <v>1481</v>
      </c>
      <c r="C1336" s="20"/>
      <c r="D1336" s="19"/>
      <c r="E1336" s="19"/>
      <c r="F1336" s="19"/>
      <c r="G1336" s="21"/>
      <c r="H1336" s="22"/>
      <c r="I1336" s="22"/>
      <c r="J1336" s="22"/>
      <c r="K1336" s="19"/>
      <c r="L1336" s="19"/>
      <c r="M1336" s="23"/>
    </row>
    <row r="1337" spans="1:13" ht="15.75" customHeight="1" x14ac:dyDescent="0.3">
      <c r="A1337" s="11"/>
      <c r="B1337" s="6" t="s">
        <v>1482</v>
      </c>
      <c r="C1337" s="7">
        <v>51115</v>
      </c>
      <c r="D1337" s="6"/>
      <c r="E1337" s="6"/>
      <c r="F1337" s="6"/>
      <c r="G1337" s="8"/>
      <c r="H1337" s="9"/>
      <c r="I1337" s="9"/>
      <c r="J1337" s="9"/>
      <c r="K1337" s="6"/>
      <c r="L1337" s="6"/>
      <c r="M1337" s="10"/>
    </row>
    <row r="1338" spans="1:13" ht="15.75" customHeight="1" x14ac:dyDescent="0.3">
      <c r="A1338" s="11"/>
      <c r="B1338" s="6"/>
      <c r="C1338" s="12">
        <v>100</v>
      </c>
      <c r="D1338" s="6" t="s">
        <v>16</v>
      </c>
      <c r="E1338" s="6" t="s">
        <v>17</v>
      </c>
      <c r="F1338" s="6" t="s">
        <v>18</v>
      </c>
      <c r="G1338" s="8" t="s">
        <v>19</v>
      </c>
      <c r="H1338" s="9">
        <v>1</v>
      </c>
      <c r="I1338" s="9">
        <v>1</v>
      </c>
      <c r="J1338" s="9" t="s">
        <v>20</v>
      </c>
      <c r="K1338" s="6" t="s">
        <v>20</v>
      </c>
      <c r="L1338" s="6"/>
      <c r="M1338" s="10" t="s">
        <v>20</v>
      </c>
    </row>
    <row r="1339" spans="1:13" ht="15.75" customHeight="1" x14ac:dyDescent="0.3">
      <c r="A1339" s="11"/>
      <c r="B1339" s="6"/>
      <c r="C1339" s="12">
        <v>101</v>
      </c>
      <c r="D1339" s="6" t="s">
        <v>21</v>
      </c>
      <c r="E1339" s="6" t="s">
        <v>17</v>
      </c>
      <c r="F1339" s="6" t="s">
        <v>22</v>
      </c>
      <c r="G1339" s="8" t="s">
        <v>239</v>
      </c>
      <c r="H1339" s="9">
        <v>1</v>
      </c>
      <c r="I1339" s="9">
        <v>0</v>
      </c>
      <c r="J1339" s="9" t="s">
        <v>20</v>
      </c>
      <c r="K1339" s="6" t="s">
        <v>20</v>
      </c>
      <c r="L1339" s="14" t="s">
        <v>1483</v>
      </c>
      <c r="M1339" s="10" t="s">
        <v>1484</v>
      </c>
    </row>
    <row r="1340" spans="1:13" ht="15.75" customHeight="1" x14ac:dyDescent="0.3">
      <c r="A1340" s="11"/>
      <c r="B1340" s="6"/>
      <c r="C1340" s="12">
        <v>102</v>
      </c>
      <c r="D1340" s="6" t="s">
        <v>1210</v>
      </c>
      <c r="E1340" s="6" t="s">
        <v>17</v>
      </c>
      <c r="F1340" s="6" t="s">
        <v>27</v>
      </c>
      <c r="G1340" s="8" t="s">
        <v>23</v>
      </c>
      <c r="H1340" s="9">
        <v>1</v>
      </c>
      <c r="I1340" s="9">
        <v>0</v>
      </c>
      <c r="J1340" s="9" t="s">
        <v>20</v>
      </c>
      <c r="K1340" s="6" t="s">
        <v>20</v>
      </c>
      <c r="L1340" s="6" t="s">
        <v>448</v>
      </c>
      <c r="M1340" s="10" t="s">
        <v>1485</v>
      </c>
    </row>
    <row r="1341" spans="1:13" ht="15.75" customHeight="1" x14ac:dyDescent="0.3">
      <c r="A1341" s="11"/>
      <c r="B1341" s="6"/>
      <c r="C1341" s="12">
        <v>103</v>
      </c>
      <c r="D1341" s="6" t="s">
        <v>303</v>
      </c>
      <c r="E1341" s="6" t="s">
        <v>17</v>
      </c>
      <c r="F1341" s="6" t="s">
        <v>32</v>
      </c>
      <c r="G1341" s="8" t="s">
        <v>28</v>
      </c>
      <c r="H1341" s="9">
        <v>1</v>
      </c>
      <c r="I1341" s="9">
        <v>1</v>
      </c>
      <c r="J1341" s="9" t="s">
        <v>20</v>
      </c>
      <c r="K1341" s="6" t="s">
        <v>20</v>
      </c>
      <c r="L1341" s="6"/>
      <c r="M1341" s="10" t="s">
        <v>20</v>
      </c>
    </row>
    <row r="1342" spans="1:13" ht="15.75" customHeight="1" x14ac:dyDescent="0.3">
      <c r="A1342" s="11"/>
      <c r="B1342" s="6"/>
      <c r="C1342" s="12">
        <v>104</v>
      </c>
      <c r="D1342" s="6" t="s">
        <v>304</v>
      </c>
      <c r="E1342" s="6" t="s">
        <v>17</v>
      </c>
      <c r="F1342" s="6" t="s">
        <v>62</v>
      </c>
      <c r="G1342" s="8" t="s">
        <v>33</v>
      </c>
      <c r="H1342" s="9">
        <v>1</v>
      </c>
      <c r="I1342" s="9">
        <v>1</v>
      </c>
      <c r="J1342" s="9" t="s">
        <v>20</v>
      </c>
      <c r="K1342" s="6" t="s">
        <v>20</v>
      </c>
      <c r="L1342" s="6"/>
      <c r="M1342" s="10" t="s">
        <v>20</v>
      </c>
    </row>
    <row r="1343" spans="1:13" ht="15.75" customHeight="1" x14ac:dyDescent="0.3">
      <c r="A1343" s="11"/>
      <c r="B1343" s="6"/>
      <c r="C1343" s="12">
        <v>105</v>
      </c>
      <c r="D1343" s="6" t="s">
        <v>80</v>
      </c>
      <c r="E1343" s="6" t="s">
        <v>42</v>
      </c>
      <c r="F1343" s="6" t="s">
        <v>43</v>
      </c>
      <c r="G1343" s="8" t="s">
        <v>44</v>
      </c>
      <c r="H1343" s="9">
        <v>1</v>
      </c>
      <c r="I1343" s="9">
        <v>1</v>
      </c>
      <c r="J1343" s="9" t="s">
        <v>20</v>
      </c>
      <c r="K1343" s="6" t="s">
        <v>20</v>
      </c>
      <c r="L1343" s="6" t="s">
        <v>214</v>
      </c>
      <c r="M1343" s="10" t="s">
        <v>1486</v>
      </c>
    </row>
    <row r="1344" spans="1:13" ht="15.75" customHeight="1" x14ac:dyDescent="0.3">
      <c r="A1344" s="11"/>
      <c r="B1344" s="6" t="s">
        <v>1487</v>
      </c>
      <c r="C1344" s="7">
        <v>51116</v>
      </c>
      <c r="D1344" s="6"/>
      <c r="E1344" s="6"/>
      <c r="F1344" s="6"/>
      <c r="G1344" s="8"/>
      <c r="H1344" s="9"/>
      <c r="I1344" s="9"/>
      <c r="J1344" s="9"/>
      <c r="K1344" s="6"/>
      <c r="L1344" s="6"/>
      <c r="M1344" s="10"/>
    </row>
    <row r="1345" spans="1:13" ht="15.75" customHeight="1" x14ac:dyDescent="0.3">
      <c r="A1345" s="11"/>
      <c r="B1345" s="6"/>
      <c r="C1345" s="12">
        <v>100</v>
      </c>
      <c r="D1345" s="6" t="s">
        <v>16</v>
      </c>
      <c r="E1345" s="6" t="s">
        <v>17</v>
      </c>
      <c r="F1345" s="6" t="s">
        <v>18</v>
      </c>
      <c r="G1345" s="8" t="s">
        <v>19</v>
      </c>
      <c r="H1345" s="9">
        <v>1</v>
      </c>
      <c r="I1345" s="9">
        <v>1</v>
      </c>
      <c r="J1345" s="9" t="s">
        <v>20</v>
      </c>
      <c r="K1345" s="6" t="s">
        <v>20</v>
      </c>
      <c r="L1345" s="6"/>
      <c r="M1345" s="10" t="s">
        <v>20</v>
      </c>
    </row>
    <row r="1346" spans="1:13" ht="15.75" customHeight="1" x14ac:dyDescent="0.3">
      <c r="A1346" s="11"/>
      <c r="B1346" s="6"/>
      <c r="C1346" s="12">
        <v>101</v>
      </c>
      <c r="D1346" s="6" t="s">
        <v>21</v>
      </c>
      <c r="E1346" s="6" t="s">
        <v>17</v>
      </c>
      <c r="F1346" s="6" t="s">
        <v>22</v>
      </c>
      <c r="G1346" s="8" t="s">
        <v>239</v>
      </c>
      <c r="H1346" s="9">
        <v>1</v>
      </c>
      <c r="I1346" s="9">
        <v>0</v>
      </c>
      <c r="J1346" s="9" t="s">
        <v>20</v>
      </c>
      <c r="K1346" s="6" t="s">
        <v>20</v>
      </c>
      <c r="L1346" s="6" t="s">
        <v>1488</v>
      </c>
      <c r="M1346" s="10" t="s">
        <v>1489</v>
      </c>
    </row>
    <row r="1347" spans="1:13" ht="15.75" customHeight="1" x14ac:dyDescent="0.3">
      <c r="A1347" s="11"/>
      <c r="B1347" s="6"/>
      <c r="C1347" s="12">
        <v>102</v>
      </c>
      <c r="D1347" s="6" t="s">
        <v>1210</v>
      </c>
      <c r="E1347" s="6" t="s">
        <v>17</v>
      </c>
      <c r="F1347" s="6" t="s">
        <v>27</v>
      </c>
      <c r="G1347" s="8" t="s">
        <v>23</v>
      </c>
      <c r="H1347" s="9">
        <v>1</v>
      </c>
      <c r="I1347" s="9">
        <v>0</v>
      </c>
      <c r="J1347" s="9" t="s">
        <v>20</v>
      </c>
      <c r="K1347" s="6" t="s">
        <v>20</v>
      </c>
      <c r="L1347" s="6" t="s">
        <v>448</v>
      </c>
      <c r="M1347" s="10" t="s">
        <v>1490</v>
      </c>
    </row>
    <row r="1348" spans="1:13" ht="15.75" customHeight="1" x14ac:dyDescent="0.3">
      <c r="A1348" s="11"/>
      <c r="B1348" s="6"/>
      <c r="C1348" s="12">
        <v>103</v>
      </c>
      <c r="D1348" s="6" t="s">
        <v>303</v>
      </c>
      <c r="E1348" s="6" t="s">
        <v>17</v>
      </c>
      <c r="F1348" s="6" t="s">
        <v>32</v>
      </c>
      <c r="G1348" s="8" t="s">
        <v>28</v>
      </c>
      <c r="H1348" s="9">
        <v>1</v>
      </c>
      <c r="I1348" s="9">
        <v>1</v>
      </c>
      <c r="J1348" s="9" t="s">
        <v>20</v>
      </c>
      <c r="K1348" s="6" t="s">
        <v>20</v>
      </c>
      <c r="L1348" s="6"/>
      <c r="M1348" s="10" t="s">
        <v>20</v>
      </c>
    </row>
    <row r="1349" spans="1:13" ht="15.75" customHeight="1" x14ac:dyDescent="0.3">
      <c r="A1349" s="11"/>
      <c r="B1349" s="6"/>
      <c r="C1349" s="12">
        <v>104</v>
      </c>
      <c r="D1349" s="6" t="s">
        <v>304</v>
      </c>
      <c r="E1349" s="6" t="s">
        <v>17</v>
      </c>
      <c r="F1349" s="6" t="s">
        <v>62</v>
      </c>
      <c r="G1349" s="8" t="s">
        <v>33</v>
      </c>
      <c r="H1349" s="9">
        <v>1</v>
      </c>
      <c r="I1349" s="9">
        <v>1</v>
      </c>
      <c r="J1349" s="9" t="s">
        <v>20</v>
      </c>
      <c r="K1349" s="6" t="s">
        <v>20</v>
      </c>
      <c r="L1349" s="6"/>
      <c r="M1349" s="10" t="s">
        <v>20</v>
      </c>
    </row>
    <row r="1350" spans="1:13" ht="15.75" customHeight="1" x14ac:dyDescent="0.3">
      <c r="A1350" s="11"/>
      <c r="B1350" s="6"/>
      <c r="C1350" s="12">
        <v>105</v>
      </c>
      <c r="D1350" s="6" t="s">
        <v>80</v>
      </c>
      <c r="E1350" s="6" t="s">
        <v>42</v>
      </c>
      <c r="F1350" s="6" t="s">
        <v>43</v>
      </c>
      <c r="G1350" s="8" t="s">
        <v>44</v>
      </c>
      <c r="H1350" s="9">
        <v>1</v>
      </c>
      <c r="I1350" s="9">
        <v>0</v>
      </c>
      <c r="J1350" s="9" t="s">
        <v>20</v>
      </c>
      <c r="K1350" s="6" t="s">
        <v>20</v>
      </c>
      <c r="L1350" s="6" t="s">
        <v>214</v>
      </c>
      <c r="M1350" s="10" t="s">
        <v>1491</v>
      </c>
    </row>
    <row r="1351" spans="1:13" ht="15.75" customHeight="1" x14ac:dyDescent="0.3">
      <c r="A1351" s="18" t="s">
        <v>1492</v>
      </c>
      <c r="B1351" s="19" t="s">
        <v>1493</v>
      </c>
      <c r="C1351" s="20"/>
      <c r="D1351" s="19"/>
      <c r="E1351" s="19"/>
      <c r="F1351" s="19"/>
      <c r="G1351" s="21"/>
      <c r="H1351" s="22"/>
      <c r="I1351" s="22"/>
      <c r="J1351" s="22"/>
      <c r="K1351" s="19"/>
      <c r="L1351" s="19"/>
      <c r="M1351" s="23"/>
    </row>
    <row r="1352" spans="1:13" ht="15.75" customHeight="1" x14ac:dyDescent="0.3">
      <c r="A1352" s="11"/>
      <c r="B1352" s="6" t="s">
        <v>1494</v>
      </c>
      <c r="C1352" s="7">
        <v>50348</v>
      </c>
      <c r="D1352" s="6"/>
      <c r="E1352" s="6"/>
      <c r="F1352" s="6"/>
      <c r="G1352" s="8"/>
      <c r="H1352" s="9"/>
      <c r="I1352" s="9"/>
      <c r="J1352" s="9"/>
      <c r="K1352" s="6"/>
      <c r="L1352" s="6"/>
      <c r="M1352" s="10"/>
    </row>
    <row r="1353" spans="1:13" ht="15.75" customHeight="1" x14ac:dyDescent="0.3">
      <c r="A1353" s="11"/>
      <c r="B1353" s="6"/>
      <c r="C1353" s="12">
        <v>100</v>
      </c>
      <c r="D1353" s="6" t="s">
        <v>16</v>
      </c>
      <c r="E1353" s="6" t="s">
        <v>17</v>
      </c>
      <c r="F1353" s="6" t="s">
        <v>18</v>
      </c>
      <c r="G1353" s="8" t="s">
        <v>19</v>
      </c>
      <c r="H1353" s="9">
        <v>1</v>
      </c>
      <c r="I1353" s="9">
        <v>1</v>
      </c>
      <c r="J1353" s="9" t="s">
        <v>20</v>
      </c>
      <c r="K1353" s="6" t="s">
        <v>20</v>
      </c>
      <c r="L1353" s="6"/>
      <c r="M1353" s="10" t="s">
        <v>20</v>
      </c>
    </row>
    <row r="1354" spans="1:13" ht="15.75" customHeight="1" x14ac:dyDescent="0.3">
      <c r="A1354" s="11"/>
      <c r="B1354" s="6"/>
      <c r="C1354" s="12">
        <v>101</v>
      </c>
      <c r="D1354" s="6" t="s">
        <v>249</v>
      </c>
      <c r="E1354" s="6" t="s">
        <v>17</v>
      </c>
      <c r="F1354" s="6" t="s">
        <v>22</v>
      </c>
      <c r="G1354" s="8" t="s">
        <v>239</v>
      </c>
      <c r="H1354" s="9">
        <v>1</v>
      </c>
      <c r="I1354" s="9">
        <v>0</v>
      </c>
      <c r="J1354" s="9" t="s">
        <v>20</v>
      </c>
      <c r="K1354" s="6" t="s">
        <v>20</v>
      </c>
      <c r="L1354" s="14" t="s">
        <v>1495</v>
      </c>
      <c r="M1354" s="10" t="s">
        <v>1496</v>
      </c>
    </row>
    <row r="1355" spans="1:13" ht="15.75" customHeight="1" x14ac:dyDescent="0.3">
      <c r="A1355" s="11"/>
      <c r="B1355" s="6"/>
      <c r="C1355" s="12">
        <v>102</v>
      </c>
      <c r="D1355" s="6" t="s">
        <v>1497</v>
      </c>
      <c r="E1355" s="6" t="s">
        <v>17</v>
      </c>
      <c r="F1355" s="6" t="s">
        <v>27</v>
      </c>
      <c r="G1355" s="8" t="s">
        <v>28</v>
      </c>
      <c r="H1355" s="9">
        <v>1</v>
      </c>
      <c r="I1355" s="9">
        <v>0</v>
      </c>
      <c r="J1355" s="9" t="s">
        <v>20</v>
      </c>
      <c r="K1355" s="6" t="s">
        <v>20</v>
      </c>
      <c r="L1355" s="6" t="s">
        <v>1498</v>
      </c>
      <c r="M1355" s="10" t="s">
        <v>1499</v>
      </c>
    </row>
    <row r="1356" spans="1:13" ht="15.75" customHeight="1" x14ac:dyDescent="0.3">
      <c r="A1356" s="11"/>
      <c r="B1356" s="6"/>
      <c r="C1356" s="12">
        <v>103</v>
      </c>
      <c r="D1356" s="6" t="s">
        <v>41</v>
      </c>
      <c r="E1356" s="6" t="s">
        <v>42</v>
      </c>
      <c r="F1356" s="6" t="s">
        <v>43</v>
      </c>
      <c r="G1356" s="8" t="s">
        <v>44</v>
      </c>
      <c r="H1356" s="9">
        <v>1</v>
      </c>
      <c r="I1356" s="9">
        <v>0</v>
      </c>
      <c r="J1356" s="9" t="s">
        <v>20</v>
      </c>
      <c r="K1356" s="6" t="s">
        <v>20</v>
      </c>
      <c r="L1356" s="6" t="s">
        <v>214</v>
      </c>
      <c r="M1356" s="10" t="s">
        <v>1500</v>
      </c>
    </row>
    <row r="1357" spans="1:13" ht="15.75" customHeight="1" x14ac:dyDescent="0.3">
      <c r="A1357" s="18" t="s">
        <v>1501</v>
      </c>
      <c r="B1357" s="19" t="s">
        <v>1502</v>
      </c>
      <c r="C1357" s="20"/>
      <c r="D1357" s="19"/>
      <c r="E1357" s="19"/>
      <c r="F1357" s="19"/>
      <c r="G1357" s="21"/>
      <c r="H1357" s="22"/>
      <c r="I1357" s="22"/>
      <c r="J1357" s="22"/>
      <c r="K1357" s="19"/>
      <c r="L1357" s="19"/>
      <c r="M1357" s="23"/>
    </row>
    <row r="1358" spans="1:13" ht="15.75" customHeight="1" x14ac:dyDescent="0.3">
      <c r="A1358" s="11"/>
      <c r="B1358" s="6" t="s">
        <v>1503</v>
      </c>
      <c r="C1358" s="7">
        <v>52029</v>
      </c>
      <c r="D1358" s="6"/>
      <c r="E1358" s="6"/>
      <c r="F1358" s="6"/>
      <c r="G1358" s="8"/>
      <c r="H1358" s="9"/>
      <c r="I1358" s="9"/>
      <c r="J1358" s="9"/>
      <c r="K1358" s="6"/>
      <c r="L1358" s="6"/>
      <c r="M1358" s="10"/>
    </row>
    <row r="1359" spans="1:13" ht="15.75" customHeight="1" x14ac:dyDescent="0.3">
      <c r="A1359" s="11"/>
      <c r="B1359" s="6"/>
      <c r="C1359" s="12">
        <v>100</v>
      </c>
      <c r="D1359" s="6" t="s">
        <v>16</v>
      </c>
      <c r="E1359" s="6" t="s">
        <v>17</v>
      </c>
      <c r="F1359" s="6" t="s">
        <v>18</v>
      </c>
      <c r="G1359" s="8" t="s">
        <v>19</v>
      </c>
      <c r="H1359" s="9">
        <v>1</v>
      </c>
      <c r="I1359" s="9">
        <v>1</v>
      </c>
      <c r="J1359" s="9" t="s">
        <v>20</v>
      </c>
      <c r="K1359" s="6" t="s">
        <v>20</v>
      </c>
      <c r="L1359" s="6"/>
      <c r="M1359" s="10" t="s">
        <v>20</v>
      </c>
    </row>
    <row r="1360" spans="1:13" ht="15.75" customHeight="1" x14ac:dyDescent="0.3">
      <c r="A1360" s="11"/>
      <c r="B1360" s="6"/>
      <c r="C1360" s="12">
        <v>101</v>
      </c>
      <c r="D1360" s="6" t="s">
        <v>283</v>
      </c>
      <c r="E1360" s="6" t="s">
        <v>17</v>
      </c>
      <c r="F1360" s="6" t="s">
        <v>22</v>
      </c>
      <c r="G1360" s="8" t="s">
        <v>239</v>
      </c>
      <c r="H1360" s="9">
        <v>1</v>
      </c>
      <c r="I1360" s="9">
        <v>0</v>
      </c>
      <c r="J1360" s="9" t="s">
        <v>20</v>
      </c>
      <c r="K1360" s="6" t="s">
        <v>20</v>
      </c>
      <c r="L1360" s="6" t="s">
        <v>1504</v>
      </c>
      <c r="M1360" s="10" t="s">
        <v>1505</v>
      </c>
    </row>
    <row r="1361" spans="1:13" ht="15.75" customHeight="1" x14ac:dyDescent="0.3">
      <c r="A1361" s="11"/>
      <c r="B1361" s="6"/>
      <c r="C1361" s="12">
        <v>102</v>
      </c>
      <c r="D1361" s="6" t="s">
        <v>1506</v>
      </c>
      <c r="E1361" s="6" t="s">
        <v>17</v>
      </c>
      <c r="F1361" s="6" t="s">
        <v>27</v>
      </c>
      <c r="G1361" s="8" t="s">
        <v>28</v>
      </c>
      <c r="H1361" s="9">
        <v>1</v>
      </c>
      <c r="I1361" s="9">
        <v>1</v>
      </c>
      <c r="J1361" s="9" t="s">
        <v>20</v>
      </c>
      <c r="K1361" s="6" t="s">
        <v>20</v>
      </c>
      <c r="L1361" s="6"/>
      <c r="M1361" s="10" t="s">
        <v>20</v>
      </c>
    </row>
    <row r="1362" spans="1:13" ht="15.75" customHeight="1" x14ac:dyDescent="0.3">
      <c r="A1362" s="11"/>
      <c r="B1362" s="6"/>
      <c r="C1362" s="12">
        <v>103</v>
      </c>
      <c r="D1362" s="6" t="s">
        <v>1507</v>
      </c>
      <c r="E1362" s="6" t="s">
        <v>17</v>
      </c>
      <c r="F1362" s="6" t="s">
        <v>32</v>
      </c>
      <c r="G1362" s="8" t="s">
        <v>145</v>
      </c>
      <c r="H1362" s="9">
        <v>1</v>
      </c>
      <c r="I1362" s="9">
        <v>1</v>
      </c>
      <c r="J1362" s="9" t="s">
        <v>20</v>
      </c>
      <c r="K1362" s="6" t="s">
        <v>20</v>
      </c>
      <c r="L1362" s="6"/>
      <c r="M1362" s="10" t="s">
        <v>20</v>
      </c>
    </row>
    <row r="1363" spans="1:13" ht="15.75" customHeight="1" x14ac:dyDescent="0.3">
      <c r="A1363" s="11"/>
      <c r="B1363" s="6"/>
      <c r="C1363" s="12">
        <v>104</v>
      </c>
      <c r="D1363" s="6" t="s">
        <v>51</v>
      </c>
      <c r="E1363" s="6" t="s">
        <v>17</v>
      </c>
      <c r="F1363" s="6" t="s">
        <v>62</v>
      </c>
      <c r="G1363" s="8" t="s">
        <v>63</v>
      </c>
      <c r="H1363" s="9">
        <v>1</v>
      </c>
      <c r="I1363" s="9">
        <v>0</v>
      </c>
      <c r="J1363" s="9" t="s">
        <v>20</v>
      </c>
      <c r="K1363" s="6" t="s">
        <v>20</v>
      </c>
      <c r="L1363" s="6"/>
      <c r="M1363" s="10" t="s">
        <v>20</v>
      </c>
    </row>
    <row r="1364" spans="1:13" ht="15.75" customHeight="1" x14ac:dyDescent="0.3">
      <c r="A1364" s="11"/>
      <c r="B1364" s="6"/>
      <c r="C1364" s="12">
        <v>105</v>
      </c>
      <c r="D1364" s="6" t="s">
        <v>41</v>
      </c>
      <c r="E1364" s="6" t="s">
        <v>42</v>
      </c>
      <c r="F1364" s="6" t="s">
        <v>43</v>
      </c>
      <c r="G1364" s="8" t="s">
        <v>44</v>
      </c>
      <c r="H1364" s="9">
        <v>1</v>
      </c>
      <c r="I1364" s="9">
        <v>1</v>
      </c>
      <c r="J1364" s="9" t="s">
        <v>20</v>
      </c>
      <c r="K1364" s="6" t="s">
        <v>20</v>
      </c>
      <c r="L1364" s="6"/>
      <c r="M1364" s="10" t="s">
        <v>20</v>
      </c>
    </row>
    <row r="1365" spans="1:13" ht="15.75" customHeight="1" x14ac:dyDescent="0.3">
      <c r="A1365" s="11"/>
      <c r="B1365" s="6"/>
      <c r="C1365" s="12" t="s">
        <v>20</v>
      </c>
      <c r="D1365" s="6" t="s">
        <v>1508</v>
      </c>
      <c r="E1365" s="6" t="s">
        <v>290</v>
      </c>
      <c r="F1365" s="6" t="s">
        <v>293</v>
      </c>
      <c r="G1365" s="8" t="s">
        <v>20</v>
      </c>
      <c r="H1365" s="9">
        <v>1</v>
      </c>
      <c r="I1365" s="9">
        <v>0</v>
      </c>
      <c r="J1365" s="9" t="s">
        <v>20</v>
      </c>
      <c r="K1365" s="6" t="s">
        <v>20</v>
      </c>
      <c r="L1365" s="6"/>
      <c r="M1365" s="10" t="s">
        <v>20</v>
      </c>
    </row>
    <row r="1366" spans="1:13" ht="15.75" customHeight="1" x14ac:dyDescent="0.3">
      <c r="A1366" s="11"/>
      <c r="B1366" s="6"/>
      <c r="C1366" s="12"/>
      <c r="D1366" s="6" t="s">
        <v>1509</v>
      </c>
      <c r="E1366" s="6" t="s">
        <v>290</v>
      </c>
      <c r="F1366" s="6" t="s">
        <v>291</v>
      </c>
      <c r="G1366" s="8" t="s">
        <v>20</v>
      </c>
      <c r="H1366" s="9">
        <v>1</v>
      </c>
      <c r="I1366" s="9">
        <v>0</v>
      </c>
      <c r="J1366" s="9" t="s">
        <v>20</v>
      </c>
      <c r="K1366" s="6" t="s">
        <v>20</v>
      </c>
      <c r="L1366" s="6"/>
      <c r="M1366" s="10" t="s">
        <v>20</v>
      </c>
    </row>
    <row r="1367" spans="1:13" ht="15.75" customHeight="1" x14ac:dyDescent="0.3">
      <c r="A1367" s="11"/>
      <c r="B1367" s="6"/>
      <c r="C1367" s="12"/>
      <c r="D1367" s="6" t="s">
        <v>20</v>
      </c>
      <c r="E1367" s="6" t="s">
        <v>294</v>
      </c>
      <c r="F1367" s="6" t="s">
        <v>295</v>
      </c>
      <c r="G1367" s="8" t="s">
        <v>20</v>
      </c>
      <c r="H1367" s="9">
        <v>1</v>
      </c>
      <c r="I1367" s="9">
        <v>0</v>
      </c>
      <c r="J1367" s="9" t="s">
        <v>20</v>
      </c>
      <c r="K1367" s="6" t="s">
        <v>20</v>
      </c>
      <c r="L1367" s="6"/>
      <c r="M1367" s="10" t="s">
        <v>20</v>
      </c>
    </row>
    <row r="1368" spans="1:13" ht="15.75" customHeight="1" x14ac:dyDescent="0.3">
      <c r="A1368" s="11"/>
      <c r="B1368" s="6"/>
      <c r="C1368" s="12"/>
      <c r="D1368" s="6"/>
      <c r="E1368" s="6" t="s">
        <v>296</v>
      </c>
      <c r="F1368" s="6" t="s">
        <v>297</v>
      </c>
      <c r="G1368" s="8" t="s">
        <v>20</v>
      </c>
      <c r="H1368" s="9">
        <v>1</v>
      </c>
      <c r="I1368" s="9">
        <v>0</v>
      </c>
      <c r="J1368" s="9" t="s">
        <v>20</v>
      </c>
      <c r="K1368" s="6" t="s">
        <v>20</v>
      </c>
      <c r="L1368" s="6"/>
      <c r="M1368" s="10" t="s">
        <v>20</v>
      </c>
    </row>
    <row r="1369" spans="1:13" ht="15.75" customHeight="1" x14ac:dyDescent="0.3">
      <c r="A1369" s="18" t="s">
        <v>1510</v>
      </c>
      <c r="B1369" s="19" t="s">
        <v>1511</v>
      </c>
      <c r="C1369" s="20"/>
      <c r="D1369" s="19"/>
      <c r="E1369" s="19"/>
      <c r="F1369" s="19"/>
      <c r="G1369" s="21"/>
      <c r="H1369" s="22"/>
      <c r="I1369" s="22"/>
      <c r="J1369" s="22"/>
      <c r="K1369" s="19"/>
      <c r="L1369" s="19"/>
      <c r="M1369" s="23"/>
    </row>
    <row r="1370" spans="1:13" ht="15.75" customHeight="1" x14ac:dyDescent="0.3">
      <c r="A1370" s="11"/>
      <c r="B1370" s="6" t="s">
        <v>1512</v>
      </c>
      <c r="C1370" s="7">
        <v>52041</v>
      </c>
      <c r="D1370" s="6"/>
      <c r="E1370" s="6"/>
      <c r="F1370" s="6"/>
      <c r="G1370" s="8"/>
      <c r="H1370" s="9"/>
      <c r="I1370" s="9"/>
      <c r="J1370" s="9"/>
      <c r="K1370" s="6"/>
      <c r="L1370" s="6"/>
      <c r="M1370" s="10"/>
    </row>
    <row r="1371" spans="1:13" ht="15.75" customHeight="1" x14ac:dyDescent="0.3">
      <c r="A1371" s="11"/>
      <c r="B1371" s="6"/>
      <c r="C1371" s="12">
        <v>100</v>
      </c>
      <c r="D1371" s="6" t="s">
        <v>283</v>
      </c>
      <c r="E1371" s="6" t="s">
        <v>17</v>
      </c>
      <c r="F1371" s="6" t="s">
        <v>22</v>
      </c>
      <c r="G1371" s="8" t="s">
        <v>239</v>
      </c>
      <c r="H1371" s="9">
        <v>1</v>
      </c>
      <c r="I1371" s="9">
        <v>0</v>
      </c>
      <c r="J1371" s="9" t="s">
        <v>20</v>
      </c>
      <c r="K1371" s="6" t="s">
        <v>20</v>
      </c>
      <c r="L1371" s="14" t="s">
        <v>1513</v>
      </c>
      <c r="M1371" s="10" t="s">
        <v>1514</v>
      </c>
    </row>
    <row r="1372" spans="1:13" ht="15.75" customHeight="1" x14ac:dyDescent="0.3">
      <c r="A1372" s="11"/>
      <c r="B1372" s="6"/>
      <c r="C1372" s="12">
        <v>101</v>
      </c>
      <c r="D1372" s="6" t="s">
        <v>1515</v>
      </c>
      <c r="E1372" s="6" t="s">
        <v>17</v>
      </c>
      <c r="F1372" s="6" t="s">
        <v>27</v>
      </c>
      <c r="G1372" s="8" t="s">
        <v>28</v>
      </c>
      <c r="H1372" s="9">
        <v>1</v>
      </c>
      <c r="I1372" s="9">
        <v>1</v>
      </c>
      <c r="J1372" s="9" t="s">
        <v>20</v>
      </c>
      <c r="K1372" s="6" t="s">
        <v>20</v>
      </c>
      <c r="L1372" s="6"/>
      <c r="M1372" s="10" t="s">
        <v>20</v>
      </c>
    </row>
    <row r="1373" spans="1:13" ht="15.75" customHeight="1" x14ac:dyDescent="0.3">
      <c r="A1373" s="11"/>
      <c r="B1373" s="6"/>
      <c r="C1373" s="12">
        <v>102</v>
      </c>
      <c r="D1373" s="6" t="s">
        <v>1516</v>
      </c>
      <c r="E1373" s="6" t="s">
        <v>17</v>
      </c>
      <c r="F1373" s="6" t="s">
        <v>32</v>
      </c>
      <c r="G1373" s="8" t="s">
        <v>33</v>
      </c>
      <c r="H1373" s="9">
        <v>1</v>
      </c>
      <c r="I1373" s="9">
        <v>1</v>
      </c>
      <c r="J1373" s="9" t="s">
        <v>20</v>
      </c>
      <c r="K1373" s="6" t="s">
        <v>20</v>
      </c>
      <c r="L1373" s="6" t="s">
        <v>243</v>
      </c>
      <c r="M1373" s="10" t="s">
        <v>1517</v>
      </c>
    </row>
    <row r="1374" spans="1:13" ht="15.75" customHeight="1" x14ac:dyDescent="0.3">
      <c r="A1374" s="11"/>
      <c r="B1374" s="6"/>
      <c r="C1374" s="12">
        <v>103</v>
      </c>
      <c r="D1374" s="6" t="s">
        <v>41</v>
      </c>
      <c r="E1374" s="6" t="s">
        <v>42</v>
      </c>
      <c r="F1374" s="6" t="s">
        <v>43</v>
      </c>
      <c r="G1374" s="8" t="s">
        <v>20</v>
      </c>
      <c r="H1374" s="9">
        <v>1</v>
      </c>
      <c r="I1374" s="9">
        <v>0</v>
      </c>
      <c r="J1374" s="9" t="s">
        <v>20</v>
      </c>
      <c r="K1374" s="6" t="s">
        <v>20</v>
      </c>
      <c r="L1374" s="6"/>
      <c r="M1374" s="10" t="s">
        <v>20</v>
      </c>
    </row>
    <row r="1375" spans="1:13" ht="15.75" customHeight="1" x14ac:dyDescent="0.3">
      <c r="A1375" s="18" t="s">
        <v>1518</v>
      </c>
      <c r="B1375" s="19" t="s">
        <v>1519</v>
      </c>
      <c r="C1375" s="20"/>
      <c r="D1375" s="19"/>
      <c r="E1375" s="19"/>
      <c r="F1375" s="19"/>
      <c r="G1375" s="21"/>
      <c r="H1375" s="22"/>
      <c r="I1375" s="22"/>
      <c r="J1375" s="22"/>
      <c r="K1375" s="19"/>
      <c r="L1375" s="19"/>
      <c r="M1375" s="23"/>
    </row>
    <row r="1376" spans="1:13" ht="15.75" customHeight="1" x14ac:dyDescent="0.3">
      <c r="A1376" s="11"/>
      <c r="B1376" s="6" t="s">
        <v>1520</v>
      </c>
      <c r="C1376" s="7">
        <v>52043</v>
      </c>
      <c r="D1376" s="6"/>
      <c r="E1376" s="6"/>
      <c r="F1376" s="6"/>
      <c r="G1376" s="8"/>
      <c r="H1376" s="9"/>
      <c r="I1376" s="9"/>
      <c r="J1376" s="9"/>
      <c r="K1376" s="6"/>
      <c r="L1376" s="6"/>
      <c r="M1376" s="10"/>
    </row>
    <row r="1377" spans="1:13" ht="15.75" customHeight="1" x14ac:dyDescent="0.3">
      <c r="A1377" s="11"/>
      <c r="B1377" s="6"/>
      <c r="C1377" s="12">
        <v>100</v>
      </c>
      <c r="D1377" s="6" t="s">
        <v>16</v>
      </c>
      <c r="E1377" s="6" t="s">
        <v>17</v>
      </c>
      <c r="F1377" s="6" t="s">
        <v>18</v>
      </c>
      <c r="G1377" s="8" t="s">
        <v>19</v>
      </c>
      <c r="H1377" s="9">
        <v>1</v>
      </c>
      <c r="I1377" s="9">
        <v>1</v>
      </c>
      <c r="J1377" s="9" t="s">
        <v>20</v>
      </c>
      <c r="K1377" s="6" t="s">
        <v>20</v>
      </c>
      <c r="L1377" s="6"/>
      <c r="M1377" s="10" t="s">
        <v>20</v>
      </c>
    </row>
    <row r="1378" spans="1:13" ht="15.75" customHeight="1" x14ac:dyDescent="0.3">
      <c r="A1378" s="11"/>
      <c r="B1378" s="6"/>
      <c r="C1378" s="12">
        <v>101</v>
      </c>
      <c r="D1378" s="6" t="s">
        <v>271</v>
      </c>
      <c r="E1378" s="6" t="s">
        <v>17</v>
      </c>
      <c r="F1378" s="6" t="s">
        <v>22</v>
      </c>
      <c r="G1378" s="8" t="s">
        <v>239</v>
      </c>
      <c r="H1378" s="9">
        <v>1</v>
      </c>
      <c r="I1378" s="9">
        <v>0</v>
      </c>
      <c r="J1378" s="9" t="s">
        <v>20</v>
      </c>
      <c r="K1378" s="6" t="s">
        <v>20</v>
      </c>
      <c r="L1378" s="6" t="s">
        <v>1521</v>
      </c>
      <c r="M1378" s="10" t="s">
        <v>1522</v>
      </c>
    </row>
    <row r="1379" spans="1:13" ht="15.75" customHeight="1" x14ac:dyDescent="0.3">
      <c r="A1379" s="11"/>
      <c r="B1379" s="6"/>
      <c r="C1379" s="12">
        <v>102</v>
      </c>
      <c r="D1379" s="6" t="s">
        <v>51</v>
      </c>
      <c r="E1379" s="6" t="s">
        <v>17</v>
      </c>
      <c r="F1379" s="6" t="s">
        <v>27</v>
      </c>
      <c r="G1379" s="8" t="s">
        <v>23</v>
      </c>
      <c r="H1379" s="9">
        <v>1</v>
      </c>
      <c r="I1379" s="9">
        <v>0</v>
      </c>
      <c r="J1379" s="9" t="s">
        <v>20</v>
      </c>
      <c r="K1379" s="6" t="s">
        <v>20</v>
      </c>
      <c r="L1379" s="6" t="s">
        <v>448</v>
      </c>
      <c r="M1379" s="10" t="s">
        <v>1523</v>
      </c>
    </row>
    <row r="1380" spans="1:13" ht="15.75" customHeight="1" x14ac:dyDescent="0.3">
      <c r="A1380" s="11"/>
      <c r="B1380" s="6"/>
      <c r="C1380" s="12">
        <v>103</v>
      </c>
      <c r="D1380" s="6" t="s">
        <v>303</v>
      </c>
      <c r="E1380" s="6" t="s">
        <v>17</v>
      </c>
      <c r="F1380" s="6" t="s">
        <v>32</v>
      </c>
      <c r="G1380" s="8" t="s">
        <v>28</v>
      </c>
      <c r="H1380" s="9">
        <v>1</v>
      </c>
      <c r="I1380" s="9">
        <v>1</v>
      </c>
      <c r="J1380" s="9" t="s">
        <v>20</v>
      </c>
      <c r="K1380" s="6" t="s">
        <v>20</v>
      </c>
      <c r="L1380" s="6" t="s">
        <v>1524</v>
      </c>
      <c r="M1380" s="10" t="s">
        <v>1525</v>
      </c>
    </row>
    <row r="1381" spans="1:13" ht="15.75" customHeight="1" x14ac:dyDescent="0.3">
      <c r="A1381" s="11"/>
      <c r="B1381" s="6"/>
      <c r="C1381" s="12">
        <v>104</v>
      </c>
      <c r="D1381" s="6" t="s">
        <v>304</v>
      </c>
      <c r="E1381" s="6" t="s">
        <v>17</v>
      </c>
      <c r="F1381" s="6" t="s">
        <v>62</v>
      </c>
      <c r="G1381" s="8" t="s">
        <v>33</v>
      </c>
      <c r="H1381" s="9">
        <v>1</v>
      </c>
      <c r="I1381" s="9">
        <v>1</v>
      </c>
      <c r="J1381" s="9" t="s">
        <v>20</v>
      </c>
      <c r="K1381" s="6" t="s">
        <v>20</v>
      </c>
      <c r="L1381" s="6" t="s">
        <v>1526</v>
      </c>
      <c r="M1381" s="10" t="s">
        <v>1527</v>
      </c>
    </row>
    <row r="1382" spans="1:13" ht="15.75" customHeight="1" x14ac:dyDescent="0.3">
      <c r="A1382" s="11"/>
      <c r="B1382" s="6"/>
      <c r="C1382" s="12">
        <v>105</v>
      </c>
      <c r="D1382" s="6" t="s">
        <v>1528</v>
      </c>
      <c r="E1382" s="6" t="s">
        <v>17</v>
      </c>
      <c r="F1382" s="6" t="s">
        <v>47</v>
      </c>
      <c r="G1382" s="8" t="s">
        <v>145</v>
      </c>
      <c r="H1382" s="9">
        <v>1</v>
      </c>
      <c r="I1382" s="9">
        <v>0</v>
      </c>
      <c r="J1382" s="9" t="s">
        <v>20</v>
      </c>
      <c r="K1382" s="6" t="s">
        <v>20</v>
      </c>
      <c r="L1382" s="6"/>
      <c r="M1382" s="10" t="s">
        <v>20</v>
      </c>
    </row>
    <row r="1383" spans="1:13" ht="15.75" customHeight="1" x14ac:dyDescent="0.3">
      <c r="A1383" s="11"/>
      <c r="B1383" s="6"/>
      <c r="C1383" s="12">
        <v>106</v>
      </c>
      <c r="D1383" s="6" t="s">
        <v>55</v>
      </c>
      <c r="E1383" s="6" t="s">
        <v>42</v>
      </c>
      <c r="F1383" s="6" t="s">
        <v>43</v>
      </c>
      <c r="G1383" s="8" t="s">
        <v>44</v>
      </c>
      <c r="H1383" s="9">
        <v>1</v>
      </c>
      <c r="I1383" s="9">
        <v>0</v>
      </c>
      <c r="J1383" s="9" t="s">
        <v>20</v>
      </c>
      <c r="K1383" s="6" t="s">
        <v>20</v>
      </c>
      <c r="L1383" s="6" t="s">
        <v>214</v>
      </c>
      <c r="M1383" s="10" t="s">
        <v>1529</v>
      </c>
    </row>
    <row r="1384" spans="1:13" ht="15.75" customHeight="1" x14ac:dyDescent="0.3">
      <c r="A1384" s="11"/>
      <c r="B1384" s="6" t="s">
        <v>1530</v>
      </c>
      <c r="C1384" s="7">
        <v>52037</v>
      </c>
      <c r="D1384" s="6"/>
      <c r="E1384" s="6"/>
      <c r="F1384" s="6"/>
      <c r="G1384" s="8"/>
      <c r="H1384" s="9"/>
      <c r="I1384" s="9"/>
      <c r="J1384" s="9"/>
      <c r="K1384" s="6"/>
      <c r="L1384" s="6"/>
      <c r="M1384" s="10"/>
    </row>
    <row r="1385" spans="1:13" ht="15.75" customHeight="1" x14ac:dyDescent="0.3">
      <c r="A1385" s="11"/>
      <c r="B1385" s="6"/>
      <c r="C1385" s="12">
        <v>100</v>
      </c>
      <c r="D1385" s="6" t="s">
        <v>16</v>
      </c>
      <c r="E1385" s="6" t="s">
        <v>17</v>
      </c>
      <c r="F1385" s="6" t="s">
        <v>18</v>
      </c>
      <c r="G1385" s="8" t="s">
        <v>19</v>
      </c>
      <c r="H1385" s="9">
        <v>1</v>
      </c>
      <c r="I1385" s="9">
        <v>1</v>
      </c>
      <c r="J1385" s="9" t="s">
        <v>20</v>
      </c>
      <c r="K1385" s="6" t="s">
        <v>20</v>
      </c>
      <c r="L1385" s="6"/>
      <c r="M1385" s="10" t="s">
        <v>20</v>
      </c>
    </row>
    <row r="1386" spans="1:13" ht="15.75" customHeight="1" x14ac:dyDescent="0.3">
      <c r="A1386" s="11"/>
      <c r="B1386" s="6"/>
      <c r="C1386" s="12">
        <v>101</v>
      </c>
      <c r="D1386" s="6" t="s">
        <v>271</v>
      </c>
      <c r="E1386" s="6" t="s">
        <v>17</v>
      </c>
      <c r="F1386" s="6" t="s">
        <v>22</v>
      </c>
      <c r="G1386" s="8" t="s">
        <v>239</v>
      </c>
      <c r="H1386" s="9">
        <v>1</v>
      </c>
      <c r="I1386" s="9">
        <v>0</v>
      </c>
      <c r="J1386" s="9" t="s">
        <v>20</v>
      </c>
      <c r="K1386" s="6" t="s">
        <v>20</v>
      </c>
      <c r="L1386" s="6" t="s">
        <v>1531</v>
      </c>
      <c r="M1386" s="10" t="s">
        <v>1532</v>
      </c>
    </row>
    <row r="1387" spans="1:13" ht="15.75" customHeight="1" x14ac:dyDescent="0.3">
      <c r="A1387" s="11"/>
      <c r="B1387" s="6"/>
      <c r="C1387" s="12">
        <v>102</v>
      </c>
      <c r="D1387" s="6" t="s">
        <v>51</v>
      </c>
      <c r="E1387" s="6" t="s">
        <v>17</v>
      </c>
      <c r="F1387" s="6" t="s">
        <v>27</v>
      </c>
      <c r="G1387" s="8" t="s">
        <v>23</v>
      </c>
      <c r="H1387" s="9">
        <v>1</v>
      </c>
      <c r="I1387" s="9">
        <v>0</v>
      </c>
      <c r="J1387" s="9" t="s">
        <v>20</v>
      </c>
      <c r="K1387" s="6" t="s">
        <v>20</v>
      </c>
      <c r="L1387" s="6" t="s">
        <v>448</v>
      </c>
      <c r="M1387" s="10" t="s">
        <v>1523</v>
      </c>
    </row>
    <row r="1388" spans="1:13" ht="15.75" customHeight="1" x14ac:dyDescent="0.3">
      <c r="A1388" s="11"/>
      <c r="B1388" s="6"/>
      <c r="C1388" s="12">
        <v>103</v>
      </c>
      <c r="D1388" s="6" t="s">
        <v>303</v>
      </c>
      <c r="E1388" s="6" t="s">
        <v>17</v>
      </c>
      <c r="F1388" s="6" t="s">
        <v>32</v>
      </c>
      <c r="G1388" s="8" t="s">
        <v>28</v>
      </c>
      <c r="H1388" s="9">
        <v>1</v>
      </c>
      <c r="I1388" s="9">
        <v>1</v>
      </c>
      <c r="J1388" s="9" t="s">
        <v>20</v>
      </c>
      <c r="K1388" s="6" t="s">
        <v>20</v>
      </c>
      <c r="L1388" s="6" t="s">
        <v>1533</v>
      </c>
      <c r="M1388" s="10" t="s">
        <v>1534</v>
      </c>
    </row>
    <row r="1389" spans="1:13" ht="15.75" customHeight="1" x14ac:dyDescent="0.3">
      <c r="A1389" s="11"/>
      <c r="B1389" s="6"/>
      <c r="C1389" s="12">
        <v>104</v>
      </c>
      <c r="D1389" s="6" t="s">
        <v>1528</v>
      </c>
      <c r="E1389" s="6" t="s">
        <v>17</v>
      </c>
      <c r="F1389" s="6" t="s">
        <v>47</v>
      </c>
      <c r="G1389" s="8" t="s">
        <v>145</v>
      </c>
      <c r="H1389" s="9">
        <v>1</v>
      </c>
      <c r="I1389" s="9">
        <v>0</v>
      </c>
      <c r="J1389" s="9" t="s">
        <v>20</v>
      </c>
      <c r="K1389" s="6" t="s">
        <v>20</v>
      </c>
      <c r="L1389" s="6"/>
      <c r="M1389" s="10" t="s">
        <v>20</v>
      </c>
    </row>
    <row r="1390" spans="1:13" ht="15.75" customHeight="1" x14ac:dyDescent="0.3">
      <c r="A1390" s="11"/>
      <c r="B1390" s="6"/>
      <c r="C1390" s="12">
        <v>105</v>
      </c>
      <c r="D1390" s="6" t="s">
        <v>55</v>
      </c>
      <c r="E1390" s="6" t="s">
        <v>42</v>
      </c>
      <c r="F1390" s="6" t="s">
        <v>43</v>
      </c>
      <c r="G1390" s="8" t="s">
        <v>44</v>
      </c>
      <c r="H1390" s="9">
        <v>1</v>
      </c>
      <c r="I1390" s="9">
        <v>0</v>
      </c>
      <c r="J1390" s="9" t="s">
        <v>20</v>
      </c>
      <c r="K1390" s="6" t="s">
        <v>20</v>
      </c>
      <c r="L1390" s="6" t="s">
        <v>214</v>
      </c>
      <c r="M1390" s="10" t="s">
        <v>1529</v>
      </c>
    </row>
    <row r="1391" spans="1:13" ht="15.75" customHeight="1" x14ac:dyDescent="0.3">
      <c r="A1391" s="11"/>
      <c r="B1391" s="6" t="s">
        <v>1535</v>
      </c>
      <c r="C1391" s="7">
        <v>52040</v>
      </c>
      <c r="D1391" s="6"/>
      <c r="E1391" s="6"/>
      <c r="F1391" s="6"/>
      <c r="G1391" s="8"/>
      <c r="H1391" s="9"/>
      <c r="I1391" s="9"/>
      <c r="J1391" s="9"/>
      <c r="K1391" s="6"/>
      <c r="L1391" s="6"/>
      <c r="M1391" s="10"/>
    </row>
    <row r="1392" spans="1:13" ht="15.75" customHeight="1" x14ac:dyDescent="0.3">
      <c r="A1392" s="11"/>
      <c r="B1392" s="6"/>
      <c r="C1392" s="12">
        <v>100</v>
      </c>
      <c r="D1392" s="6" t="s">
        <v>16</v>
      </c>
      <c r="E1392" s="6" t="s">
        <v>17</v>
      </c>
      <c r="F1392" s="6" t="s">
        <v>18</v>
      </c>
      <c r="G1392" s="8" t="s">
        <v>19</v>
      </c>
      <c r="H1392" s="9">
        <v>1</v>
      </c>
      <c r="I1392" s="9">
        <v>1</v>
      </c>
      <c r="J1392" s="9" t="s">
        <v>20</v>
      </c>
      <c r="K1392" s="6" t="s">
        <v>20</v>
      </c>
      <c r="L1392" s="6"/>
      <c r="M1392" s="10" t="s">
        <v>20</v>
      </c>
    </row>
    <row r="1393" spans="1:13" ht="15.75" customHeight="1" x14ac:dyDescent="0.3">
      <c r="A1393" s="11"/>
      <c r="B1393" s="6"/>
      <c r="C1393" s="12">
        <v>101</v>
      </c>
      <c r="D1393" s="6" t="s">
        <v>271</v>
      </c>
      <c r="E1393" s="6" t="s">
        <v>17</v>
      </c>
      <c r="F1393" s="6" t="s">
        <v>22</v>
      </c>
      <c r="G1393" s="8" t="s">
        <v>239</v>
      </c>
      <c r="H1393" s="9">
        <v>1</v>
      </c>
      <c r="I1393" s="9">
        <v>0</v>
      </c>
      <c r="J1393" s="9" t="s">
        <v>20</v>
      </c>
      <c r="K1393" s="6" t="s">
        <v>20</v>
      </c>
      <c r="L1393" s="14" t="s">
        <v>1536</v>
      </c>
      <c r="M1393" s="10" t="s">
        <v>1537</v>
      </c>
    </row>
    <row r="1394" spans="1:13" ht="15.75" customHeight="1" x14ac:dyDescent="0.3">
      <c r="A1394" s="11"/>
      <c r="B1394" s="6"/>
      <c r="C1394" s="12">
        <v>102</v>
      </c>
      <c r="D1394" s="6" t="s">
        <v>51</v>
      </c>
      <c r="E1394" s="6" t="s">
        <v>17</v>
      </c>
      <c r="F1394" s="6" t="s">
        <v>27</v>
      </c>
      <c r="G1394" s="8" t="s">
        <v>23</v>
      </c>
      <c r="H1394" s="9">
        <v>1</v>
      </c>
      <c r="I1394" s="9">
        <v>0</v>
      </c>
      <c r="J1394" s="9" t="s">
        <v>20</v>
      </c>
      <c r="K1394" s="6" t="s">
        <v>20</v>
      </c>
      <c r="L1394" s="6" t="s">
        <v>448</v>
      </c>
      <c r="M1394" s="10" t="s">
        <v>1523</v>
      </c>
    </row>
    <row r="1395" spans="1:13" ht="15.75" customHeight="1" x14ac:dyDescent="0.3">
      <c r="A1395" s="11"/>
      <c r="B1395" s="6"/>
      <c r="C1395" s="12">
        <v>103</v>
      </c>
      <c r="D1395" s="6" t="s">
        <v>303</v>
      </c>
      <c r="E1395" s="6" t="s">
        <v>17</v>
      </c>
      <c r="F1395" s="6" t="s">
        <v>32</v>
      </c>
      <c r="G1395" s="8" t="s">
        <v>28</v>
      </c>
      <c r="H1395" s="9">
        <v>1</v>
      </c>
      <c r="I1395" s="9">
        <v>0</v>
      </c>
      <c r="J1395" s="9" t="s">
        <v>20</v>
      </c>
      <c r="K1395" s="6" t="s">
        <v>20</v>
      </c>
      <c r="L1395" s="6" t="s">
        <v>1524</v>
      </c>
      <c r="M1395" s="10" t="s">
        <v>1525</v>
      </c>
    </row>
    <row r="1396" spans="1:13" ht="15.75" customHeight="1" x14ac:dyDescent="0.3">
      <c r="A1396" s="11"/>
      <c r="B1396" s="6"/>
      <c r="C1396" s="12">
        <v>104</v>
      </c>
      <c r="D1396" s="6" t="s">
        <v>1528</v>
      </c>
      <c r="E1396" s="6" t="s">
        <v>17</v>
      </c>
      <c r="F1396" s="6" t="s">
        <v>47</v>
      </c>
      <c r="G1396" s="8" t="s">
        <v>145</v>
      </c>
      <c r="H1396" s="9">
        <v>1</v>
      </c>
      <c r="I1396" s="9">
        <v>0</v>
      </c>
      <c r="J1396" s="9" t="s">
        <v>20</v>
      </c>
      <c r="K1396" s="6" t="s">
        <v>20</v>
      </c>
      <c r="L1396" s="6"/>
      <c r="M1396" s="10" t="s">
        <v>20</v>
      </c>
    </row>
    <row r="1397" spans="1:13" ht="15.75" customHeight="1" x14ac:dyDescent="0.3">
      <c r="A1397" s="11"/>
      <c r="B1397" s="6"/>
      <c r="C1397" s="12">
        <v>105</v>
      </c>
      <c r="D1397" s="6" t="s">
        <v>55</v>
      </c>
      <c r="E1397" s="6" t="s">
        <v>42</v>
      </c>
      <c r="F1397" s="6" t="s">
        <v>43</v>
      </c>
      <c r="G1397" s="8" t="s">
        <v>44</v>
      </c>
      <c r="H1397" s="9">
        <v>1</v>
      </c>
      <c r="I1397" s="9">
        <v>0</v>
      </c>
      <c r="J1397" s="9" t="s">
        <v>20</v>
      </c>
      <c r="K1397" s="6" t="s">
        <v>20</v>
      </c>
      <c r="L1397" s="6" t="s">
        <v>214</v>
      </c>
      <c r="M1397" s="10" t="s">
        <v>1529</v>
      </c>
    </row>
    <row r="1398" spans="1:13" ht="15.75" customHeight="1" x14ac:dyDescent="0.3">
      <c r="A1398" s="18" t="s">
        <v>1538</v>
      </c>
      <c r="B1398" s="19" t="s">
        <v>1539</v>
      </c>
      <c r="C1398" s="20"/>
      <c r="D1398" s="19"/>
      <c r="E1398" s="19"/>
      <c r="F1398" s="19"/>
      <c r="G1398" s="21"/>
      <c r="H1398" s="22"/>
      <c r="I1398" s="22"/>
      <c r="J1398" s="22"/>
      <c r="K1398" s="19"/>
      <c r="L1398" s="19"/>
      <c r="M1398" s="23"/>
    </row>
    <row r="1399" spans="1:13" ht="15.75" customHeight="1" x14ac:dyDescent="0.3">
      <c r="A1399" s="11"/>
      <c r="B1399" s="6" t="s">
        <v>1540</v>
      </c>
      <c r="C1399" s="7">
        <v>51130</v>
      </c>
      <c r="D1399" s="6"/>
      <c r="E1399" s="6"/>
      <c r="F1399" s="6"/>
      <c r="G1399" s="8"/>
      <c r="H1399" s="9"/>
      <c r="I1399" s="9"/>
      <c r="J1399" s="9"/>
      <c r="K1399" s="6"/>
      <c r="L1399" s="6"/>
      <c r="M1399" s="10"/>
    </row>
    <row r="1400" spans="1:13" ht="15.75" customHeight="1" x14ac:dyDescent="0.3">
      <c r="A1400" s="11"/>
      <c r="B1400" s="6"/>
      <c r="C1400" s="12">
        <v>100</v>
      </c>
      <c r="D1400" s="6" t="s">
        <v>1541</v>
      </c>
      <c r="E1400" s="6" t="s">
        <v>522</v>
      </c>
      <c r="F1400" s="6" t="s">
        <v>1542</v>
      </c>
      <c r="G1400" s="8" t="s">
        <v>20</v>
      </c>
      <c r="H1400" s="9">
        <v>1</v>
      </c>
      <c r="I1400" s="9">
        <v>0</v>
      </c>
      <c r="J1400" s="9" t="s">
        <v>20</v>
      </c>
      <c r="K1400" s="6" t="s">
        <v>20</v>
      </c>
      <c r="L1400" s="6" t="s">
        <v>1543</v>
      </c>
      <c r="M1400" s="10" t="s">
        <v>1544</v>
      </c>
    </row>
    <row r="1401" spans="1:13" ht="15.75" customHeight="1" x14ac:dyDescent="0.3">
      <c r="A1401" s="11"/>
      <c r="B1401" s="6"/>
      <c r="C1401" s="12">
        <v>101</v>
      </c>
      <c r="D1401" s="6" t="s">
        <v>1545</v>
      </c>
      <c r="E1401" s="6" t="s">
        <v>17</v>
      </c>
      <c r="F1401" s="6" t="s">
        <v>18</v>
      </c>
      <c r="G1401" s="8" t="s">
        <v>19</v>
      </c>
      <c r="H1401" s="9">
        <v>1</v>
      </c>
      <c r="I1401" s="9">
        <v>1</v>
      </c>
      <c r="J1401" s="9" t="s">
        <v>20</v>
      </c>
      <c r="K1401" s="6" t="s">
        <v>20</v>
      </c>
      <c r="L1401" s="6"/>
      <c r="M1401" s="10" t="s">
        <v>20</v>
      </c>
    </row>
    <row r="1402" spans="1:13" ht="15.75" customHeight="1" x14ac:dyDescent="0.3">
      <c r="A1402" s="11"/>
      <c r="B1402" s="6"/>
      <c r="C1402" s="12">
        <v>102</v>
      </c>
      <c r="D1402" s="6" t="s">
        <v>1546</v>
      </c>
      <c r="E1402" s="6" t="s">
        <v>17</v>
      </c>
      <c r="F1402" s="6" t="s">
        <v>22</v>
      </c>
      <c r="G1402" s="8" t="s">
        <v>28</v>
      </c>
      <c r="H1402" s="9">
        <v>1</v>
      </c>
      <c r="I1402" s="9">
        <v>0</v>
      </c>
      <c r="J1402" s="9" t="s">
        <v>20</v>
      </c>
      <c r="K1402" s="6" t="s">
        <v>20</v>
      </c>
      <c r="L1402" s="6" t="s">
        <v>229</v>
      </c>
      <c r="M1402" s="10" t="s">
        <v>1547</v>
      </c>
    </row>
    <row r="1403" spans="1:13" ht="15.75" customHeight="1" x14ac:dyDescent="0.3">
      <c r="A1403" s="11"/>
      <c r="B1403" s="6"/>
      <c r="C1403" s="12">
        <v>103</v>
      </c>
      <c r="D1403" s="6" t="s">
        <v>1548</v>
      </c>
      <c r="E1403" s="6" t="s">
        <v>17</v>
      </c>
      <c r="F1403" s="6" t="s">
        <v>27</v>
      </c>
      <c r="G1403" s="8" t="s">
        <v>48</v>
      </c>
      <c r="H1403" s="9">
        <v>1</v>
      </c>
      <c r="I1403" s="9">
        <v>0</v>
      </c>
      <c r="J1403" s="9" t="s">
        <v>20</v>
      </c>
      <c r="K1403" s="6" t="s">
        <v>20</v>
      </c>
      <c r="L1403" s="6" t="s">
        <v>448</v>
      </c>
      <c r="M1403" s="10" t="s">
        <v>1549</v>
      </c>
    </row>
    <row r="1404" spans="1:13" ht="15.75" customHeight="1" x14ac:dyDescent="0.3">
      <c r="A1404" s="11"/>
      <c r="B1404" s="6"/>
      <c r="C1404" s="12">
        <v>104</v>
      </c>
      <c r="D1404" s="6" t="s">
        <v>410</v>
      </c>
      <c r="E1404" s="6" t="s">
        <v>17</v>
      </c>
      <c r="F1404" s="6" t="s">
        <v>32</v>
      </c>
      <c r="G1404" s="8" t="s">
        <v>33</v>
      </c>
      <c r="H1404" s="9">
        <v>1</v>
      </c>
      <c r="I1404" s="9">
        <v>1</v>
      </c>
      <c r="J1404" s="9" t="s">
        <v>20</v>
      </c>
      <c r="K1404" s="6" t="s">
        <v>20</v>
      </c>
      <c r="L1404" s="6"/>
      <c r="M1404" s="10" t="s">
        <v>20</v>
      </c>
    </row>
    <row r="1405" spans="1:13" ht="15.75" customHeight="1" x14ac:dyDescent="0.3">
      <c r="A1405" s="11"/>
      <c r="B1405" s="6"/>
      <c r="C1405" s="12">
        <v>105</v>
      </c>
      <c r="D1405" s="6" t="s">
        <v>280</v>
      </c>
      <c r="E1405" s="6" t="s">
        <v>42</v>
      </c>
      <c r="F1405" s="6" t="s">
        <v>43</v>
      </c>
      <c r="G1405" s="8" t="s">
        <v>20</v>
      </c>
      <c r="H1405" s="9">
        <v>1</v>
      </c>
      <c r="I1405" s="9">
        <v>0</v>
      </c>
      <c r="J1405" s="9" t="s">
        <v>20</v>
      </c>
      <c r="K1405" s="6" t="s">
        <v>20</v>
      </c>
      <c r="L1405" s="6" t="s">
        <v>1550</v>
      </c>
      <c r="M1405" s="10" t="s">
        <v>1551</v>
      </c>
    </row>
    <row r="1406" spans="1:13" ht="15.75" customHeight="1" x14ac:dyDescent="0.3">
      <c r="A1406" s="11"/>
      <c r="B1406" s="6"/>
      <c r="C1406" s="12">
        <v>201</v>
      </c>
      <c r="D1406" s="6" t="s">
        <v>1552</v>
      </c>
      <c r="E1406" s="6" t="s">
        <v>17</v>
      </c>
      <c r="F1406" s="6" t="s">
        <v>738</v>
      </c>
      <c r="G1406" s="8" t="s">
        <v>20</v>
      </c>
      <c r="H1406" s="9">
        <v>0</v>
      </c>
      <c r="I1406" s="9">
        <v>1</v>
      </c>
      <c r="J1406" s="9" t="s">
        <v>20</v>
      </c>
      <c r="K1406" s="6" t="s">
        <v>20</v>
      </c>
      <c r="L1406" s="6"/>
      <c r="M1406" s="10" t="s">
        <v>20</v>
      </c>
    </row>
    <row r="1407" spans="1:13" ht="15.75" customHeight="1" x14ac:dyDescent="0.3">
      <c r="A1407" s="11"/>
      <c r="B1407" s="6"/>
      <c r="C1407" s="12">
        <v>202</v>
      </c>
      <c r="D1407" s="6" t="s">
        <v>1553</v>
      </c>
      <c r="E1407" s="6" t="s">
        <v>17</v>
      </c>
      <c r="F1407" s="6" t="s">
        <v>1554</v>
      </c>
      <c r="G1407" s="8" t="s">
        <v>145</v>
      </c>
      <c r="H1407" s="9">
        <v>0</v>
      </c>
      <c r="I1407" s="9">
        <v>1</v>
      </c>
      <c r="J1407" s="9" t="s">
        <v>20</v>
      </c>
      <c r="K1407" s="6" t="s">
        <v>20</v>
      </c>
      <c r="L1407" s="6"/>
      <c r="M1407" s="10" t="s">
        <v>20</v>
      </c>
    </row>
    <row r="1408" spans="1:13" ht="15.75" customHeight="1" x14ac:dyDescent="0.3">
      <c r="A1408" s="11"/>
      <c r="B1408" s="6"/>
      <c r="C1408" s="12">
        <v>203</v>
      </c>
      <c r="D1408" s="6" t="s">
        <v>1555</v>
      </c>
      <c r="E1408" s="6" t="s">
        <v>17</v>
      </c>
      <c r="F1408" s="6" t="s">
        <v>1556</v>
      </c>
      <c r="G1408" s="8" t="s">
        <v>23</v>
      </c>
      <c r="H1408" s="9">
        <v>1</v>
      </c>
      <c r="I1408" s="9">
        <v>1</v>
      </c>
      <c r="J1408" s="9" t="s">
        <v>20</v>
      </c>
      <c r="K1408" s="6" t="s">
        <v>20</v>
      </c>
      <c r="L1408" s="6"/>
      <c r="M1408" s="10" t="s">
        <v>20</v>
      </c>
    </row>
    <row r="1409" spans="1:13" ht="15.75" customHeight="1" x14ac:dyDescent="0.3">
      <c r="A1409" s="11"/>
      <c r="B1409" s="6"/>
      <c r="C1409" s="12">
        <v>204</v>
      </c>
      <c r="D1409" s="6" t="s">
        <v>1557</v>
      </c>
      <c r="E1409" s="6" t="s">
        <v>17</v>
      </c>
      <c r="F1409" s="6" t="s">
        <v>1558</v>
      </c>
      <c r="G1409" s="8" t="s">
        <v>63</v>
      </c>
      <c r="H1409" s="9">
        <v>1</v>
      </c>
      <c r="I1409" s="9">
        <v>1</v>
      </c>
      <c r="J1409" s="9" t="s">
        <v>20</v>
      </c>
      <c r="K1409" s="6" t="s">
        <v>20</v>
      </c>
      <c r="L1409" s="6"/>
      <c r="M1409" s="10" t="s">
        <v>20</v>
      </c>
    </row>
    <row r="1410" spans="1:13" ht="15.75" customHeight="1" x14ac:dyDescent="0.3">
      <c r="A1410" s="11"/>
      <c r="B1410" s="6"/>
      <c r="C1410" s="12">
        <v>205</v>
      </c>
      <c r="D1410" s="6" t="s">
        <v>1559</v>
      </c>
      <c r="E1410" s="6" t="s">
        <v>17</v>
      </c>
      <c r="F1410" s="6" t="s">
        <v>1560</v>
      </c>
      <c r="G1410" s="8" t="s">
        <v>20</v>
      </c>
      <c r="H1410" s="9">
        <v>0</v>
      </c>
      <c r="I1410" s="9">
        <v>1</v>
      </c>
      <c r="J1410" s="9" t="s">
        <v>20</v>
      </c>
      <c r="K1410" s="6" t="s">
        <v>20</v>
      </c>
      <c r="L1410" s="6"/>
      <c r="M1410" s="10" t="s">
        <v>20</v>
      </c>
    </row>
    <row r="1411" spans="1:13" ht="15.75" customHeight="1" x14ac:dyDescent="0.3">
      <c r="A1411" s="11"/>
      <c r="B1411" s="6"/>
      <c r="C1411" s="12">
        <v>206</v>
      </c>
      <c r="D1411" s="6" t="s">
        <v>1561</v>
      </c>
      <c r="E1411" s="6" t="s">
        <v>17</v>
      </c>
      <c r="F1411" s="6" t="s">
        <v>1562</v>
      </c>
      <c r="G1411" s="8" t="s">
        <v>20</v>
      </c>
      <c r="H1411" s="9">
        <v>0</v>
      </c>
      <c r="I1411" s="9">
        <v>1</v>
      </c>
      <c r="J1411" s="9" t="s">
        <v>20</v>
      </c>
      <c r="K1411" s="6" t="s">
        <v>20</v>
      </c>
      <c r="L1411" s="6"/>
      <c r="M1411" s="10" t="s">
        <v>20</v>
      </c>
    </row>
    <row r="1412" spans="1:13" ht="15.75" customHeight="1" x14ac:dyDescent="0.3">
      <c r="A1412" s="11"/>
      <c r="B1412" s="6"/>
      <c r="C1412" s="12">
        <v>207</v>
      </c>
      <c r="D1412" s="6" t="s">
        <v>1563</v>
      </c>
      <c r="E1412" s="6" t="s">
        <v>17</v>
      </c>
      <c r="F1412" s="6" t="s">
        <v>1564</v>
      </c>
      <c r="G1412" s="8" t="s">
        <v>20</v>
      </c>
      <c r="H1412" s="9">
        <v>0</v>
      </c>
      <c r="I1412" s="9">
        <v>1</v>
      </c>
      <c r="J1412" s="9" t="s">
        <v>20</v>
      </c>
      <c r="K1412" s="6" t="s">
        <v>20</v>
      </c>
      <c r="L1412" s="6"/>
      <c r="M1412" s="10" t="s">
        <v>20</v>
      </c>
    </row>
    <row r="1413" spans="1:13" ht="15.75" customHeight="1" x14ac:dyDescent="0.3">
      <c r="A1413" s="11"/>
      <c r="B1413" s="6"/>
      <c r="C1413" s="12">
        <v>208</v>
      </c>
      <c r="D1413" s="6" t="s">
        <v>1565</v>
      </c>
      <c r="E1413" s="6" t="s">
        <v>17</v>
      </c>
      <c r="F1413" s="6" t="s">
        <v>1566</v>
      </c>
      <c r="G1413" s="8" t="s">
        <v>20</v>
      </c>
      <c r="H1413" s="9">
        <v>0</v>
      </c>
      <c r="I1413" s="9">
        <v>1</v>
      </c>
      <c r="J1413" s="9" t="s">
        <v>20</v>
      </c>
      <c r="K1413" s="6" t="s">
        <v>20</v>
      </c>
      <c r="L1413" s="6"/>
      <c r="M1413" s="10" t="s">
        <v>20</v>
      </c>
    </row>
    <row r="1414" spans="1:13" ht="15.75" customHeight="1" x14ac:dyDescent="0.3">
      <c r="A1414" s="11"/>
      <c r="B1414" s="6"/>
      <c r="C1414" s="12">
        <v>209</v>
      </c>
      <c r="D1414" s="6" t="s">
        <v>1567</v>
      </c>
      <c r="E1414" s="6" t="s">
        <v>17</v>
      </c>
      <c r="F1414" s="6" t="s">
        <v>1568</v>
      </c>
      <c r="G1414" s="8" t="s">
        <v>20</v>
      </c>
      <c r="H1414" s="9">
        <v>0</v>
      </c>
      <c r="I1414" s="9">
        <v>1</v>
      </c>
      <c r="J1414" s="9" t="s">
        <v>20</v>
      </c>
      <c r="K1414" s="6" t="s">
        <v>20</v>
      </c>
      <c r="L1414" s="6"/>
      <c r="M1414" s="10" t="s">
        <v>20</v>
      </c>
    </row>
    <row r="1415" spans="1:13" ht="15.75" customHeight="1" x14ac:dyDescent="0.3">
      <c r="A1415" s="11"/>
      <c r="B1415" s="6"/>
      <c r="C1415" s="12">
        <v>210</v>
      </c>
      <c r="D1415" s="6" t="s">
        <v>1569</v>
      </c>
      <c r="E1415" s="6" t="s">
        <v>17</v>
      </c>
      <c r="F1415" s="6" t="s">
        <v>541</v>
      </c>
      <c r="G1415" s="8" t="s">
        <v>20</v>
      </c>
      <c r="H1415" s="9">
        <v>0</v>
      </c>
      <c r="I1415" s="9">
        <v>1</v>
      </c>
      <c r="J1415" s="9" t="s">
        <v>20</v>
      </c>
      <c r="K1415" s="6" t="s">
        <v>20</v>
      </c>
      <c r="L1415" s="6"/>
      <c r="M1415" s="10" t="s">
        <v>20</v>
      </c>
    </row>
    <row r="1416" spans="1:13" ht="15.75" customHeight="1" x14ac:dyDescent="0.3">
      <c r="A1416" s="18" t="s">
        <v>1570</v>
      </c>
      <c r="B1416" s="19" t="s">
        <v>1571</v>
      </c>
      <c r="C1416" s="20"/>
      <c r="D1416" s="19"/>
      <c r="E1416" s="19"/>
      <c r="F1416" s="19"/>
      <c r="G1416" s="21"/>
      <c r="H1416" s="22"/>
      <c r="I1416" s="22"/>
      <c r="J1416" s="22"/>
      <c r="K1416" s="19"/>
      <c r="L1416" s="19"/>
      <c r="M1416" s="23"/>
    </row>
    <row r="1417" spans="1:13" ht="15.75" customHeight="1" x14ac:dyDescent="0.3">
      <c r="A1417" s="11"/>
      <c r="B1417" s="6" t="s">
        <v>1572</v>
      </c>
      <c r="C1417" s="7">
        <v>50126</v>
      </c>
      <c r="D1417" s="6"/>
      <c r="E1417" s="6"/>
      <c r="F1417" s="6"/>
      <c r="G1417" s="8"/>
      <c r="H1417" s="9"/>
      <c r="I1417" s="9"/>
      <c r="J1417" s="9"/>
      <c r="K1417" s="6"/>
      <c r="L1417" s="6"/>
      <c r="M1417" s="10"/>
    </row>
    <row r="1418" spans="1:13" ht="15.75" customHeight="1" x14ac:dyDescent="0.3">
      <c r="A1418" s="11"/>
      <c r="B1418" s="6"/>
      <c r="C1418" s="12">
        <v>100</v>
      </c>
      <c r="D1418" s="6" t="s">
        <v>16</v>
      </c>
      <c r="E1418" s="6" t="s">
        <v>17</v>
      </c>
      <c r="F1418" s="6" t="s">
        <v>18</v>
      </c>
      <c r="G1418" s="8" t="s">
        <v>19</v>
      </c>
      <c r="H1418" s="9">
        <v>1</v>
      </c>
      <c r="I1418" s="9">
        <v>1</v>
      </c>
      <c r="J1418" s="9" t="s">
        <v>20</v>
      </c>
      <c r="K1418" s="6" t="s">
        <v>20</v>
      </c>
      <c r="L1418" s="6"/>
      <c r="M1418" s="10" t="s">
        <v>20</v>
      </c>
    </row>
    <row r="1419" spans="1:13" ht="15.75" customHeight="1" x14ac:dyDescent="0.3">
      <c r="A1419" s="11"/>
      <c r="B1419" s="6"/>
      <c r="C1419" s="12">
        <v>101</v>
      </c>
      <c r="D1419" s="6" t="s">
        <v>1573</v>
      </c>
      <c r="E1419" s="6" t="s">
        <v>17</v>
      </c>
      <c r="F1419" s="6" t="s">
        <v>22</v>
      </c>
      <c r="G1419" s="8" t="s">
        <v>23</v>
      </c>
      <c r="H1419" s="9">
        <v>1</v>
      </c>
      <c r="I1419" s="9">
        <v>0</v>
      </c>
      <c r="J1419" s="9" t="s">
        <v>20</v>
      </c>
      <c r="K1419" s="6" t="s">
        <v>20</v>
      </c>
      <c r="L1419" s="6" t="s">
        <v>401</v>
      </c>
      <c r="M1419" s="10" t="s">
        <v>1574</v>
      </c>
    </row>
    <row r="1420" spans="1:13" ht="15.75" customHeight="1" x14ac:dyDescent="0.3">
      <c r="A1420" s="11"/>
      <c r="B1420" s="6"/>
      <c r="C1420" s="12">
        <v>102</v>
      </c>
      <c r="D1420" s="6" t="s">
        <v>1575</v>
      </c>
      <c r="E1420" s="6" t="s">
        <v>17</v>
      </c>
      <c r="F1420" s="6" t="s">
        <v>27</v>
      </c>
      <c r="G1420" s="8" t="s">
        <v>28</v>
      </c>
      <c r="H1420" s="9">
        <v>1</v>
      </c>
      <c r="I1420" s="9">
        <v>0</v>
      </c>
      <c r="J1420" s="9" t="s">
        <v>20</v>
      </c>
      <c r="K1420" s="6" t="s">
        <v>20</v>
      </c>
      <c r="L1420" s="6" t="s">
        <v>1576</v>
      </c>
      <c r="M1420" s="10" t="s">
        <v>1577</v>
      </c>
    </row>
    <row r="1421" spans="1:13" ht="15.75" customHeight="1" x14ac:dyDescent="0.3">
      <c r="A1421" s="11"/>
      <c r="B1421" s="6"/>
      <c r="C1421" s="12">
        <v>103</v>
      </c>
      <c r="D1421" s="6" t="s">
        <v>1578</v>
      </c>
      <c r="E1421" s="6" t="s">
        <v>17</v>
      </c>
      <c r="F1421" s="6" t="s">
        <v>32</v>
      </c>
      <c r="G1421" s="8" t="s">
        <v>33</v>
      </c>
      <c r="H1421" s="9">
        <v>1</v>
      </c>
      <c r="I1421" s="9">
        <v>0</v>
      </c>
      <c r="J1421" s="9" t="s">
        <v>20</v>
      </c>
      <c r="K1421" s="6" t="s">
        <v>20</v>
      </c>
      <c r="L1421" s="6" t="s">
        <v>1579</v>
      </c>
      <c r="M1421" s="10" t="s">
        <v>1580</v>
      </c>
    </row>
    <row r="1422" spans="1:13" ht="15.75" customHeight="1" x14ac:dyDescent="0.3">
      <c r="A1422" s="11"/>
      <c r="B1422" s="6"/>
      <c r="C1422" s="12">
        <v>104</v>
      </c>
      <c r="D1422" s="6" t="s">
        <v>41</v>
      </c>
      <c r="E1422" s="6" t="s">
        <v>42</v>
      </c>
      <c r="F1422" s="6" t="s">
        <v>43</v>
      </c>
      <c r="G1422" s="8" t="s">
        <v>44</v>
      </c>
      <c r="H1422" s="9">
        <v>1</v>
      </c>
      <c r="I1422" s="9">
        <v>0</v>
      </c>
      <c r="J1422" s="9" t="s">
        <v>20</v>
      </c>
      <c r="K1422" s="6" t="s">
        <v>20</v>
      </c>
      <c r="L1422" s="6" t="s">
        <v>1581</v>
      </c>
      <c r="M1422" s="10" t="s">
        <v>1582</v>
      </c>
    </row>
    <row r="1423" spans="1:13" ht="15.75" customHeight="1" x14ac:dyDescent="0.3">
      <c r="A1423" s="18" t="s">
        <v>1583</v>
      </c>
      <c r="B1423" s="19" t="s">
        <v>1584</v>
      </c>
      <c r="C1423" s="20"/>
      <c r="D1423" s="19"/>
      <c r="E1423" s="19"/>
      <c r="F1423" s="19"/>
      <c r="G1423" s="21"/>
      <c r="H1423" s="22"/>
      <c r="I1423" s="22"/>
      <c r="J1423" s="22"/>
      <c r="K1423" s="19"/>
      <c r="L1423" s="19"/>
      <c r="M1423" s="23"/>
    </row>
    <row r="1424" spans="1:13" ht="15.75" customHeight="1" x14ac:dyDescent="0.3">
      <c r="A1424" s="11"/>
      <c r="B1424" s="6" t="s">
        <v>1585</v>
      </c>
      <c r="C1424" s="7">
        <v>50131</v>
      </c>
      <c r="D1424" s="6"/>
      <c r="E1424" s="6"/>
      <c r="F1424" s="6"/>
      <c r="G1424" s="8"/>
      <c r="H1424" s="9"/>
      <c r="I1424" s="9"/>
      <c r="J1424" s="9"/>
      <c r="K1424" s="6"/>
      <c r="L1424" s="6"/>
      <c r="M1424" s="10"/>
    </row>
    <row r="1425" spans="1:13" ht="15.75" customHeight="1" x14ac:dyDescent="0.3">
      <c r="A1425" s="11"/>
      <c r="B1425" s="6"/>
      <c r="C1425" s="12">
        <v>100</v>
      </c>
      <c r="D1425" s="6" t="s">
        <v>16</v>
      </c>
      <c r="E1425" s="6" t="s">
        <v>17</v>
      </c>
      <c r="F1425" s="6" t="s">
        <v>18</v>
      </c>
      <c r="G1425" s="8" t="s">
        <v>19</v>
      </c>
      <c r="H1425" s="9">
        <v>1</v>
      </c>
      <c r="I1425" s="9">
        <v>1</v>
      </c>
      <c r="J1425" s="9" t="s">
        <v>20</v>
      </c>
      <c r="K1425" s="6" t="s">
        <v>20</v>
      </c>
      <c r="L1425" s="6"/>
      <c r="M1425" s="10" t="s">
        <v>20</v>
      </c>
    </row>
    <row r="1426" spans="1:13" ht="15.75" customHeight="1" x14ac:dyDescent="0.3">
      <c r="A1426" s="11"/>
      <c r="B1426" s="6"/>
      <c r="C1426" s="12">
        <v>101</v>
      </c>
      <c r="D1426" s="6" t="s">
        <v>21</v>
      </c>
      <c r="E1426" s="6" t="s">
        <v>17</v>
      </c>
      <c r="F1426" s="6" t="s">
        <v>22</v>
      </c>
      <c r="G1426" s="8" t="s">
        <v>239</v>
      </c>
      <c r="H1426" s="9">
        <v>1</v>
      </c>
      <c r="I1426" s="9">
        <v>0</v>
      </c>
      <c r="J1426" s="9" t="s">
        <v>20</v>
      </c>
      <c r="K1426" s="6" t="s">
        <v>20</v>
      </c>
      <c r="L1426" s="14" t="s">
        <v>1586</v>
      </c>
      <c r="M1426" s="10" t="s">
        <v>1587</v>
      </c>
    </row>
    <row r="1427" spans="1:13" ht="15.75" customHeight="1" x14ac:dyDescent="0.3">
      <c r="A1427" s="11"/>
      <c r="B1427" s="6"/>
      <c r="C1427" s="12">
        <v>102</v>
      </c>
      <c r="D1427" s="6" t="s">
        <v>1588</v>
      </c>
      <c r="E1427" s="6" t="s">
        <v>17</v>
      </c>
      <c r="F1427" s="6" t="s">
        <v>32</v>
      </c>
      <c r="G1427" s="8" t="s">
        <v>23</v>
      </c>
      <c r="H1427" s="9">
        <v>1</v>
      </c>
      <c r="I1427" s="9">
        <v>1</v>
      </c>
      <c r="J1427" s="9" t="s">
        <v>20</v>
      </c>
      <c r="K1427" s="6" t="s">
        <v>20</v>
      </c>
      <c r="L1427" s="6"/>
      <c r="M1427" s="10" t="s">
        <v>20</v>
      </c>
    </row>
    <row r="1428" spans="1:13" ht="15.75" customHeight="1" x14ac:dyDescent="0.3">
      <c r="A1428" s="11"/>
      <c r="B1428" s="6"/>
      <c r="C1428" s="12">
        <v>103</v>
      </c>
      <c r="D1428" s="6" t="s">
        <v>276</v>
      </c>
      <c r="E1428" s="6" t="s">
        <v>17</v>
      </c>
      <c r="F1428" s="6" t="s">
        <v>62</v>
      </c>
      <c r="G1428" s="8" t="s">
        <v>28</v>
      </c>
      <c r="H1428" s="9">
        <v>1</v>
      </c>
      <c r="I1428" s="9">
        <v>1</v>
      </c>
      <c r="J1428" s="9" t="s">
        <v>20</v>
      </c>
      <c r="K1428" s="6" t="s">
        <v>20</v>
      </c>
      <c r="L1428" s="6"/>
      <c r="M1428" s="10" t="s">
        <v>20</v>
      </c>
    </row>
    <row r="1429" spans="1:13" ht="15.75" customHeight="1" x14ac:dyDescent="0.3">
      <c r="A1429" s="11"/>
      <c r="B1429" s="6"/>
      <c r="C1429" s="12">
        <v>104</v>
      </c>
      <c r="D1429" s="6" t="s">
        <v>367</v>
      </c>
      <c r="E1429" s="6" t="s">
        <v>66</v>
      </c>
      <c r="F1429" s="6" t="s">
        <v>67</v>
      </c>
      <c r="G1429" s="8" t="s">
        <v>20</v>
      </c>
      <c r="H1429" s="9">
        <v>1</v>
      </c>
      <c r="I1429" s="9">
        <v>1</v>
      </c>
      <c r="J1429" s="9" t="s">
        <v>20</v>
      </c>
      <c r="K1429" s="6" t="s">
        <v>20</v>
      </c>
      <c r="L1429" s="6" t="s">
        <v>68</v>
      </c>
      <c r="M1429" s="10" t="s">
        <v>1589</v>
      </c>
    </row>
    <row r="1430" spans="1:13" ht="15.75" customHeight="1" x14ac:dyDescent="0.3">
      <c r="A1430" s="11"/>
      <c r="B1430" s="6"/>
      <c r="C1430" s="12">
        <v>105</v>
      </c>
      <c r="D1430" s="6" t="s">
        <v>41</v>
      </c>
      <c r="E1430" s="6" t="s">
        <v>77</v>
      </c>
      <c r="F1430" s="6" t="s">
        <v>43</v>
      </c>
      <c r="G1430" s="8" t="s">
        <v>48</v>
      </c>
      <c r="H1430" s="9">
        <v>1</v>
      </c>
      <c r="I1430" s="9">
        <v>1</v>
      </c>
      <c r="J1430" s="9" t="s">
        <v>20</v>
      </c>
      <c r="K1430" s="6" t="s">
        <v>20</v>
      </c>
      <c r="L1430" s="6"/>
      <c r="M1430" s="10" t="s">
        <v>20</v>
      </c>
    </row>
    <row r="1431" spans="1:13" ht="15.75" customHeight="1" x14ac:dyDescent="0.3">
      <c r="A1431" s="11"/>
      <c r="B1431" s="6"/>
      <c r="C1431" s="12">
        <v>106</v>
      </c>
      <c r="D1431" s="6" t="s">
        <v>80</v>
      </c>
      <c r="E1431" s="6" t="s">
        <v>42</v>
      </c>
      <c r="F1431" s="6" t="s">
        <v>81</v>
      </c>
      <c r="G1431" s="8" t="s">
        <v>44</v>
      </c>
      <c r="H1431" s="9">
        <v>1</v>
      </c>
      <c r="I1431" s="9">
        <v>0</v>
      </c>
      <c r="J1431" s="9" t="s">
        <v>20</v>
      </c>
      <c r="K1431" s="6" t="s">
        <v>20</v>
      </c>
      <c r="L1431" s="6" t="s">
        <v>160</v>
      </c>
      <c r="M1431" s="10" t="s">
        <v>1590</v>
      </c>
    </row>
    <row r="1432" spans="1:13" ht="15.75" customHeight="1" x14ac:dyDescent="0.3">
      <c r="A1432" s="11"/>
      <c r="B1432" s="6"/>
      <c r="C1432" s="12">
        <v>107</v>
      </c>
      <c r="D1432" s="6" t="s">
        <v>367</v>
      </c>
      <c r="E1432" s="6" t="s">
        <v>17</v>
      </c>
      <c r="F1432" s="6" t="s">
        <v>370</v>
      </c>
      <c r="G1432" s="8" t="s">
        <v>33</v>
      </c>
      <c r="H1432" s="9">
        <v>0</v>
      </c>
      <c r="I1432" s="9">
        <v>0</v>
      </c>
      <c r="J1432" s="9" t="s">
        <v>20</v>
      </c>
      <c r="K1432" s="6" t="s">
        <v>20</v>
      </c>
      <c r="L1432" s="6"/>
      <c r="M1432" s="10" t="s">
        <v>20</v>
      </c>
    </row>
    <row r="1433" spans="1:13" ht="15.75" customHeight="1" x14ac:dyDescent="0.3">
      <c r="A1433" s="18" t="s">
        <v>1591</v>
      </c>
      <c r="B1433" s="19" t="s">
        <v>1592</v>
      </c>
      <c r="C1433" s="20"/>
      <c r="D1433" s="19"/>
      <c r="E1433" s="19"/>
      <c r="F1433" s="19"/>
      <c r="G1433" s="21"/>
      <c r="H1433" s="22"/>
      <c r="I1433" s="22"/>
      <c r="J1433" s="22"/>
      <c r="K1433" s="19"/>
      <c r="L1433" s="19"/>
      <c r="M1433" s="23"/>
    </row>
    <row r="1434" spans="1:13" ht="15.75" customHeight="1" x14ac:dyDescent="0.3">
      <c r="A1434" s="11"/>
      <c r="B1434" s="6" t="s">
        <v>1593</v>
      </c>
      <c r="C1434" s="7">
        <v>50788</v>
      </c>
      <c r="D1434" s="6"/>
      <c r="E1434" s="6"/>
      <c r="F1434" s="6"/>
      <c r="G1434" s="8"/>
      <c r="H1434" s="9"/>
      <c r="I1434" s="9"/>
      <c r="J1434" s="9"/>
      <c r="K1434" s="6"/>
      <c r="L1434" s="6"/>
      <c r="M1434" s="10"/>
    </row>
    <row r="1435" spans="1:13" ht="15.75" customHeight="1" x14ac:dyDescent="0.3">
      <c r="A1435" s="11"/>
      <c r="B1435" s="6"/>
      <c r="C1435" s="12">
        <v>100</v>
      </c>
      <c r="D1435" s="6" t="s">
        <v>16</v>
      </c>
      <c r="E1435" s="6" t="s">
        <v>17</v>
      </c>
      <c r="F1435" s="6" t="s">
        <v>18</v>
      </c>
      <c r="G1435" s="8" t="s">
        <v>19</v>
      </c>
      <c r="H1435" s="9">
        <v>1</v>
      </c>
      <c r="I1435" s="9">
        <v>1</v>
      </c>
      <c r="J1435" s="9" t="s">
        <v>20</v>
      </c>
      <c r="K1435" s="6" t="s">
        <v>20</v>
      </c>
      <c r="L1435" s="6"/>
      <c r="M1435" s="10" t="s">
        <v>20</v>
      </c>
    </row>
    <row r="1436" spans="1:13" ht="15.75" customHeight="1" x14ac:dyDescent="0.3">
      <c r="A1436" s="11"/>
      <c r="B1436" s="6"/>
      <c r="C1436" s="12">
        <v>101</v>
      </c>
      <c r="D1436" s="6" t="s">
        <v>21</v>
      </c>
      <c r="E1436" s="6" t="s">
        <v>17</v>
      </c>
      <c r="F1436" s="6" t="s">
        <v>129</v>
      </c>
      <c r="G1436" s="8" t="s">
        <v>239</v>
      </c>
      <c r="H1436" s="9">
        <v>1</v>
      </c>
      <c r="I1436" s="9">
        <v>0</v>
      </c>
      <c r="J1436" s="9" t="s">
        <v>20</v>
      </c>
      <c r="K1436" s="6" t="s">
        <v>20</v>
      </c>
      <c r="L1436" s="14" t="s">
        <v>1594</v>
      </c>
      <c r="M1436" s="10" t="s">
        <v>1595</v>
      </c>
    </row>
    <row r="1437" spans="1:13" ht="15.75" customHeight="1" x14ac:dyDescent="0.3">
      <c r="A1437" s="11"/>
      <c r="B1437" s="6"/>
      <c r="C1437" s="12">
        <v>102</v>
      </c>
      <c r="D1437" s="6" t="s">
        <v>939</v>
      </c>
      <c r="E1437" s="6" t="s">
        <v>17</v>
      </c>
      <c r="F1437" s="6" t="s">
        <v>22</v>
      </c>
      <c r="G1437" s="8" t="s">
        <v>28</v>
      </c>
      <c r="H1437" s="9">
        <v>1</v>
      </c>
      <c r="I1437" s="9">
        <v>1</v>
      </c>
      <c r="J1437" s="9" t="s">
        <v>20</v>
      </c>
      <c r="K1437" s="6" t="s">
        <v>20</v>
      </c>
      <c r="L1437" s="6" t="s">
        <v>1596</v>
      </c>
      <c r="M1437" s="10" t="s">
        <v>1597</v>
      </c>
    </row>
    <row r="1438" spans="1:13" ht="15.75" customHeight="1" x14ac:dyDescent="0.3">
      <c r="A1438" s="11"/>
      <c r="B1438" s="6"/>
      <c r="C1438" s="12">
        <v>103</v>
      </c>
      <c r="D1438" s="6" t="s">
        <v>55</v>
      </c>
      <c r="E1438" s="6" t="s">
        <v>42</v>
      </c>
      <c r="F1438" s="6" t="s">
        <v>43</v>
      </c>
      <c r="G1438" s="8" t="s">
        <v>44</v>
      </c>
      <c r="H1438" s="9">
        <v>1</v>
      </c>
      <c r="I1438" s="9">
        <v>0</v>
      </c>
      <c r="J1438" s="9" t="s">
        <v>20</v>
      </c>
      <c r="K1438" s="6" t="s">
        <v>20</v>
      </c>
      <c r="L1438" s="6" t="s">
        <v>1598</v>
      </c>
      <c r="M1438" s="10" t="s">
        <v>1599</v>
      </c>
    </row>
    <row r="1439" spans="1:13" ht="15.75" customHeight="1" x14ac:dyDescent="0.3">
      <c r="A1439" s="11"/>
      <c r="B1439" s="6"/>
      <c r="C1439" s="12">
        <v>200</v>
      </c>
      <c r="D1439" s="6" t="s">
        <v>1600</v>
      </c>
      <c r="E1439" s="6" t="s">
        <v>17</v>
      </c>
      <c r="F1439" s="6" t="s">
        <v>27</v>
      </c>
      <c r="G1439" s="8" t="s">
        <v>20</v>
      </c>
      <c r="H1439" s="9">
        <v>0</v>
      </c>
      <c r="I1439" s="9">
        <v>0</v>
      </c>
      <c r="J1439" s="9" t="s">
        <v>20</v>
      </c>
      <c r="K1439" s="6" t="s">
        <v>20</v>
      </c>
      <c r="L1439" s="6"/>
      <c r="M1439" s="10" t="s">
        <v>20</v>
      </c>
    </row>
    <row r="1440" spans="1:13" ht="15.75" customHeight="1" x14ac:dyDescent="0.3">
      <c r="A1440" s="11"/>
      <c r="B1440" s="6"/>
      <c r="C1440" s="12">
        <v>201</v>
      </c>
      <c r="D1440" s="6" t="s">
        <v>1601</v>
      </c>
      <c r="E1440" s="6" t="s">
        <v>17</v>
      </c>
      <c r="F1440" s="6" t="s">
        <v>32</v>
      </c>
      <c r="G1440" s="8" t="s">
        <v>20</v>
      </c>
      <c r="H1440" s="9">
        <v>0</v>
      </c>
      <c r="I1440" s="9">
        <v>0</v>
      </c>
      <c r="J1440" s="9" t="s">
        <v>20</v>
      </c>
      <c r="K1440" s="6" t="s">
        <v>20</v>
      </c>
      <c r="L1440" s="6"/>
      <c r="M1440" s="10" t="s">
        <v>20</v>
      </c>
    </row>
    <row r="1441" spans="1:13" ht="15.75" customHeight="1" x14ac:dyDescent="0.3">
      <c r="A1441" s="11"/>
      <c r="B1441" s="6"/>
      <c r="C1441" s="12">
        <v>202</v>
      </c>
      <c r="D1441" s="6" t="s">
        <v>1602</v>
      </c>
      <c r="E1441" s="6" t="s">
        <v>17</v>
      </c>
      <c r="F1441" s="6" t="s">
        <v>62</v>
      </c>
      <c r="G1441" s="8" t="s">
        <v>20</v>
      </c>
      <c r="H1441" s="9">
        <v>0</v>
      </c>
      <c r="I1441" s="9">
        <v>0</v>
      </c>
      <c r="J1441" s="9" t="s">
        <v>20</v>
      </c>
      <c r="K1441" s="6" t="s">
        <v>20</v>
      </c>
      <c r="L1441" s="6"/>
      <c r="M1441" s="10" t="s">
        <v>20</v>
      </c>
    </row>
    <row r="1442" spans="1:13" ht="15.75" customHeight="1" x14ac:dyDescent="0.3">
      <c r="A1442" s="11"/>
      <c r="B1442" s="6"/>
      <c r="C1442" s="12">
        <v>203</v>
      </c>
      <c r="D1442" s="6" t="s">
        <v>1603</v>
      </c>
      <c r="E1442" s="6" t="s">
        <v>17</v>
      </c>
      <c r="F1442" s="6" t="s">
        <v>47</v>
      </c>
      <c r="G1442" s="8" t="s">
        <v>20</v>
      </c>
      <c r="H1442" s="9">
        <v>0</v>
      </c>
      <c r="I1442" s="9">
        <v>0</v>
      </c>
      <c r="J1442" s="9" t="s">
        <v>20</v>
      </c>
      <c r="K1442" s="6" t="s">
        <v>20</v>
      </c>
      <c r="L1442" s="6"/>
      <c r="M1442" s="10" t="s">
        <v>20</v>
      </c>
    </row>
    <row r="1443" spans="1:13" ht="15.75" customHeight="1" x14ac:dyDescent="0.3">
      <c r="A1443" s="11"/>
      <c r="B1443" s="6"/>
      <c r="C1443" s="12">
        <v>204</v>
      </c>
      <c r="D1443" s="6" t="s">
        <v>1604</v>
      </c>
      <c r="E1443" s="6" t="s">
        <v>17</v>
      </c>
      <c r="F1443" s="6" t="s">
        <v>141</v>
      </c>
      <c r="G1443" s="8" t="s">
        <v>20</v>
      </c>
      <c r="H1443" s="9">
        <v>0</v>
      </c>
      <c r="I1443" s="9">
        <v>0</v>
      </c>
      <c r="J1443" s="9" t="s">
        <v>20</v>
      </c>
      <c r="K1443" s="6" t="s">
        <v>20</v>
      </c>
      <c r="L1443" s="6"/>
      <c r="M1443" s="10" t="s">
        <v>20</v>
      </c>
    </row>
    <row r="1444" spans="1:13" ht="15.75" customHeight="1" x14ac:dyDescent="0.3">
      <c r="A1444" s="11"/>
      <c r="B1444" s="6"/>
      <c r="C1444" s="12">
        <v>205</v>
      </c>
      <c r="D1444" s="6" t="s">
        <v>1605</v>
      </c>
      <c r="E1444" s="6" t="s">
        <v>17</v>
      </c>
      <c r="F1444" s="6" t="s">
        <v>154</v>
      </c>
      <c r="G1444" s="8" t="s">
        <v>20</v>
      </c>
      <c r="H1444" s="9">
        <v>0</v>
      </c>
      <c r="I1444" s="9">
        <v>0</v>
      </c>
      <c r="J1444" s="9" t="s">
        <v>20</v>
      </c>
      <c r="K1444" s="6" t="s">
        <v>20</v>
      </c>
      <c r="L1444" s="6"/>
      <c r="M1444" s="10" t="s">
        <v>20</v>
      </c>
    </row>
    <row r="1445" spans="1:13" ht="15.75" customHeight="1" x14ac:dyDescent="0.3">
      <c r="A1445" s="11"/>
      <c r="B1445" s="6"/>
      <c r="C1445" s="12">
        <v>206</v>
      </c>
      <c r="D1445" s="6" t="s">
        <v>1606</v>
      </c>
      <c r="E1445" s="6" t="s">
        <v>66</v>
      </c>
      <c r="F1445" s="6" t="s">
        <v>67</v>
      </c>
      <c r="G1445" s="8" t="s">
        <v>20</v>
      </c>
      <c r="H1445" s="9">
        <v>0</v>
      </c>
      <c r="I1445" s="9">
        <v>0</v>
      </c>
      <c r="J1445" s="9" t="s">
        <v>20</v>
      </c>
      <c r="K1445" s="6" t="s">
        <v>20</v>
      </c>
      <c r="L1445" s="6"/>
      <c r="M1445" s="10" t="s">
        <v>20</v>
      </c>
    </row>
    <row r="1446" spans="1:13" ht="15.75" customHeight="1" x14ac:dyDescent="0.3">
      <c r="A1446" s="11"/>
      <c r="B1446" s="6"/>
      <c r="C1446" s="12">
        <v>300</v>
      </c>
      <c r="D1446" s="6" t="s">
        <v>541</v>
      </c>
      <c r="E1446" s="6" t="s">
        <v>233</v>
      </c>
      <c r="F1446" s="6" t="s">
        <v>541</v>
      </c>
      <c r="G1446" s="8" t="s">
        <v>20</v>
      </c>
      <c r="H1446" s="9">
        <v>0</v>
      </c>
      <c r="I1446" s="9">
        <v>0</v>
      </c>
      <c r="J1446" s="9" t="s">
        <v>20</v>
      </c>
      <c r="K1446" s="6" t="s">
        <v>20</v>
      </c>
      <c r="L1446" s="6"/>
      <c r="M1446" s="10" t="s">
        <v>20</v>
      </c>
    </row>
    <row r="1447" spans="1:13" ht="15.75" customHeight="1" x14ac:dyDescent="0.3">
      <c r="A1447" s="18" t="s">
        <v>1607</v>
      </c>
      <c r="B1447" s="19" t="s">
        <v>1608</v>
      </c>
      <c r="C1447" s="20"/>
      <c r="D1447" s="19"/>
      <c r="E1447" s="19"/>
      <c r="F1447" s="19"/>
      <c r="G1447" s="21"/>
      <c r="H1447" s="22"/>
      <c r="I1447" s="22"/>
      <c r="J1447" s="22"/>
      <c r="K1447" s="19"/>
      <c r="L1447" s="19"/>
      <c r="M1447" s="23"/>
    </row>
    <row r="1448" spans="1:13" ht="15.75" customHeight="1" x14ac:dyDescent="0.3">
      <c r="A1448" s="11"/>
      <c r="B1448" s="6" t="s">
        <v>1609</v>
      </c>
      <c r="C1448" s="7">
        <v>50961</v>
      </c>
      <c r="D1448" s="6"/>
      <c r="E1448" s="6"/>
      <c r="F1448" s="6"/>
      <c r="G1448" s="8"/>
      <c r="H1448" s="9"/>
      <c r="I1448" s="9"/>
      <c r="J1448" s="9"/>
      <c r="K1448" s="6"/>
      <c r="L1448" s="6"/>
      <c r="M1448" s="10"/>
    </row>
    <row r="1449" spans="1:13" ht="15.75" customHeight="1" x14ac:dyDescent="0.3">
      <c r="A1449" s="11"/>
      <c r="B1449" s="6"/>
      <c r="C1449" s="12">
        <v>100</v>
      </c>
      <c r="D1449" s="6" t="s">
        <v>1610</v>
      </c>
      <c r="E1449" s="6" t="s">
        <v>17</v>
      </c>
      <c r="F1449" s="6" t="s">
        <v>18</v>
      </c>
      <c r="G1449" s="8" t="s">
        <v>239</v>
      </c>
      <c r="H1449" s="9">
        <v>1</v>
      </c>
      <c r="I1449" s="9">
        <v>0</v>
      </c>
      <c r="J1449" s="9" t="s">
        <v>20</v>
      </c>
      <c r="K1449" s="6" t="s">
        <v>20</v>
      </c>
      <c r="L1449" s="24" t="s">
        <v>1611</v>
      </c>
      <c r="M1449" s="10" t="s">
        <v>1612</v>
      </c>
    </row>
    <row r="1450" spans="1:13" ht="15.75" customHeight="1" x14ac:dyDescent="0.3">
      <c r="A1450" s="11"/>
      <c r="B1450" s="6"/>
      <c r="C1450" s="12">
        <v>101</v>
      </c>
      <c r="D1450" s="6" t="s">
        <v>51</v>
      </c>
      <c r="E1450" s="6" t="s">
        <v>17</v>
      </c>
      <c r="F1450" s="6" t="s">
        <v>22</v>
      </c>
      <c r="G1450" s="8" t="s">
        <v>33</v>
      </c>
      <c r="H1450" s="9">
        <v>1</v>
      </c>
      <c r="I1450" s="9">
        <v>0</v>
      </c>
      <c r="J1450" s="9" t="s">
        <v>20</v>
      </c>
      <c r="K1450" s="6" t="s">
        <v>20</v>
      </c>
      <c r="L1450" s="6" t="s">
        <v>448</v>
      </c>
      <c r="M1450" s="10" t="s">
        <v>1613</v>
      </c>
    </row>
    <row r="1451" spans="1:13" ht="15.75" customHeight="1" x14ac:dyDescent="0.3">
      <c r="A1451" s="11"/>
      <c r="B1451" s="6"/>
      <c r="C1451" s="12">
        <v>102</v>
      </c>
      <c r="D1451" s="6" t="s">
        <v>1614</v>
      </c>
      <c r="E1451" s="6" t="s">
        <v>17</v>
      </c>
      <c r="F1451" s="6" t="s">
        <v>27</v>
      </c>
      <c r="G1451" s="8" t="s">
        <v>28</v>
      </c>
      <c r="H1451" s="9">
        <v>1</v>
      </c>
      <c r="I1451" s="9">
        <v>1</v>
      </c>
      <c r="J1451" s="9" t="s">
        <v>20</v>
      </c>
      <c r="K1451" s="6" t="s">
        <v>20</v>
      </c>
      <c r="L1451" s="6" t="s">
        <v>1615</v>
      </c>
      <c r="M1451" s="10" t="s">
        <v>1616</v>
      </c>
    </row>
    <row r="1452" spans="1:13" ht="15.75" customHeight="1" x14ac:dyDescent="0.3">
      <c r="A1452" s="11"/>
      <c r="B1452" s="6"/>
      <c r="C1452" s="12">
        <v>103</v>
      </c>
      <c r="D1452" s="6" t="s">
        <v>55</v>
      </c>
      <c r="E1452" s="6" t="s">
        <v>42</v>
      </c>
      <c r="F1452" s="6" t="s">
        <v>43</v>
      </c>
      <c r="G1452" s="8" t="s">
        <v>44</v>
      </c>
      <c r="H1452" s="9">
        <v>1</v>
      </c>
      <c r="I1452" s="9">
        <v>0</v>
      </c>
      <c r="J1452" s="9" t="s">
        <v>20</v>
      </c>
      <c r="K1452" s="6" t="s">
        <v>20</v>
      </c>
      <c r="L1452" s="15" t="s">
        <v>214</v>
      </c>
      <c r="M1452" s="10" t="s">
        <v>1617</v>
      </c>
    </row>
    <row r="1453" spans="1:13" ht="15.75" customHeight="1" x14ac:dyDescent="0.3">
      <c r="A1453" s="18" t="s">
        <v>1618</v>
      </c>
      <c r="B1453" s="19" t="s">
        <v>1619</v>
      </c>
      <c r="C1453" s="20"/>
      <c r="D1453" s="19"/>
      <c r="E1453" s="19"/>
      <c r="F1453" s="19"/>
      <c r="G1453" s="21"/>
      <c r="H1453" s="22"/>
      <c r="I1453" s="22"/>
      <c r="J1453" s="22"/>
      <c r="K1453" s="19"/>
      <c r="L1453" s="19"/>
      <c r="M1453" s="23"/>
    </row>
    <row r="1454" spans="1:13" ht="15.75" customHeight="1" x14ac:dyDescent="0.3">
      <c r="A1454" s="11"/>
      <c r="B1454" s="6" t="s">
        <v>1620</v>
      </c>
      <c r="C1454" s="7">
        <v>50562</v>
      </c>
      <c r="D1454" s="6"/>
      <c r="E1454" s="6"/>
      <c r="F1454" s="6"/>
      <c r="G1454" s="8"/>
      <c r="H1454" s="9"/>
      <c r="I1454" s="9"/>
      <c r="J1454" s="9"/>
      <c r="K1454" s="6"/>
      <c r="L1454" s="6"/>
      <c r="M1454" s="10"/>
    </row>
    <row r="1455" spans="1:13" ht="15.75" customHeight="1" x14ac:dyDescent="0.3">
      <c r="A1455" s="11"/>
      <c r="B1455" s="6"/>
      <c r="C1455" s="12">
        <v>100</v>
      </c>
      <c r="D1455" s="6" t="s">
        <v>16</v>
      </c>
      <c r="E1455" s="6" t="s">
        <v>17</v>
      </c>
      <c r="F1455" s="6" t="s">
        <v>18</v>
      </c>
      <c r="G1455" s="8" t="s">
        <v>19</v>
      </c>
      <c r="H1455" s="9">
        <v>1</v>
      </c>
      <c r="I1455" s="9">
        <v>1</v>
      </c>
      <c r="J1455" s="9" t="s">
        <v>20</v>
      </c>
      <c r="K1455" s="6" t="s">
        <v>20</v>
      </c>
      <c r="L1455" s="6"/>
      <c r="M1455" s="10" t="s">
        <v>20</v>
      </c>
    </row>
    <row r="1456" spans="1:13" ht="15.75" customHeight="1" x14ac:dyDescent="0.3">
      <c r="A1456" s="11"/>
      <c r="B1456" s="6"/>
      <c r="C1456" s="12">
        <v>101</v>
      </c>
      <c r="D1456" s="6" t="s">
        <v>249</v>
      </c>
      <c r="E1456" s="6" t="s">
        <v>17</v>
      </c>
      <c r="F1456" s="6" t="s">
        <v>22</v>
      </c>
      <c r="G1456" s="8" t="s">
        <v>63</v>
      </c>
      <c r="H1456" s="9">
        <v>1</v>
      </c>
      <c r="I1456" s="9">
        <v>0</v>
      </c>
      <c r="J1456" s="9" t="s">
        <v>20</v>
      </c>
      <c r="K1456" s="6" t="s">
        <v>20</v>
      </c>
      <c r="L1456" s="6" t="s">
        <v>1621</v>
      </c>
      <c r="M1456" s="10" t="s">
        <v>1622</v>
      </c>
    </row>
    <row r="1457" spans="1:13" ht="15.75" customHeight="1" x14ac:dyDescent="0.3">
      <c r="A1457" s="11"/>
      <c r="B1457" s="6"/>
      <c r="C1457" s="12">
        <v>102</v>
      </c>
      <c r="D1457" s="6" t="s">
        <v>51</v>
      </c>
      <c r="E1457" s="6" t="s">
        <v>17</v>
      </c>
      <c r="F1457" s="6" t="s">
        <v>27</v>
      </c>
      <c r="G1457" s="8" t="s">
        <v>23</v>
      </c>
      <c r="H1457" s="9">
        <v>1</v>
      </c>
      <c r="I1457" s="9">
        <v>0</v>
      </c>
      <c r="J1457" s="9" t="s">
        <v>20</v>
      </c>
      <c r="K1457" s="6" t="s">
        <v>20</v>
      </c>
      <c r="L1457" s="6" t="s">
        <v>448</v>
      </c>
      <c r="M1457" s="10" t="s">
        <v>1623</v>
      </c>
    </row>
    <row r="1458" spans="1:13" ht="15.75" customHeight="1" x14ac:dyDescent="0.3">
      <c r="A1458" s="11"/>
      <c r="B1458" s="6"/>
      <c r="C1458" s="12">
        <v>103</v>
      </c>
      <c r="D1458" s="6" t="s">
        <v>400</v>
      </c>
      <c r="E1458" s="6" t="s">
        <v>17</v>
      </c>
      <c r="F1458" s="6" t="s">
        <v>32</v>
      </c>
      <c r="G1458" s="8" t="s">
        <v>28</v>
      </c>
      <c r="H1458" s="9">
        <v>1</v>
      </c>
      <c r="I1458" s="9">
        <v>0</v>
      </c>
      <c r="J1458" s="9" t="s">
        <v>20</v>
      </c>
      <c r="K1458" s="6" t="s">
        <v>20</v>
      </c>
      <c r="L1458" s="6" t="s">
        <v>1624</v>
      </c>
      <c r="M1458" s="10" t="s">
        <v>1625</v>
      </c>
    </row>
    <row r="1459" spans="1:13" ht="15.75" customHeight="1" x14ac:dyDescent="0.3">
      <c r="A1459" s="11"/>
      <c r="B1459" s="6"/>
      <c r="C1459" s="12">
        <v>104</v>
      </c>
      <c r="D1459" s="6" t="s">
        <v>462</v>
      </c>
      <c r="E1459" s="6" t="s">
        <v>17</v>
      </c>
      <c r="F1459" s="6" t="s">
        <v>62</v>
      </c>
      <c r="G1459" s="8" t="s">
        <v>33</v>
      </c>
      <c r="H1459" s="9">
        <v>1</v>
      </c>
      <c r="I1459" s="9">
        <v>0</v>
      </c>
      <c r="J1459" s="9" t="s">
        <v>20</v>
      </c>
      <c r="K1459" s="6" t="s">
        <v>20</v>
      </c>
      <c r="L1459" s="6" t="s">
        <v>1626</v>
      </c>
      <c r="M1459" s="10" t="s">
        <v>1627</v>
      </c>
    </row>
    <row r="1460" spans="1:13" ht="15.75" customHeight="1" x14ac:dyDescent="0.3">
      <c r="A1460" s="11"/>
      <c r="B1460" s="6"/>
      <c r="C1460" s="12">
        <v>105</v>
      </c>
      <c r="D1460" s="6" t="s">
        <v>41</v>
      </c>
      <c r="E1460" s="6" t="s">
        <v>42</v>
      </c>
      <c r="F1460" s="6" t="s">
        <v>43</v>
      </c>
      <c r="G1460" s="8" t="s">
        <v>44</v>
      </c>
      <c r="H1460" s="9">
        <v>1</v>
      </c>
      <c r="I1460" s="9">
        <v>0</v>
      </c>
      <c r="J1460" s="9" t="s">
        <v>20</v>
      </c>
      <c r="K1460" s="6" t="s">
        <v>20</v>
      </c>
      <c r="L1460" s="6" t="s">
        <v>160</v>
      </c>
      <c r="M1460" s="10" t="s">
        <v>1628</v>
      </c>
    </row>
    <row r="1461" spans="1:13" ht="15.75" customHeight="1" x14ac:dyDescent="0.3">
      <c r="A1461" s="11"/>
      <c r="B1461" s="6" t="s">
        <v>1629</v>
      </c>
      <c r="C1461" s="7">
        <v>50552</v>
      </c>
      <c r="D1461" s="6"/>
      <c r="E1461" s="6"/>
      <c r="F1461" s="6"/>
      <c r="G1461" s="8"/>
      <c r="H1461" s="9"/>
      <c r="I1461" s="9"/>
      <c r="J1461" s="9"/>
      <c r="K1461" s="6"/>
      <c r="L1461" s="6"/>
      <c r="M1461" s="10"/>
    </row>
    <row r="1462" spans="1:13" ht="15.75" customHeight="1" x14ac:dyDescent="0.3">
      <c r="A1462" s="11"/>
      <c r="B1462" s="6"/>
      <c r="C1462" s="12">
        <v>100</v>
      </c>
      <c r="D1462" s="6" t="s">
        <v>16</v>
      </c>
      <c r="E1462" s="6" t="s">
        <v>17</v>
      </c>
      <c r="F1462" s="6" t="s">
        <v>18</v>
      </c>
      <c r="G1462" s="8" t="s">
        <v>19</v>
      </c>
      <c r="H1462" s="9">
        <v>1</v>
      </c>
      <c r="I1462" s="9">
        <v>1</v>
      </c>
      <c r="J1462" s="9" t="s">
        <v>20</v>
      </c>
      <c r="K1462" s="6" t="s">
        <v>20</v>
      </c>
      <c r="L1462" s="6"/>
      <c r="M1462" s="10" t="s">
        <v>20</v>
      </c>
    </row>
    <row r="1463" spans="1:13" ht="15.75" customHeight="1" x14ac:dyDescent="0.3">
      <c r="A1463" s="11"/>
      <c r="B1463" s="6"/>
      <c r="C1463" s="12">
        <v>101</v>
      </c>
      <c r="D1463" s="6" t="s">
        <v>21</v>
      </c>
      <c r="E1463" s="6" t="s">
        <v>17</v>
      </c>
      <c r="F1463" s="6" t="s">
        <v>22</v>
      </c>
      <c r="G1463" s="8" t="s">
        <v>239</v>
      </c>
      <c r="H1463" s="9">
        <v>1</v>
      </c>
      <c r="I1463" s="9">
        <v>0</v>
      </c>
      <c r="J1463" s="9" t="s">
        <v>20</v>
      </c>
      <c r="K1463" s="6" t="s">
        <v>20</v>
      </c>
      <c r="L1463" s="6"/>
      <c r="M1463" s="10" t="s">
        <v>1630</v>
      </c>
    </row>
    <row r="1464" spans="1:13" ht="15.75" customHeight="1" x14ac:dyDescent="0.3">
      <c r="A1464" s="11"/>
      <c r="B1464" s="6"/>
      <c r="C1464" s="12">
        <v>102</v>
      </c>
      <c r="D1464" s="6" t="s">
        <v>51</v>
      </c>
      <c r="E1464" s="6" t="s">
        <v>17</v>
      </c>
      <c r="F1464" s="6" t="s">
        <v>27</v>
      </c>
      <c r="G1464" s="8" t="s">
        <v>23</v>
      </c>
      <c r="H1464" s="9">
        <v>1</v>
      </c>
      <c r="I1464" s="9">
        <v>0</v>
      </c>
      <c r="J1464" s="9" t="s">
        <v>20</v>
      </c>
      <c r="K1464" s="6" t="s">
        <v>20</v>
      </c>
      <c r="L1464" s="6"/>
      <c r="M1464" s="10" t="s">
        <v>1631</v>
      </c>
    </row>
    <row r="1465" spans="1:13" ht="15.75" customHeight="1" x14ac:dyDescent="0.3">
      <c r="A1465" s="11"/>
      <c r="B1465" s="6"/>
      <c r="C1465" s="12">
        <v>103</v>
      </c>
      <c r="D1465" s="6" t="s">
        <v>400</v>
      </c>
      <c r="E1465" s="6" t="s">
        <v>17</v>
      </c>
      <c r="F1465" s="6" t="s">
        <v>32</v>
      </c>
      <c r="G1465" s="8" t="s">
        <v>28</v>
      </c>
      <c r="H1465" s="9">
        <v>1</v>
      </c>
      <c r="I1465" s="9">
        <v>1</v>
      </c>
      <c r="J1465" s="9" t="s">
        <v>20</v>
      </c>
      <c r="K1465" s="6" t="s">
        <v>20</v>
      </c>
      <c r="L1465" s="6"/>
      <c r="M1465" s="10" t="s">
        <v>1632</v>
      </c>
    </row>
    <row r="1466" spans="1:13" ht="15.75" customHeight="1" x14ac:dyDescent="0.3">
      <c r="A1466" s="11"/>
      <c r="B1466" s="6"/>
      <c r="C1466" s="12">
        <v>104</v>
      </c>
      <c r="D1466" s="6" t="s">
        <v>462</v>
      </c>
      <c r="E1466" s="6" t="s">
        <v>17</v>
      </c>
      <c r="F1466" s="6" t="s">
        <v>62</v>
      </c>
      <c r="G1466" s="8" t="s">
        <v>33</v>
      </c>
      <c r="H1466" s="9">
        <v>1</v>
      </c>
      <c r="I1466" s="9">
        <v>1</v>
      </c>
      <c r="J1466" s="9" t="s">
        <v>20</v>
      </c>
      <c r="K1466" s="6" t="s">
        <v>20</v>
      </c>
      <c r="L1466" s="6"/>
      <c r="M1466" s="10" t="s">
        <v>1633</v>
      </c>
    </row>
    <row r="1467" spans="1:13" ht="15.75" customHeight="1" x14ac:dyDescent="0.3">
      <c r="A1467" s="11"/>
      <c r="B1467" s="6"/>
      <c r="C1467" s="12">
        <v>105</v>
      </c>
      <c r="D1467" s="6" t="s">
        <v>41</v>
      </c>
      <c r="E1467" s="6" t="s">
        <v>42</v>
      </c>
      <c r="F1467" s="6" t="s">
        <v>43</v>
      </c>
      <c r="G1467" s="8" t="s">
        <v>44</v>
      </c>
      <c r="H1467" s="9">
        <v>1</v>
      </c>
      <c r="I1467" s="9">
        <v>0</v>
      </c>
      <c r="J1467" s="9" t="s">
        <v>20</v>
      </c>
      <c r="K1467" s="6" t="s">
        <v>20</v>
      </c>
      <c r="L1467" s="15" t="s">
        <v>214</v>
      </c>
      <c r="M1467" s="10" t="s">
        <v>383</v>
      </c>
    </row>
    <row r="1468" spans="1:13" ht="15.75" customHeight="1" x14ac:dyDescent="0.3">
      <c r="A1468" s="18" t="s">
        <v>1634</v>
      </c>
      <c r="B1468" s="19" t="s">
        <v>1635</v>
      </c>
      <c r="C1468" s="20"/>
      <c r="D1468" s="19"/>
      <c r="E1468" s="19"/>
      <c r="F1468" s="19"/>
      <c r="G1468" s="21"/>
      <c r="H1468" s="22"/>
      <c r="I1468" s="22"/>
      <c r="J1468" s="22"/>
      <c r="K1468" s="19"/>
      <c r="L1468" s="19"/>
      <c r="M1468" s="23"/>
    </row>
    <row r="1469" spans="1:13" ht="15.75" customHeight="1" x14ac:dyDescent="0.3">
      <c r="A1469" s="11"/>
      <c r="B1469" s="6" t="s">
        <v>1636</v>
      </c>
      <c r="C1469" s="7">
        <v>50856</v>
      </c>
      <c r="D1469" s="6"/>
      <c r="E1469" s="6"/>
      <c r="F1469" s="6"/>
      <c r="G1469" s="8"/>
      <c r="H1469" s="9"/>
      <c r="I1469" s="9"/>
      <c r="J1469" s="9"/>
      <c r="K1469" s="6"/>
      <c r="L1469" s="6"/>
      <c r="M1469" s="10"/>
    </row>
    <row r="1470" spans="1:13" ht="15.75" customHeight="1" x14ac:dyDescent="0.3">
      <c r="A1470" s="11"/>
      <c r="B1470" s="6"/>
      <c r="C1470" s="12">
        <v>100</v>
      </c>
      <c r="D1470" s="6" t="s">
        <v>16</v>
      </c>
      <c r="E1470" s="6" t="s">
        <v>17</v>
      </c>
      <c r="F1470" s="6" t="s">
        <v>18</v>
      </c>
      <c r="G1470" s="8" t="s">
        <v>19</v>
      </c>
      <c r="H1470" s="9">
        <v>1</v>
      </c>
      <c r="I1470" s="9">
        <v>1</v>
      </c>
      <c r="J1470" s="9" t="s">
        <v>20</v>
      </c>
      <c r="K1470" s="6" t="s">
        <v>20</v>
      </c>
      <c r="L1470" s="6"/>
      <c r="M1470" s="10" t="s">
        <v>20</v>
      </c>
    </row>
    <row r="1471" spans="1:13" ht="15.75" customHeight="1" x14ac:dyDescent="0.3">
      <c r="A1471" s="11"/>
      <c r="B1471" s="6"/>
      <c r="C1471" s="12">
        <v>101</v>
      </c>
      <c r="D1471" s="6" t="s">
        <v>21</v>
      </c>
      <c r="E1471" s="6" t="s">
        <v>17</v>
      </c>
      <c r="F1471" s="6" t="s">
        <v>22</v>
      </c>
      <c r="G1471" s="8" t="s">
        <v>239</v>
      </c>
      <c r="H1471" s="9">
        <v>1</v>
      </c>
      <c r="I1471" s="9">
        <v>0</v>
      </c>
      <c r="J1471" s="9" t="s">
        <v>20</v>
      </c>
      <c r="K1471" s="6" t="s">
        <v>20</v>
      </c>
      <c r="L1471" s="24" t="s">
        <v>1637</v>
      </c>
      <c r="M1471" s="10" t="s">
        <v>1638</v>
      </c>
    </row>
    <row r="1472" spans="1:13" ht="15.75" customHeight="1" x14ac:dyDescent="0.3">
      <c r="A1472" s="11"/>
      <c r="B1472" s="6"/>
      <c r="C1472" s="12">
        <v>102</v>
      </c>
      <c r="D1472" s="6" t="s">
        <v>1639</v>
      </c>
      <c r="E1472" s="6" t="s">
        <v>17</v>
      </c>
      <c r="F1472" s="6" t="s">
        <v>27</v>
      </c>
      <c r="G1472" s="8" t="s">
        <v>33</v>
      </c>
      <c r="H1472" s="9">
        <v>1</v>
      </c>
      <c r="I1472" s="9">
        <v>1</v>
      </c>
      <c r="J1472" s="9" t="s">
        <v>20</v>
      </c>
      <c r="K1472" s="6" t="s">
        <v>20</v>
      </c>
      <c r="L1472" s="6"/>
      <c r="M1472" s="10" t="s">
        <v>20</v>
      </c>
    </row>
    <row r="1473" spans="1:13" ht="15.75" customHeight="1" x14ac:dyDescent="0.3">
      <c r="A1473" s="11"/>
      <c r="B1473" s="6"/>
      <c r="C1473" s="12">
        <v>103</v>
      </c>
      <c r="D1473" s="6" t="s">
        <v>1640</v>
      </c>
      <c r="E1473" s="6" t="s">
        <v>17</v>
      </c>
      <c r="F1473" s="6" t="s">
        <v>32</v>
      </c>
      <c r="G1473" s="8" t="s">
        <v>28</v>
      </c>
      <c r="H1473" s="9">
        <v>1</v>
      </c>
      <c r="I1473" s="9">
        <v>1</v>
      </c>
      <c r="J1473" s="9" t="s">
        <v>20</v>
      </c>
      <c r="K1473" s="6" t="s">
        <v>20</v>
      </c>
      <c r="L1473" s="6"/>
      <c r="M1473" s="10" t="s">
        <v>20</v>
      </c>
    </row>
    <row r="1474" spans="1:13" ht="15.75" customHeight="1" x14ac:dyDescent="0.3">
      <c r="A1474" s="11"/>
      <c r="B1474" s="6"/>
      <c r="C1474" s="12">
        <v>104</v>
      </c>
      <c r="D1474" s="6" t="s">
        <v>41</v>
      </c>
      <c r="E1474" s="6" t="s">
        <v>42</v>
      </c>
      <c r="F1474" s="6" t="s">
        <v>43</v>
      </c>
      <c r="G1474" s="8" t="s">
        <v>44</v>
      </c>
      <c r="H1474" s="9">
        <v>1</v>
      </c>
      <c r="I1474" s="9">
        <v>0</v>
      </c>
      <c r="J1474" s="9" t="s">
        <v>20</v>
      </c>
      <c r="K1474" s="6" t="s">
        <v>20</v>
      </c>
      <c r="L1474" s="15" t="s">
        <v>214</v>
      </c>
      <c r="M1474" s="10" t="s">
        <v>1641</v>
      </c>
    </row>
    <row r="1475" spans="1:13" ht="15.75" customHeight="1" x14ac:dyDescent="0.3">
      <c r="A1475" s="18" t="s">
        <v>1642</v>
      </c>
      <c r="B1475" s="19" t="s">
        <v>1643</v>
      </c>
      <c r="C1475" s="20"/>
      <c r="D1475" s="19"/>
      <c r="E1475" s="19"/>
      <c r="F1475" s="19"/>
      <c r="G1475" s="21"/>
      <c r="H1475" s="22"/>
      <c r="I1475" s="22"/>
      <c r="J1475" s="22"/>
      <c r="K1475" s="19"/>
      <c r="L1475" s="19"/>
      <c r="M1475" s="23"/>
    </row>
    <row r="1476" spans="1:13" ht="15.75" customHeight="1" x14ac:dyDescent="0.3">
      <c r="A1476" s="11"/>
      <c r="B1476" s="6" t="s">
        <v>1644</v>
      </c>
      <c r="C1476" s="7">
        <v>50233</v>
      </c>
      <c r="D1476" s="6"/>
      <c r="E1476" s="6"/>
      <c r="F1476" s="6"/>
      <c r="G1476" s="8"/>
      <c r="H1476" s="9"/>
      <c r="I1476" s="9"/>
      <c r="J1476" s="9"/>
      <c r="K1476" s="6"/>
      <c r="L1476" s="6"/>
      <c r="M1476" s="10"/>
    </row>
    <row r="1477" spans="1:13" ht="15.75" customHeight="1" x14ac:dyDescent="0.3">
      <c r="A1477" s="11"/>
      <c r="B1477" s="6"/>
      <c r="C1477" s="12">
        <v>1</v>
      </c>
      <c r="D1477" s="6" t="s">
        <v>16</v>
      </c>
      <c r="E1477" s="6" t="s">
        <v>17</v>
      </c>
      <c r="F1477" s="6" t="s">
        <v>18</v>
      </c>
      <c r="G1477" s="8" t="s">
        <v>19</v>
      </c>
      <c r="H1477" s="9">
        <v>1</v>
      </c>
      <c r="I1477" s="9">
        <v>1</v>
      </c>
      <c r="J1477" s="9" t="s">
        <v>20</v>
      </c>
      <c r="K1477" s="6" t="s">
        <v>20</v>
      </c>
      <c r="L1477" s="6"/>
      <c r="M1477" s="10" t="s">
        <v>20</v>
      </c>
    </row>
    <row r="1478" spans="1:13" ht="15.75" customHeight="1" x14ac:dyDescent="0.3">
      <c r="A1478" s="11"/>
      <c r="B1478" s="6"/>
      <c r="C1478" s="12">
        <v>2</v>
      </c>
      <c r="D1478" s="6" t="s">
        <v>1645</v>
      </c>
      <c r="E1478" s="6" t="s">
        <v>17</v>
      </c>
      <c r="F1478" s="6" t="s">
        <v>22</v>
      </c>
      <c r="G1478" s="8" t="s">
        <v>239</v>
      </c>
      <c r="H1478" s="9">
        <v>1</v>
      </c>
      <c r="I1478" s="9">
        <v>0</v>
      </c>
      <c r="J1478" s="9" t="s">
        <v>20</v>
      </c>
      <c r="K1478" s="6" t="s">
        <v>20</v>
      </c>
      <c r="L1478" s="24" t="s">
        <v>1646</v>
      </c>
      <c r="M1478" s="10" t="s">
        <v>1647</v>
      </c>
    </row>
    <row r="1479" spans="1:13" ht="15.75" customHeight="1" x14ac:dyDescent="0.3">
      <c r="A1479" s="11"/>
      <c r="B1479" s="6"/>
      <c r="C1479" s="12">
        <v>3</v>
      </c>
      <c r="D1479" s="6" t="s">
        <v>303</v>
      </c>
      <c r="E1479" s="6" t="s">
        <v>17</v>
      </c>
      <c r="F1479" s="6" t="s">
        <v>27</v>
      </c>
      <c r="G1479" s="8" t="s">
        <v>28</v>
      </c>
      <c r="H1479" s="9">
        <v>1</v>
      </c>
      <c r="I1479" s="9">
        <v>1</v>
      </c>
      <c r="J1479" s="9" t="s">
        <v>20</v>
      </c>
      <c r="K1479" s="6" t="s">
        <v>20</v>
      </c>
      <c r="L1479" s="6"/>
      <c r="M1479" s="10" t="s">
        <v>20</v>
      </c>
    </row>
    <row r="1480" spans="1:13" ht="15.75" customHeight="1" x14ac:dyDescent="0.3">
      <c r="A1480" s="11"/>
      <c r="B1480" s="6"/>
      <c r="C1480" s="12">
        <v>4</v>
      </c>
      <c r="D1480" s="6" t="s">
        <v>304</v>
      </c>
      <c r="E1480" s="6" t="s">
        <v>17</v>
      </c>
      <c r="F1480" s="6" t="s">
        <v>32</v>
      </c>
      <c r="G1480" s="8" t="s">
        <v>145</v>
      </c>
      <c r="H1480" s="9">
        <v>1</v>
      </c>
      <c r="I1480" s="9">
        <v>1</v>
      </c>
      <c r="J1480" s="9" t="s">
        <v>20</v>
      </c>
      <c r="K1480" s="6" t="s">
        <v>20</v>
      </c>
      <c r="L1480" s="6"/>
      <c r="M1480" s="10" t="s">
        <v>20</v>
      </c>
    </row>
    <row r="1481" spans="1:13" ht="15.75" customHeight="1" x14ac:dyDescent="0.3">
      <c r="A1481" s="11"/>
      <c r="B1481" s="6"/>
      <c r="C1481" s="12">
        <v>5</v>
      </c>
      <c r="D1481" s="6" t="s">
        <v>51</v>
      </c>
      <c r="E1481" s="6" t="s">
        <v>17</v>
      </c>
      <c r="F1481" s="6" t="s">
        <v>62</v>
      </c>
      <c r="G1481" s="8" t="s">
        <v>63</v>
      </c>
      <c r="H1481" s="9">
        <v>1</v>
      </c>
      <c r="I1481" s="9">
        <v>1</v>
      </c>
      <c r="J1481" s="9" t="s">
        <v>20</v>
      </c>
      <c r="K1481" s="6" t="s">
        <v>20</v>
      </c>
      <c r="L1481" s="6"/>
      <c r="M1481" s="10" t="s">
        <v>20</v>
      </c>
    </row>
    <row r="1482" spans="1:13" ht="15.75" customHeight="1" x14ac:dyDescent="0.3">
      <c r="A1482" s="11"/>
      <c r="B1482" s="6"/>
      <c r="C1482" s="12">
        <v>6</v>
      </c>
      <c r="D1482" s="6" t="s">
        <v>288</v>
      </c>
      <c r="E1482" s="6" t="s">
        <v>17</v>
      </c>
      <c r="F1482" s="6" t="s">
        <v>47</v>
      </c>
      <c r="G1482" s="8" t="s">
        <v>48</v>
      </c>
      <c r="H1482" s="9">
        <v>1</v>
      </c>
      <c r="I1482" s="9">
        <v>1</v>
      </c>
      <c r="J1482" s="9" t="s">
        <v>20</v>
      </c>
      <c r="K1482" s="6" t="s">
        <v>20</v>
      </c>
      <c r="L1482" s="6"/>
      <c r="M1482" s="10" t="s">
        <v>20</v>
      </c>
    </row>
    <row r="1483" spans="1:13" ht="15.75" customHeight="1" x14ac:dyDescent="0.3">
      <c r="A1483" s="11"/>
      <c r="B1483" s="6"/>
      <c r="C1483" s="12">
        <v>7</v>
      </c>
      <c r="D1483" s="6" t="s">
        <v>1648</v>
      </c>
      <c r="E1483" s="6" t="s">
        <v>17</v>
      </c>
      <c r="F1483" s="6" t="s">
        <v>141</v>
      </c>
      <c r="G1483" s="8" t="s">
        <v>33</v>
      </c>
      <c r="H1483" s="9">
        <v>1</v>
      </c>
      <c r="I1483" s="9">
        <v>1</v>
      </c>
      <c r="J1483" s="9" t="s">
        <v>20</v>
      </c>
      <c r="K1483" s="6" t="s">
        <v>20</v>
      </c>
      <c r="L1483" s="6"/>
      <c r="M1483" s="10" t="s">
        <v>20</v>
      </c>
    </row>
    <row r="1484" spans="1:13" ht="15.75" customHeight="1" x14ac:dyDescent="0.3">
      <c r="A1484" s="11"/>
      <c r="B1484" s="6"/>
      <c r="C1484" s="12">
        <v>8</v>
      </c>
      <c r="D1484" s="6" t="s">
        <v>41</v>
      </c>
      <c r="E1484" s="6" t="s">
        <v>42</v>
      </c>
      <c r="F1484" s="6" t="s">
        <v>43</v>
      </c>
      <c r="G1484" s="8" t="s">
        <v>44</v>
      </c>
      <c r="H1484" s="9">
        <v>1</v>
      </c>
      <c r="I1484" s="9">
        <v>1</v>
      </c>
      <c r="J1484" s="9" t="s">
        <v>20</v>
      </c>
      <c r="K1484" s="6" t="s">
        <v>20</v>
      </c>
      <c r="L1484" s="6"/>
      <c r="M1484" s="10" t="s">
        <v>20</v>
      </c>
    </row>
    <row r="1485" spans="1:13" ht="15.75" customHeight="1" x14ac:dyDescent="0.3">
      <c r="A1485" s="11"/>
      <c r="B1485" s="6"/>
      <c r="C1485" s="12">
        <v>109</v>
      </c>
      <c r="D1485" s="6" t="s">
        <v>541</v>
      </c>
      <c r="E1485" s="6" t="s">
        <v>233</v>
      </c>
      <c r="F1485" s="6" t="s">
        <v>541</v>
      </c>
      <c r="G1485" s="8" t="s">
        <v>20</v>
      </c>
      <c r="H1485" s="9">
        <v>0</v>
      </c>
      <c r="I1485" s="9">
        <v>0</v>
      </c>
      <c r="J1485" s="9" t="s">
        <v>20</v>
      </c>
      <c r="K1485" s="6" t="s">
        <v>20</v>
      </c>
      <c r="L1485" s="6"/>
      <c r="M1485" s="10" t="s">
        <v>20</v>
      </c>
    </row>
    <row r="1486" spans="1:13" ht="15.75" customHeight="1" x14ac:dyDescent="0.3">
      <c r="A1486" s="11"/>
      <c r="B1486" s="6"/>
      <c r="C1486" s="12">
        <v>110</v>
      </c>
      <c r="D1486" s="6" t="s">
        <v>1427</v>
      </c>
      <c r="E1486" s="6" t="s">
        <v>17</v>
      </c>
      <c r="F1486" s="6" t="s">
        <v>129</v>
      </c>
      <c r="G1486" s="8" t="s">
        <v>20</v>
      </c>
      <c r="H1486" s="9">
        <v>0</v>
      </c>
      <c r="I1486" s="9">
        <v>0</v>
      </c>
      <c r="J1486" s="9" t="s">
        <v>20</v>
      </c>
      <c r="K1486" s="6" t="s">
        <v>20</v>
      </c>
      <c r="L1486" s="6"/>
      <c r="M1486" s="10" t="s">
        <v>20</v>
      </c>
    </row>
    <row r="1487" spans="1:13" ht="15.75" customHeight="1" x14ac:dyDescent="0.3">
      <c r="A1487" s="11"/>
      <c r="B1487" s="6"/>
      <c r="C1487" s="12">
        <v>111</v>
      </c>
      <c r="D1487" s="6" t="s">
        <v>1428</v>
      </c>
      <c r="E1487" s="6" t="s">
        <v>17</v>
      </c>
      <c r="F1487" s="6" t="s">
        <v>133</v>
      </c>
      <c r="G1487" s="8" t="s">
        <v>20</v>
      </c>
      <c r="H1487" s="9">
        <v>0</v>
      </c>
      <c r="I1487" s="9">
        <v>0</v>
      </c>
      <c r="J1487" s="9" t="s">
        <v>20</v>
      </c>
      <c r="K1487" s="6" t="s">
        <v>20</v>
      </c>
      <c r="L1487" s="6"/>
      <c r="M1487" s="10" t="s">
        <v>20</v>
      </c>
    </row>
    <row r="1488" spans="1:13" ht="15.75" customHeight="1" x14ac:dyDescent="0.3">
      <c r="A1488" s="11"/>
      <c r="B1488" s="6"/>
      <c r="C1488" s="12">
        <v>112</v>
      </c>
      <c r="D1488" s="6" t="s">
        <v>1429</v>
      </c>
      <c r="E1488" s="6" t="s">
        <v>17</v>
      </c>
      <c r="F1488" s="6" t="s">
        <v>152</v>
      </c>
      <c r="G1488" s="8" t="s">
        <v>20</v>
      </c>
      <c r="H1488" s="9">
        <v>0</v>
      </c>
      <c r="I1488" s="9">
        <v>0</v>
      </c>
      <c r="J1488" s="9" t="s">
        <v>20</v>
      </c>
      <c r="K1488" s="6" t="s">
        <v>20</v>
      </c>
      <c r="L1488" s="6"/>
      <c r="M1488" s="10" t="s">
        <v>20</v>
      </c>
    </row>
    <row r="1489" spans="1:13" ht="15.75" customHeight="1" x14ac:dyDescent="0.3">
      <c r="A1489" s="11"/>
      <c r="B1489" s="6"/>
      <c r="C1489" s="12">
        <v>113</v>
      </c>
      <c r="D1489" s="6" t="s">
        <v>1430</v>
      </c>
      <c r="E1489" s="6" t="s">
        <v>17</v>
      </c>
      <c r="F1489" s="6" t="s">
        <v>106</v>
      </c>
      <c r="G1489" s="8" t="s">
        <v>20</v>
      </c>
      <c r="H1489" s="9">
        <v>0</v>
      </c>
      <c r="I1489" s="9">
        <v>0</v>
      </c>
      <c r="J1489" s="9" t="s">
        <v>20</v>
      </c>
      <c r="K1489" s="6" t="s">
        <v>20</v>
      </c>
      <c r="L1489" s="6"/>
      <c r="M1489" s="10" t="s">
        <v>20</v>
      </c>
    </row>
    <row r="1490" spans="1:13" ht="15.75" customHeight="1" x14ac:dyDescent="0.3">
      <c r="A1490" s="11"/>
      <c r="B1490" s="6"/>
      <c r="C1490" s="12">
        <v>114</v>
      </c>
      <c r="D1490" s="6" t="s">
        <v>1431</v>
      </c>
      <c r="E1490" s="6" t="s">
        <v>17</v>
      </c>
      <c r="F1490" s="6" t="s">
        <v>144</v>
      </c>
      <c r="G1490" s="8" t="s">
        <v>20</v>
      </c>
      <c r="H1490" s="9">
        <v>0</v>
      </c>
      <c r="I1490" s="9">
        <v>0</v>
      </c>
      <c r="J1490" s="9" t="s">
        <v>20</v>
      </c>
      <c r="K1490" s="6" t="s">
        <v>20</v>
      </c>
      <c r="L1490" s="6"/>
      <c r="M1490" s="10" t="s">
        <v>20</v>
      </c>
    </row>
    <row r="1491" spans="1:13" ht="15.75" customHeight="1" x14ac:dyDescent="0.3">
      <c r="A1491" s="11"/>
      <c r="B1491" s="6"/>
      <c r="C1491" s="12">
        <v>115</v>
      </c>
      <c r="D1491" s="6" t="s">
        <v>1432</v>
      </c>
      <c r="E1491" s="6" t="s">
        <v>17</v>
      </c>
      <c r="F1491" s="6" t="s">
        <v>166</v>
      </c>
      <c r="G1491" s="8" t="s">
        <v>107</v>
      </c>
      <c r="H1491" s="9">
        <v>0</v>
      </c>
      <c r="I1491" s="9">
        <v>0</v>
      </c>
      <c r="J1491" s="9" t="s">
        <v>20</v>
      </c>
      <c r="K1491" s="6" t="s">
        <v>20</v>
      </c>
      <c r="L1491" s="6"/>
      <c r="M1491" s="10" t="s">
        <v>20</v>
      </c>
    </row>
    <row r="1492" spans="1:13" ht="15.75" customHeight="1" x14ac:dyDescent="0.3">
      <c r="A1492" s="11"/>
      <c r="B1492" s="6"/>
      <c r="C1492" s="12">
        <v>116</v>
      </c>
      <c r="D1492" s="6" t="s">
        <v>1433</v>
      </c>
      <c r="E1492" s="6" t="s">
        <v>17</v>
      </c>
      <c r="F1492" s="6" t="s">
        <v>156</v>
      </c>
      <c r="G1492" s="8" t="s">
        <v>159</v>
      </c>
      <c r="H1492" s="9">
        <v>0</v>
      </c>
      <c r="I1492" s="9">
        <v>0</v>
      </c>
      <c r="J1492" s="9" t="s">
        <v>20</v>
      </c>
      <c r="K1492" s="6" t="s">
        <v>20</v>
      </c>
      <c r="L1492" s="6"/>
      <c r="M1492" s="10" t="s">
        <v>20</v>
      </c>
    </row>
    <row r="1493" spans="1:13" ht="15.75" customHeight="1" x14ac:dyDescent="0.3">
      <c r="A1493" s="18" t="s">
        <v>1649</v>
      </c>
      <c r="B1493" s="19" t="s">
        <v>1650</v>
      </c>
      <c r="C1493" s="20"/>
      <c r="D1493" s="19"/>
      <c r="E1493" s="19"/>
      <c r="F1493" s="19"/>
      <c r="G1493" s="21"/>
      <c r="H1493" s="22"/>
      <c r="I1493" s="22"/>
      <c r="J1493" s="22"/>
      <c r="K1493" s="19"/>
      <c r="L1493" s="19"/>
      <c r="M1493" s="23"/>
    </row>
    <row r="1494" spans="1:13" ht="15.75" customHeight="1" x14ac:dyDescent="0.3">
      <c r="A1494" s="11"/>
      <c r="B1494" s="6" t="s">
        <v>1651</v>
      </c>
      <c r="C1494" s="7">
        <v>50744</v>
      </c>
      <c r="D1494" s="6"/>
      <c r="E1494" s="6"/>
      <c r="F1494" s="6"/>
      <c r="G1494" s="8"/>
      <c r="H1494" s="9"/>
      <c r="I1494" s="9"/>
      <c r="J1494" s="9"/>
      <c r="K1494" s="6"/>
      <c r="L1494" s="6"/>
      <c r="M1494" s="10"/>
    </row>
    <row r="1495" spans="1:13" ht="15.75" customHeight="1" x14ac:dyDescent="0.3">
      <c r="A1495" s="11"/>
      <c r="B1495" s="6"/>
      <c r="C1495" s="12">
        <v>100</v>
      </c>
      <c r="D1495" s="6" t="s">
        <v>16</v>
      </c>
      <c r="E1495" s="6" t="s">
        <v>17</v>
      </c>
      <c r="F1495" s="6" t="s">
        <v>18</v>
      </c>
      <c r="G1495" s="8" t="s">
        <v>19</v>
      </c>
      <c r="H1495" s="9">
        <v>1</v>
      </c>
      <c r="I1495" s="9">
        <v>1</v>
      </c>
      <c r="J1495" s="9" t="s">
        <v>20</v>
      </c>
      <c r="K1495" s="6" t="s">
        <v>20</v>
      </c>
      <c r="L1495" s="6"/>
      <c r="M1495" s="10" t="s">
        <v>20</v>
      </c>
    </row>
    <row r="1496" spans="1:13" ht="15.75" customHeight="1" x14ac:dyDescent="0.3">
      <c r="A1496" s="11"/>
      <c r="B1496" s="6"/>
      <c r="C1496" s="12">
        <v>101</v>
      </c>
      <c r="D1496" s="6" t="s">
        <v>934</v>
      </c>
      <c r="E1496" s="6" t="s">
        <v>17</v>
      </c>
      <c r="F1496" s="6" t="s">
        <v>22</v>
      </c>
      <c r="G1496" s="8" t="s">
        <v>239</v>
      </c>
      <c r="H1496" s="9">
        <v>1</v>
      </c>
      <c r="I1496" s="9">
        <v>0</v>
      </c>
      <c r="J1496" s="9" t="s">
        <v>20</v>
      </c>
      <c r="K1496" s="6" t="s">
        <v>20</v>
      </c>
      <c r="L1496" s="24" t="s">
        <v>1652</v>
      </c>
      <c r="M1496" s="10" t="s">
        <v>1653</v>
      </c>
    </row>
    <row r="1497" spans="1:13" ht="15.75" customHeight="1" x14ac:dyDescent="0.3">
      <c r="A1497" s="11"/>
      <c r="B1497" s="6"/>
      <c r="C1497" s="12">
        <v>102</v>
      </c>
      <c r="D1497" s="6" t="s">
        <v>461</v>
      </c>
      <c r="E1497" s="6" t="s">
        <v>17</v>
      </c>
      <c r="F1497" s="6" t="s">
        <v>27</v>
      </c>
      <c r="G1497" s="8" t="s">
        <v>28</v>
      </c>
      <c r="H1497" s="9">
        <v>1</v>
      </c>
      <c r="I1497" s="9">
        <v>1</v>
      </c>
      <c r="J1497" s="9" t="s">
        <v>20</v>
      </c>
      <c r="K1497" s="6" t="s">
        <v>20</v>
      </c>
      <c r="L1497" s="14" t="s">
        <v>1654</v>
      </c>
      <c r="M1497" s="10" t="s">
        <v>1655</v>
      </c>
    </row>
    <row r="1498" spans="1:13" ht="15.75" customHeight="1" x14ac:dyDescent="0.3">
      <c r="A1498" s="11"/>
      <c r="B1498" s="6"/>
      <c r="C1498" s="12">
        <v>103</v>
      </c>
      <c r="D1498" s="6" t="s">
        <v>274</v>
      </c>
      <c r="E1498" s="6" t="s">
        <v>17</v>
      </c>
      <c r="F1498" s="6" t="s">
        <v>32</v>
      </c>
      <c r="G1498" s="8" t="s">
        <v>33</v>
      </c>
      <c r="H1498" s="9">
        <v>1</v>
      </c>
      <c r="I1498" s="9">
        <v>0</v>
      </c>
      <c r="J1498" s="9" t="s">
        <v>20</v>
      </c>
      <c r="K1498" s="6" t="s">
        <v>20</v>
      </c>
      <c r="L1498" s="6" t="s">
        <v>448</v>
      </c>
      <c r="M1498" s="10" t="s">
        <v>322</v>
      </c>
    </row>
    <row r="1499" spans="1:13" ht="15.75" customHeight="1" x14ac:dyDescent="0.3">
      <c r="A1499" s="11"/>
      <c r="B1499" s="6"/>
      <c r="C1499" s="12">
        <v>104</v>
      </c>
      <c r="D1499" s="6" t="s">
        <v>835</v>
      </c>
      <c r="E1499" s="6" t="s">
        <v>17</v>
      </c>
      <c r="F1499" s="6" t="s">
        <v>62</v>
      </c>
      <c r="G1499" s="8" t="s">
        <v>23</v>
      </c>
      <c r="H1499" s="9">
        <v>1</v>
      </c>
      <c r="I1499" s="9">
        <v>0</v>
      </c>
      <c r="J1499" s="9" t="s">
        <v>20</v>
      </c>
      <c r="K1499" s="6" t="s">
        <v>20</v>
      </c>
      <c r="L1499" s="6" t="s">
        <v>243</v>
      </c>
      <c r="M1499" s="10" t="s">
        <v>20</v>
      </c>
    </row>
    <row r="1500" spans="1:13" ht="15.75" customHeight="1" x14ac:dyDescent="0.3">
      <c r="A1500" s="11"/>
      <c r="B1500" s="6"/>
      <c r="C1500" s="12">
        <v>105</v>
      </c>
      <c r="D1500" s="6" t="s">
        <v>280</v>
      </c>
      <c r="E1500" s="6" t="s">
        <v>42</v>
      </c>
      <c r="F1500" s="6" t="s">
        <v>43</v>
      </c>
      <c r="G1500" s="8" t="s">
        <v>44</v>
      </c>
      <c r="H1500" s="9">
        <v>1</v>
      </c>
      <c r="I1500" s="9">
        <v>0</v>
      </c>
      <c r="J1500" s="9" t="s">
        <v>20</v>
      </c>
      <c r="K1500" s="6" t="s">
        <v>20</v>
      </c>
      <c r="L1500" s="6" t="s">
        <v>160</v>
      </c>
      <c r="M1500" s="10" t="s">
        <v>1656</v>
      </c>
    </row>
    <row r="1501" spans="1:13" ht="15.75" customHeight="1" x14ac:dyDescent="0.3">
      <c r="A1501" s="11"/>
      <c r="B1501" s="6" t="s">
        <v>1657</v>
      </c>
      <c r="C1501" s="7">
        <v>50577</v>
      </c>
      <c r="D1501" s="6"/>
      <c r="E1501" s="6"/>
      <c r="F1501" s="6"/>
      <c r="G1501" s="8"/>
      <c r="H1501" s="9"/>
      <c r="I1501" s="9"/>
      <c r="J1501" s="9"/>
      <c r="K1501" s="6"/>
      <c r="L1501" s="6"/>
      <c r="M1501" s="10"/>
    </row>
    <row r="1502" spans="1:13" ht="15.75" customHeight="1" x14ac:dyDescent="0.3">
      <c r="A1502" s="11"/>
      <c r="B1502" s="6"/>
      <c r="C1502" s="12">
        <v>100</v>
      </c>
      <c r="D1502" s="6" t="s">
        <v>16</v>
      </c>
      <c r="E1502" s="6" t="s">
        <v>17</v>
      </c>
      <c r="F1502" s="6" t="s">
        <v>18</v>
      </c>
      <c r="G1502" s="8" t="s">
        <v>19</v>
      </c>
      <c r="H1502" s="9">
        <v>1</v>
      </c>
      <c r="I1502" s="9">
        <v>1</v>
      </c>
      <c r="J1502" s="9" t="s">
        <v>20</v>
      </c>
      <c r="K1502" s="6" t="s">
        <v>20</v>
      </c>
      <c r="L1502" s="6"/>
      <c r="M1502" s="10" t="s">
        <v>20</v>
      </c>
    </row>
    <row r="1503" spans="1:13" ht="15.75" customHeight="1" x14ac:dyDescent="0.3">
      <c r="A1503" s="11"/>
      <c r="B1503" s="6"/>
      <c r="C1503" s="12">
        <v>101</v>
      </c>
      <c r="D1503" s="6" t="s">
        <v>934</v>
      </c>
      <c r="E1503" s="6" t="s">
        <v>17</v>
      </c>
      <c r="F1503" s="6" t="s">
        <v>22</v>
      </c>
      <c r="G1503" s="8" t="s">
        <v>239</v>
      </c>
      <c r="H1503" s="9">
        <v>1</v>
      </c>
      <c r="I1503" s="9">
        <v>0</v>
      </c>
      <c r="J1503" s="9" t="s">
        <v>20</v>
      </c>
      <c r="K1503" s="6" t="s">
        <v>20</v>
      </c>
      <c r="L1503" s="24" t="s">
        <v>1658</v>
      </c>
      <c r="M1503" s="10" t="s">
        <v>1659</v>
      </c>
    </row>
    <row r="1504" spans="1:13" ht="15.75" customHeight="1" x14ac:dyDescent="0.3">
      <c r="A1504" s="11"/>
      <c r="B1504" s="6"/>
      <c r="C1504" s="12">
        <v>102</v>
      </c>
      <c r="D1504" s="6" t="s">
        <v>276</v>
      </c>
      <c r="E1504" s="6" t="s">
        <v>17</v>
      </c>
      <c r="F1504" s="6" t="s">
        <v>27</v>
      </c>
      <c r="G1504" s="8" t="s">
        <v>28</v>
      </c>
      <c r="H1504" s="9">
        <v>1</v>
      </c>
      <c r="I1504" s="9">
        <v>1</v>
      </c>
      <c r="J1504" s="9" t="s">
        <v>20</v>
      </c>
      <c r="K1504" s="6" t="s">
        <v>20</v>
      </c>
      <c r="L1504" s="6" t="s">
        <v>1660</v>
      </c>
      <c r="M1504" s="10" t="s">
        <v>1661</v>
      </c>
    </row>
    <row r="1505" spans="1:13" ht="15.75" customHeight="1" x14ac:dyDescent="0.3">
      <c r="A1505" s="11"/>
      <c r="B1505" s="6"/>
      <c r="C1505" s="12">
        <v>103</v>
      </c>
      <c r="D1505" s="6" t="s">
        <v>274</v>
      </c>
      <c r="E1505" s="6" t="s">
        <v>17</v>
      </c>
      <c r="F1505" s="6" t="s">
        <v>32</v>
      </c>
      <c r="G1505" s="8" t="s">
        <v>33</v>
      </c>
      <c r="H1505" s="9">
        <v>1</v>
      </c>
      <c r="I1505" s="9">
        <v>0</v>
      </c>
      <c r="J1505" s="9" t="s">
        <v>20</v>
      </c>
      <c r="K1505" s="6" t="s">
        <v>20</v>
      </c>
      <c r="L1505" s="6" t="s">
        <v>448</v>
      </c>
      <c r="M1505" s="10" t="s">
        <v>1662</v>
      </c>
    </row>
    <row r="1506" spans="1:13" ht="15.75" customHeight="1" x14ac:dyDescent="0.3">
      <c r="A1506" s="11"/>
      <c r="B1506" s="6"/>
      <c r="C1506" s="12">
        <v>104</v>
      </c>
      <c r="D1506" s="6" t="s">
        <v>835</v>
      </c>
      <c r="E1506" s="6" t="s">
        <v>17</v>
      </c>
      <c r="F1506" s="6" t="s">
        <v>62</v>
      </c>
      <c r="G1506" s="8" t="s">
        <v>23</v>
      </c>
      <c r="H1506" s="9">
        <v>1</v>
      </c>
      <c r="I1506" s="9">
        <v>0</v>
      </c>
      <c r="J1506" s="9" t="s">
        <v>20</v>
      </c>
      <c r="K1506" s="6" t="s">
        <v>20</v>
      </c>
      <c r="L1506" s="6" t="s">
        <v>243</v>
      </c>
      <c r="M1506" s="10" t="s">
        <v>20</v>
      </c>
    </row>
    <row r="1507" spans="1:13" ht="15.75" customHeight="1" x14ac:dyDescent="0.3">
      <c r="A1507" s="11"/>
      <c r="B1507" s="6"/>
      <c r="C1507" s="12">
        <v>105</v>
      </c>
      <c r="D1507" s="6" t="s">
        <v>280</v>
      </c>
      <c r="E1507" s="6" t="s">
        <v>42</v>
      </c>
      <c r="F1507" s="6" t="s">
        <v>43</v>
      </c>
      <c r="G1507" s="8" t="s">
        <v>44</v>
      </c>
      <c r="H1507" s="9">
        <v>1</v>
      </c>
      <c r="I1507" s="9">
        <v>1</v>
      </c>
      <c r="J1507" s="9" t="s">
        <v>20</v>
      </c>
      <c r="K1507" s="6" t="s">
        <v>20</v>
      </c>
      <c r="L1507" s="15" t="s">
        <v>214</v>
      </c>
      <c r="M1507" s="10" t="s">
        <v>1663</v>
      </c>
    </row>
    <row r="1508" spans="1:13" ht="15.75" customHeight="1" x14ac:dyDescent="0.3">
      <c r="A1508" s="18" t="s">
        <v>1664</v>
      </c>
      <c r="B1508" s="19" t="s">
        <v>1665</v>
      </c>
      <c r="C1508" s="20"/>
      <c r="D1508" s="19"/>
      <c r="E1508" s="19"/>
      <c r="F1508" s="19"/>
      <c r="G1508" s="21"/>
      <c r="H1508" s="22"/>
      <c r="I1508" s="22"/>
      <c r="J1508" s="22"/>
      <c r="K1508" s="19"/>
      <c r="L1508" s="19"/>
      <c r="M1508" s="23"/>
    </row>
    <row r="1509" spans="1:13" ht="15.75" customHeight="1" x14ac:dyDescent="0.3">
      <c r="A1509" s="11"/>
      <c r="B1509" s="6" t="s">
        <v>1666</v>
      </c>
      <c r="C1509" s="7">
        <v>50387</v>
      </c>
      <c r="D1509" s="6"/>
      <c r="E1509" s="6"/>
      <c r="F1509" s="6"/>
      <c r="G1509" s="8"/>
      <c r="H1509" s="9"/>
      <c r="I1509" s="9"/>
      <c r="J1509" s="9"/>
      <c r="K1509" s="6"/>
      <c r="L1509" s="6"/>
      <c r="M1509" s="10"/>
    </row>
    <row r="1510" spans="1:13" ht="15.75" customHeight="1" x14ac:dyDescent="0.3">
      <c r="A1510" s="11"/>
      <c r="B1510" s="6"/>
      <c r="C1510" s="12">
        <v>100</v>
      </c>
      <c r="D1510" s="6" t="s">
        <v>21</v>
      </c>
      <c r="E1510" s="6" t="s">
        <v>17</v>
      </c>
      <c r="F1510" s="6" t="s">
        <v>18</v>
      </c>
      <c r="G1510" s="8" t="s">
        <v>239</v>
      </c>
      <c r="H1510" s="9">
        <v>1</v>
      </c>
      <c r="I1510" s="9">
        <v>0</v>
      </c>
      <c r="J1510" s="9" t="s">
        <v>20</v>
      </c>
      <c r="K1510" s="6" t="s">
        <v>20</v>
      </c>
      <c r="L1510" s="24" t="s">
        <v>1667</v>
      </c>
      <c r="M1510" s="27" t="s">
        <v>1668</v>
      </c>
    </row>
    <row r="1511" spans="1:13" ht="15.75" customHeight="1" x14ac:dyDescent="0.3">
      <c r="A1511" s="11"/>
      <c r="B1511" s="6"/>
      <c r="C1511" s="12">
        <v>101</v>
      </c>
      <c r="D1511" s="6" t="s">
        <v>249</v>
      </c>
      <c r="E1511" s="6" t="s">
        <v>17</v>
      </c>
      <c r="F1511" s="6" t="s">
        <v>22</v>
      </c>
      <c r="G1511" s="8" t="s">
        <v>23</v>
      </c>
      <c r="H1511" s="9">
        <v>1</v>
      </c>
      <c r="I1511" s="9">
        <v>1</v>
      </c>
      <c r="J1511" s="9" t="s">
        <v>20</v>
      </c>
      <c r="K1511" s="6" t="s">
        <v>20</v>
      </c>
      <c r="L1511" s="6" t="s">
        <v>1669</v>
      </c>
      <c r="M1511" s="10" t="s">
        <v>1670</v>
      </c>
    </row>
    <row r="1512" spans="1:13" ht="15.75" customHeight="1" x14ac:dyDescent="0.3">
      <c r="A1512" s="11"/>
      <c r="B1512" s="6"/>
      <c r="C1512" s="12">
        <v>102</v>
      </c>
      <c r="D1512" s="6" t="s">
        <v>1640</v>
      </c>
      <c r="E1512" s="6" t="s">
        <v>17</v>
      </c>
      <c r="F1512" s="6" t="s">
        <v>27</v>
      </c>
      <c r="G1512" s="8" t="s">
        <v>28</v>
      </c>
      <c r="H1512" s="9">
        <v>1</v>
      </c>
      <c r="I1512" s="9">
        <v>1</v>
      </c>
      <c r="J1512" s="9" t="s">
        <v>20</v>
      </c>
      <c r="K1512" s="6" t="s">
        <v>20</v>
      </c>
      <c r="L1512" s="6"/>
      <c r="M1512" s="10" t="s">
        <v>20</v>
      </c>
    </row>
    <row r="1513" spans="1:13" ht="15.75" customHeight="1" x14ac:dyDescent="0.3">
      <c r="A1513" s="11"/>
      <c r="B1513" s="6"/>
      <c r="C1513" s="12">
        <v>103</v>
      </c>
      <c r="D1513" s="6" t="s">
        <v>1671</v>
      </c>
      <c r="E1513" s="6" t="s">
        <v>17</v>
      </c>
      <c r="F1513" s="6" t="s">
        <v>32</v>
      </c>
      <c r="G1513" s="8" t="s">
        <v>33</v>
      </c>
      <c r="H1513" s="9">
        <v>1</v>
      </c>
      <c r="I1513" s="9">
        <v>1</v>
      </c>
      <c r="J1513" s="9" t="s">
        <v>20</v>
      </c>
      <c r="K1513" s="6" t="s">
        <v>20</v>
      </c>
      <c r="L1513" s="6"/>
      <c r="M1513" s="10" t="s">
        <v>20</v>
      </c>
    </row>
    <row r="1514" spans="1:13" ht="15.75" customHeight="1" x14ac:dyDescent="0.3">
      <c r="A1514" s="11"/>
      <c r="B1514" s="6"/>
      <c r="C1514" s="12">
        <v>104</v>
      </c>
      <c r="D1514" s="6" t="s">
        <v>280</v>
      </c>
      <c r="E1514" s="6" t="s">
        <v>77</v>
      </c>
      <c r="F1514" s="6" t="s">
        <v>174</v>
      </c>
      <c r="G1514" s="8" t="s">
        <v>63</v>
      </c>
      <c r="H1514" s="9">
        <v>1</v>
      </c>
      <c r="I1514" s="9">
        <v>1</v>
      </c>
      <c r="J1514" s="9" t="s">
        <v>20</v>
      </c>
      <c r="K1514" s="6" t="s">
        <v>20</v>
      </c>
      <c r="L1514" s="6"/>
      <c r="M1514" s="10" t="s">
        <v>20</v>
      </c>
    </row>
    <row r="1515" spans="1:13" ht="15.75" customHeight="1" x14ac:dyDescent="0.3">
      <c r="A1515" s="11"/>
      <c r="B1515" s="6"/>
      <c r="C1515" s="12">
        <v>105</v>
      </c>
      <c r="D1515" s="6" t="s">
        <v>425</v>
      </c>
      <c r="E1515" s="6" t="s">
        <v>77</v>
      </c>
      <c r="F1515" s="6" t="s">
        <v>43</v>
      </c>
      <c r="G1515" s="8" t="s">
        <v>426</v>
      </c>
      <c r="H1515" s="9">
        <v>1</v>
      </c>
      <c r="I1515" s="9">
        <v>1</v>
      </c>
      <c r="J1515" s="9" t="s">
        <v>20</v>
      </c>
      <c r="K1515" s="6" t="s">
        <v>20</v>
      </c>
      <c r="L1515" s="6"/>
      <c r="M1515" s="10" t="s">
        <v>20</v>
      </c>
    </row>
    <row r="1516" spans="1:13" ht="15.75" customHeight="1" x14ac:dyDescent="0.3">
      <c r="A1516" s="11"/>
      <c r="B1516" s="6"/>
      <c r="C1516" s="12">
        <v>106</v>
      </c>
      <c r="D1516" s="6" t="s">
        <v>80</v>
      </c>
      <c r="E1516" s="6" t="s">
        <v>42</v>
      </c>
      <c r="F1516" s="6" t="s">
        <v>81</v>
      </c>
      <c r="G1516" s="8" t="s">
        <v>44</v>
      </c>
      <c r="H1516" s="9">
        <v>1</v>
      </c>
      <c r="I1516" s="9">
        <v>0</v>
      </c>
      <c r="J1516" s="9" t="s">
        <v>20</v>
      </c>
      <c r="K1516" s="6" t="s">
        <v>20</v>
      </c>
      <c r="L1516" s="6" t="s">
        <v>160</v>
      </c>
      <c r="M1516" s="10" t="s">
        <v>1672</v>
      </c>
    </row>
    <row r="1517" spans="1:13" ht="15.75" customHeight="1" x14ac:dyDescent="0.3">
      <c r="A1517" s="11"/>
      <c r="B1517" s="6"/>
      <c r="C1517" s="12">
        <v>107</v>
      </c>
      <c r="D1517" s="6" t="s">
        <v>427</v>
      </c>
      <c r="E1517" s="6" t="s">
        <v>77</v>
      </c>
      <c r="F1517" s="6" t="s">
        <v>427</v>
      </c>
      <c r="G1517" s="8" t="s">
        <v>20</v>
      </c>
      <c r="H1517" s="9">
        <v>0</v>
      </c>
      <c r="I1517" s="9">
        <v>0</v>
      </c>
      <c r="J1517" s="9" t="s">
        <v>20</v>
      </c>
      <c r="K1517" s="6" t="s">
        <v>20</v>
      </c>
      <c r="L1517" s="6"/>
      <c r="M1517" s="10" t="s">
        <v>20</v>
      </c>
    </row>
    <row r="1518" spans="1:13" ht="15.75" customHeight="1" x14ac:dyDescent="0.3">
      <c r="A1518" s="18" t="s">
        <v>1673</v>
      </c>
      <c r="B1518" s="19" t="s">
        <v>1674</v>
      </c>
      <c r="C1518" s="20"/>
      <c r="D1518" s="19"/>
      <c r="E1518" s="19"/>
      <c r="F1518" s="19"/>
      <c r="G1518" s="21"/>
      <c r="H1518" s="22"/>
      <c r="I1518" s="22"/>
      <c r="J1518" s="22"/>
      <c r="K1518" s="19"/>
      <c r="L1518" s="19"/>
      <c r="M1518" s="23"/>
    </row>
    <row r="1519" spans="1:13" ht="15.75" customHeight="1" x14ac:dyDescent="0.3">
      <c r="A1519" s="11"/>
      <c r="B1519" s="6" t="s">
        <v>1675</v>
      </c>
      <c r="C1519" s="7">
        <v>50259</v>
      </c>
      <c r="D1519" s="6"/>
      <c r="E1519" s="6"/>
      <c r="F1519" s="6"/>
      <c r="G1519" s="8"/>
      <c r="H1519" s="9"/>
      <c r="I1519" s="9"/>
      <c r="J1519" s="9"/>
      <c r="K1519" s="6"/>
      <c r="L1519" s="6"/>
      <c r="M1519" s="10"/>
    </row>
    <row r="1520" spans="1:13" ht="15.75" customHeight="1" x14ac:dyDescent="0.3">
      <c r="A1520" s="11"/>
      <c r="B1520" s="6"/>
      <c r="C1520" s="12">
        <v>100</v>
      </c>
      <c r="D1520" s="6" t="s">
        <v>16</v>
      </c>
      <c r="E1520" s="6" t="s">
        <v>17</v>
      </c>
      <c r="F1520" s="6" t="s">
        <v>18</v>
      </c>
      <c r="G1520" s="8" t="s">
        <v>19</v>
      </c>
      <c r="H1520" s="9">
        <v>1</v>
      </c>
      <c r="I1520" s="9">
        <v>1</v>
      </c>
      <c r="J1520" s="9" t="s">
        <v>20</v>
      </c>
      <c r="K1520" s="6" t="s">
        <v>20</v>
      </c>
      <c r="L1520" s="6"/>
      <c r="M1520" s="10" t="s">
        <v>20</v>
      </c>
    </row>
    <row r="1521" spans="1:13" ht="15.75" customHeight="1" x14ac:dyDescent="0.3">
      <c r="A1521" s="11"/>
      <c r="B1521" s="6"/>
      <c r="C1521" s="12">
        <v>101</v>
      </c>
      <c r="D1521" s="6" t="s">
        <v>249</v>
      </c>
      <c r="E1521" s="6" t="s">
        <v>17</v>
      </c>
      <c r="F1521" s="6" t="s">
        <v>22</v>
      </c>
      <c r="G1521" s="8" t="s">
        <v>63</v>
      </c>
      <c r="H1521" s="9">
        <v>1</v>
      </c>
      <c r="I1521" s="9">
        <v>0</v>
      </c>
      <c r="J1521" s="9" t="s">
        <v>20</v>
      </c>
      <c r="K1521" s="6" t="s">
        <v>20</v>
      </c>
      <c r="L1521" s="15" t="s">
        <v>1676</v>
      </c>
      <c r="M1521" s="10" t="s">
        <v>1677</v>
      </c>
    </row>
    <row r="1522" spans="1:13" ht="15.75" customHeight="1" x14ac:dyDescent="0.3">
      <c r="A1522" s="11"/>
      <c r="B1522" s="6"/>
      <c r="C1522" s="12">
        <v>102</v>
      </c>
      <c r="D1522" s="6" t="s">
        <v>274</v>
      </c>
      <c r="E1522" s="6" t="s">
        <v>17</v>
      </c>
      <c r="F1522" s="6" t="s">
        <v>27</v>
      </c>
      <c r="G1522" s="8" t="s">
        <v>23</v>
      </c>
      <c r="H1522" s="9">
        <v>1</v>
      </c>
      <c r="I1522" s="9">
        <v>0</v>
      </c>
      <c r="J1522" s="9" t="s">
        <v>20</v>
      </c>
      <c r="K1522" s="6" t="s">
        <v>20</v>
      </c>
      <c r="L1522" s="6" t="s">
        <v>448</v>
      </c>
      <c r="M1522" s="10" t="s">
        <v>1678</v>
      </c>
    </row>
    <row r="1523" spans="1:13" ht="15.75" customHeight="1" x14ac:dyDescent="0.3">
      <c r="A1523" s="11"/>
      <c r="B1523" s="6"/>
      <c r="C1523" s="12">
        <v>103</v>
      </c>
      <c r="D1523" s="6" t="s">
        <v>1679</v>
      </c>
      <c r="E1523" s="6" t="s">
        <v>17</v>
      </c>
      <c r="F1523" s="6" t="s">
        <v>32</v>
      </c>
      <c r="G1523" s="8" t="s">
        <v>28</v>
      </c>
      <c r="H1523" s="9">
        <v>1</v>
      </c>
      <c r="I1523" s="9">
        <v>0</v>
      </c>
      <c r="J1523" s="9" t="s">
        <v>20</v>
      </c>
      <c r="K1523" s="6" t="s">
        <v>20</v>
      </c>
      <c r="L1523" s="6" t="s">
        <v>1053</v>
      </c>
      <c r="M1523" s="10" t="s">
        <v>1680</v>
      </c>
    </row>
    <row r="1524" spans="1:13" ht="15.75" customHeight="1" x14ac:dyDescent="0.3">
      <c r="A1524" s="11"/>
      <c r="B1524" s="6"/>
      <c r="C1524" s="12">
        <v>104</v>
      </c>
      <c r="D1524" s="6" t="s">
        <v>220</v>
      </c>
      <c r="E1524" s="6" t="s">
        <v>17</v>
      </c>
      <c r="F1524" s="6" t="s">
        <v>62</v>
      </c>
      <c r="G1524" s="8" t="s">
        <v>33</v>
      </c>
      <c r="H1524" s="9">
        <v>1</v>
      </c>
      <c r="I1524" s="9">
        <v>0</v>
      </c>
      <c r="J1524" s="9" t="s">
        <v>20</v>
      </c>
      <c r="K1524" s="6" t="s">
        <v>20</v>
      </c>
      <c r="L1524" s="6" t="s">
        <v>1681</v>
      </c>
      <c r="M1524" s="10" t="s">
        <v>1682</v>
      </c>
    </row>
    <row r="1525" spans="1:13" ht="15.75" customHeight="1" x14ac:dyDescent="0.3">
      <c r="A1525" s="11"/>
      <c r="B1525" s="6"/>
      <c r="C1525" s="12">
        <v>105</v>
      </c>
      <c r="D1525" s="6" t="s">
        <v>280</v>
      </c>
      <c r="E1525" s="6" t="s">
        <v>42</v>
      </c>
      <c r="F1525" s="6" t="s">
        <v>43</v>
      </c>
      <c r="G1525" s="8" t="s">
        <v>44</v>
      </c>
      <c r="H1525" s="9">
        <v>1</v>
      </c>
      <c r="I1525" s="9">
        <v>0</v>
      </c>
      <c r="J1525" s="9" t="s">
        <v>20</v>
      </c>
      <c r="K1525" s="6" t="s">
        <v>20</v>
      </c>
      <c r="L1525" s="6" t="s">
        <v>160</v>
      </c>
      <c r="M1525" s="10" t="s">
        <v>1683</v>
      </c>
    </row>
    <row r="1526" spans="1:13" ht="15.75" customHeight="1" x14ac:dyDescent="0.3">
      <c r="A1526" s="11"/>
      <c r="B1526" s="6" t="s">
        <v>1684</v>
      </c>
      <c r="C1526" s="7">
        <v>50667</v>
      </c>
      <c r="D1526" s="6"/>
      <c r="E1526" s="6"/>
      <c r="F1526" s="6"/>
      <c r="G1526" s="8"/>
      <c r="H1526" s="9"/>
      <c r="I1526" s="9"/>
      <c r="J1526" s="9"/>
      <c r="K1526" s="6"/>
      <c r="L1526" s="6"/>
      <c r="M1526" s="10"/>
    </row>
    <row r="1527" spans="1:13" ht="15.75" customHeight="1" x14ac:dyDescent="0.3">
      <c r="A1527" s="11"/>
      <c r="B1527" s="6"/>
      <c r="C1527" s="12">
        <v>100</v>
      </c>
      <c r="D1527" s="6" t="s">
        <v>16</v>
      </c>
      <c r="E1527" s="6" t="s">
        <v>17</v>
      </c>
      <c r="F1527" s="6" t="s">
        <v>18</v>
      </c>
      <c r="G1527" s="8" t="s">
        <v>19</v>
      </c>
      <c r="H1527" s="9">
        <v>1</v>
      </c>
      <c r="I1527" s="9">
        <v>1</v>
      </c>
      <c r="J1527" s="9" t="s">
        <v>20</v>
      </c>
      <c r="K1527" s="6" t="s">
        <v>20</v>
      </c>
      <c r="L1527" s="6"/>
      <c r="M1527" s="10" t="s">
        <v>20</v>
      </c>
    </row>
    <row r="1528" spans="1:13" ht="15.75" customHeight="1" x14ac:dyDescent="0.3">
      <c r="A1528" s="11"/>
      <c r="B1528" s="6"/>
      <c r="C1528" s="12">
        <v>101</v>
      </c>
      <c r="D1528" s="6" t="s">
        <v>21</v>
      </c>
      <c r="E1528" s="6" t="s">
        <v>17</v>
      </c>
      <c r="F1528" s="6" t="s">
        <v>22</v>
      </c>
      <c r="G1528" s="8" t="s">
        <v>239</v>
      </c>
      <c r="H1528" s="9">
        <v>1</v>
      </c>
      <c r="I1528" s="9">
        <v>0</v>
      </c>
      <c r="J1528" s="9" t="s">
        <v>20</v>
      </c>
      <c r="K1528" s="6" t="s">
        <v>20</v>
      </c>
      <c r="L1528" s="24" t="s">
        <v>1685</v>
      </c>
      <c r="M1528" s="10" t="s">
        <v>1686</v>
      </c>
    </row>
    <row r="1529" spans="1:13" ht="15.75" customHeight="1" x14ac:dyDescent="0.3">
      <c r="A1529" s="11"/>
      <c r="B1529" s="6"/>
      <c r="C1529" s="12">
        <v>102</v>
      </c>
      <c r="D1529" s="6" t="s">
        <v>274</v>
      </c>
      <c r="E1529" s="6" t="s">
        <v>17</v>
      </c>
      <c r="F1529" s="6" t="s">
        <v>27</v>
      </c>
      <c r="G1529" s="8" t="s">
        <v>23</v>
      </c>
      <c r="H1529" s="9">
        <v>1</v>
      </c>
      <c r="I1529" s="9">
        <v>0</v>
      </c>
      <c r="J1529" s="9" t="s">
        <v>20</v>
      </c>
      <c r="K1529" s="6" t="s">
        <v>20</v>
      </c>
      <c r="L1529" s="6" t="s">
        <v>448</v>
      </c>
      <c r="M1529" s="10" t="s">
        <v>1687</v>
      </c>
    </row>
    <row r="1530" spans="1:13" ht="15.75" customHeight="1" x14ac:dyDescent="0.3">
      <c r="A1530" s="11"/>
      <c r="B1530" s="6"/>
      <c r="C1530" s="12">
        <v>103</v>
      </c>
      <c r="D1530" s="6" t="s">
        <v>1679</v>
      </c>
      <c r="E1530" s="6" t="s">
        <v>17</v>
      </c>
      <c r="F1530" s="6" t="s">
        <v>32</v>
      </c>
      <c r="G1530" s="8" t="s">
        <v>28</v>
      </c>
      <c r="H1530" s="9">
        <v>1</v>
      </c>
      <c r="I1530" s="9">
        <v>1</v>
      </c>
      <c r="J1530" s="9" t="s">
        <v>20</v>
      </c>
      <c r="K1530" s="6" t="s">
        <v>20</v>
      </c>
      <c r="L1530" s="6" t="s">
        <v>1055</v>
      </c>
      <c r="M1530" s="10" t="s">
        <v>1688</v>
      </c>
    </row>
    <row r="1531" spans="1:13" ht="15.75" customHeight="1" x14ac:dyDescent="0.3">
      <c r="A1531" s="11"/>
      <c r="B1531" s="6"/>
      <c r="C1531" s="12">
        <v>104</v>
      </c>
      <c r="D1531" s="6" t="s">
        <v>220</v>
      </c>
      <c r="E1531" s="6" t="s">
        <v>17</v>
      </c>
      <c r="F1531" s="6" t="s">
        <v>62</v>
      </c>
      <c r="G1531" s="8" t="s">
        <v>33</v>
      </c>
      <c r="H1531" s="9">
        <v>1</v>
      </c>
      <c r="I1531" s="9">
        <v>1</v>
      </c>
      <c r="J1531" s="9" t="s">
        <v>20</v>
      </c>
      <c r="K1531" s="6" t="s">
        <v>20</v>
      </c>
      <c r="L1531" s="6" t="s">
        <v>1053</v>
      </c>
      <c r="M1531" s="10" t="s">
        <v>1689</v>
      </c>
    </row>
    <row r="1532" spans="1:13" ht="15.75" customHeight="1" x14ac:dyDescent="0.3">
      <c r="A1532" s="11"/>
      <c r="B1532" s="6"/>
      <c r="C1532" s="12">
        <v>105</v>
      </c>
      <c r="D1532" s="6" t="s">
        <v>280</v>
      </c>
      <c r="E1532" s="6" t="s">
        <v>42</v>
      </c>
      <c r="F1532" s="6" t="s">
        <v>43</v>
      </c>
      <c r="G1532" s="8" t="s">
        <v>44</v>
      </c>
      <c r="H1532" s="9">
        <v>1</v>
      </c>
      <c r="I1532" s="9">
        <v>0</v>
      </c>
      <c r="J1532" s="9" t="s">
        <v>20</v>
      </c>
      <c r="K1532" s="6" t="s">
        <v>20</v>
      </c>
      <c r="L1532" s="15" t="s">
        <v>214</v>
      </c>
      <c r="M1532" s="10" t="s">
        <v>1690</v>
      </c>
    </row>
    <row r="1533" spans="1:13" ht="15.75" customHeight="1" x14ac:dyDescent="0.3">
      <c r="A1533" s="18">
        <v>1018</v>
      </c>
      <c r="B1533" s="19" t="s">
        <v>1691</v>
      </c>
      <c r="C1533" s="20"/>
      <c r="D1533" s="19"/>
      <c r="E1533" s="19"/>
      <c r="F1533" s="19"/>
      <c r="G1533" s="21"/>
      <c r="H1533" s="22"/>
      <c r="I1533" s="22"/>
      <c r="J1533" s="22"/>
      <c r="K1533" s="19"/>
      <c r="L1533" s="19"/>
      <c r="M1533" s="23"/>
    </row>
    <row r="1534" spans="1:13" ht="15.75" customHeight="1" x14ac:dyDescent="0.3">
      <c r="A1534" s="5"/>
      <c r="B1534" s="6" t="s">
        <v>1692</v>
      </c>
      <c r="C1534" s="7">
        <v>52047</v>
      </c>
      <c r="D1534" s="6"/>
      <c r="E1534" s="6"/>
      <c r="F1534" s="6"/>
      <c r="G1534" s="8"/>
      <c r="H1534" s="9"/>
      <c r="I1534" s="9"/>
      <c r="J1534" s="9"/>
      <c r="K1534" s="6"/>
      <c r="L1534" s="6"/>
      <c r="M1534" s="10"/>
    </row>
    <row r="1535" spans="1:13" ht="15.75" customHeight="1" x14ac:dyDescent="0.3">
      <c r="A1535" s="5"/>
      <c r="B1535" s="6"/>
      <c r="C1535" s="12">
        <v>101</v>
      </c>
      <c r="D1535" s="6" t="s">
        <v>283</v>
      </c>
      <c r="E1535" s="6" t="s">
        <v>17</v>
      </c>
      <c r="F1535" s="6" t="s">
        <v>22</v>
      </c>
      <c r="G1535" s="8" t="s">
        <v>239</v>
      </c>
      <c r="H1535" s="9">
        <v>1</v>
      </c>
      <c r="I1535" s="9">
        <v>1</v>
      </c>
      <c r="J1535" s="9"/>
      <c r="K1535" s="6"/>
      <c r="L1535" s="6"/>
      <c r="M1535" s="10"/>
    </row>
    <row r="1536" spans="1:13" ht="15.75" customHeight="1" x14ac:dyDescent="0.3">
      <c r="A1536" s="5"/>
      <c r="B1536" s="6"/>
      <c r="C1536" s="12">
        <v>103</v>
      </c>
      <c r="D1536" s="6" t="s">
        <v>1693</v>
      </c>
      <c r="E1536" s="6" t="s">
        <v>37</v>
      </c>
      <c r="F1536" s="6" t="s">
        <v>27</v>
      </c>
      <c r="G1536" s="8" t="s">
        <v>48</v>
      </c>
      <c r="H1536" s="9">
        <v>0</v>
      </c>
      <c r="I1536" s="9">
        <v>1</v>
      </c>
      <c r="J1536" s="9"/>
      <c r="K1536" s="6"/>
      <c r="L1536" s="6"/>
      <c r="M1536" s="10"/>
    </row>
    <row r="1537" spans="1:13" ht="15.75" customHeight="1" x14ac:dyDescent="0.3">
      <c r="A1537" s="5"/>
      <c r="B1537" s="6"/>
      <c r="C1537" s="12">
        <v>102</v>
      </c>
      <c r="D1537" s="6" t="s">
        <v>1694</v>
      </c>
      <c r="E1537" s="6" t="s">
        <v>37</v>
      </c>
      <c r="F1537" s="6" t="s">
        <v>47</v>
      </c>
      <c r="G1537" s="8" t="s">
        <v>145</v>
      </c>
      <c r="H1537" s="9">
        <v>0</v>
      </c>
      <c r="I1537" s="9">
        <v>1</v>
      </c>
      <c r="J1537" s="9"/>
      <c r="K1537" s="6"/>
      <c r="L1537" s="6"/>
      <c r="M1537" s="10"/>
    </row>
    <row r="1538" spans="1:13" ht="15.75" customHeight="1" x14ac:dyDescent="0.3">
      <c r="A1538" s="5"/>
      <c r="B1538" s="6"/>
      <c r="C1538" s="12">
        <v>104</v>
      </c>
      <c r="D1538" s="6" t="s">
        <v>1695</v>
      </c>
      <c r="E1538" s="6" t="s">
        <v>17</v>
      </c>
      <c r="F1538" s="6" t="s">
        <v>156</v>
      </c>
      <c r="G1538" s="8" t="s">
        <v>157</v>
      </c>
      <c r="H1538" s="9">
        <v>0</v>
      </c>
      <c r="I1538" s="9">
        <v>1</v>
      </c>
      <c r="J1538" s="9"/>
      <c r="K1538" s="6"/>
      <c r="L1538" s="6"/>
      <c r="M1538" s="10"/>
    </row>
    <row r="1539" spans="1:13" ht="15.75" customHeight="1" x14ac:dyDescent="0.3">
      <c r="A1539" s="5"/>
      <c r="B1539" s="6"/>
      <c r="C1539" s="12">
        <v>105</v>
      </c>
      <c r="D1539" s="6" t="s">
        <v>1497</v>
      </c>
      <c r="E1539" s="6" t="s">
        <v>17</v>
      </c>
      <c r="F1539" s="6" t="s">
        <v>62</v>
      </c>
      <c r="G1539" s="8" t="s">
        <v>28</v>
      </c>
      <c r="H1539" s="9">
        <v>1</v>
      </c>
      <c r="I1539" s="9">
        <v>0</v>
      </c>
      <c r="J1539" s="9"/>
      <c r="K1539" s="6"/>
      <c r="L1539" s="6"/>
      <c r="M1539" s="10"/>
    </row>
    <row r="1540" spans="1:13" ht="15.75" customHeight="1" x14ac:dyDescent="0.3">
      <c r="A1540" s="5"/>
      <c r="B1540" s="6"/>
      <c r="C1540" s="12">
        <v>106</v>
      </c>
      <c r="D1540" s="6" t="s">
        <v>224</v>
      </c>
      <c r="E1540" s="6" t="s">
        <v>17</v>
      </c>
      <c r="F1540" s="6" t="s">
        <v>154</v>
      </c>
      <c r="G1540" s="8" t="s">
        <v>107</v>
      </c>
      <c r="H1540" s="9">
        <v>1</v>
      </c>
      <c r="I1540" s="9">
        <v>0</v>
      </c>
      <c r="J1540" s="9"/>
      <c r="K1540" s="6"/>
      <c r="L1540" s="6"/>
      <c r="M1540" s="10"/>
    </row>
    <row r="1541" spans="1:13" ht="15.75" customHeight="1" x14ac:dyDescent="0.3">
      <c r="A1541" s="5"/>
      <c r="B1541" s="6"/>
      <c r="C1541" s="12">
        <v>107</v>
      </c>
      <c r="D1541" s="6" t="s">
        <v>1696</v>
      </c>
      <c r="E1541" s="6" t="s">
        <v>17</v>
      </c>
      <c r="F1541" s="6" t="s">
        <v>129</v>
      </c>
      <c r="G1541" s="8" t="s">
        <v>142</v>
      </c>
      <c r="H1541" s="9">
        <v>1</v>
      </c>
      <c r="I1541" s="9">
        <v>0</v>
      </c>
      <c r="J1541" s="9"/>
      <c r="K1541" s="6"/>
      <c r="L1541" s="6"/>
      <c r="M1541" s="10"/>
    </row>
    <row r="1542" spans="1:13" ht="15.75" customHeight="1" x14ac:dyDescent="0.3">
      <c r="A1542" s="5"/>
      <c r="B1542" s="6"/>
      <c r="C1542" s="12">
        <v>108</v>
      </c>
      <c r="D1542" s="6" t="s">
        <v>226</v>
      </c>
      <c r="E1542" s="6" t="s">
        <v>17</v>
      </c>
      <c r="F1542" s="6" t="s">
        <v>133</v>
      </c>
      <c r="G1542" s="8" t="s">
        <v>130</v>
      </c>
      <c r="H1542" s="9">
        <v>1</v>
      </c>
      <c r="I1542" s="9">
        <v>0</v>
      </c>
      <c r="J1542" s="9"/>
      <c r="K1542" s="6"/>
      <c r="L1542" s="6"/>
      <c r="M1542" s="10"/>
    </row>
    <row r="1543" spans="1:13" ht="15.75" customHeight="1" x14ac:dyDescent="0.3">
      <c r="A1543" s="5"/>
      <c r="B1543" s="6"/>
      <c r="C1543" s="12">
        <v>109</v>
      </c>
      <c r="D1543" s="6" t="s">
        <v>1697</v>
      </c>
      <c r="E1543" s="6" t="s">
        <v>66</v>
      </c>
      <c r="F1543" s="6" t="s">
        <v>67</v>
      </c>
      <c r="G1543" s="8" t="s">
        <v>153</v>
      </c>
      <c r="H1543" s="9">
        <v>1</v>
      </c>
      <c r="I1543" s="9">
        <v>0</v>
      </c>
      <c r="J1543" s="9"/>
      <c r="K1543" s="6"/>
      <c r="L1543" s="6"/>
      <c r="M1543" s="10"/>
    </row>
    <row r="1544" spans="1:13" ht="15.75" customHeight="1" x14ac:dyDescent="0.3">
      <c r="A1544" s="5"/>
      <c r="B1544" s="6"/>
      <c r="C1544" s="12">
        <v>110</v>
      </c>
      <c r="D1544" s="6" t="s">
        <v>1698</v>
      </c>
      <c r="E1544" s="6" t="s">
        <v>17</v>
      </c>
      <c r="F1544" s="6" t="s">
        <v>152</v>
      </c>
      <c r="G1544" s="8" t="s">
        <v>33</v>
      </c>
      <c r="H1544" s="9">
        <v>1</v>
      </c>
      <c r="I1544" s="9">
        <v>0</v>
      </c>
      <c r="J1544" s="9"/>
      <c r="K1544" s="6"/>
      <c r="L1544" s="6"/>
      <c r="M1544" s="10"/>
    </row>
    <row r="1545" spans="1:13" ht="15.75" customHeight="1" x14ac:dyDescent="0.3">
      <c r="A1545" s="5"/>
      <c r="B1545" s="6"/>
      <c r="C1545" s="12">
        <v>111</v>
      </c>
      <c r="D1545" s="6" t="s">
        <v>1699</v>
      </c>
      <c r="E1545" s="6" t="s">
        <v>17</v>
      </c>
      <c r="F1545" s="6" t="s">
        <v>106</v>
      </c>
      <c r="G1545" s="8" t="s">
        <v>23</v>
      </c>
      <c r="H1545" s="9">
        <v>1</v>
      </c>
      <c r="I1545" s="9">
        <v>0</v>
      </c>
      <c r="J1545" s="9"/>
      <c r="K1545" s="6"/>
      <c r="L1545" s="6"/>
      <c r="M1545" s="10"/>
    </row>
    <row r="1546" spans="1:13" ht="15.75" customHeight="1" x14ac:dyDescent="0.3">
      <c r="A1546" s="5"/>
      <c r="B1546" s="6"/>
      <c r="C1546" s="12">
        <v>112</v>
      </c>
      <c r="D1546" s="6" t="s">
        <v>1700</v>
      </c>
      <c r="E1546" s="6" t="s">
        <v>37</v>
      </c>
      <c r="F1546" s="6" t="s">
        <v>166</v>
      </c>
      <c r="G1546" s="8" t="s">
        <v>159</v>
      </c>
      <c r="H1546" s="9">
        <v>0</v>
      </c>
      <c r="I1546" s="9">
        <v>1</v>
      </c>
      <c r="J1546" s="9"/>
      <c r="K1546" s="6"/>
      <c r="L1546" s="6"/>
      <c r="M1546" s="10"/>
    </row>
    <row r="1547" spans="1:13" ht="15.75" customHeight="1" x14ac:dyDescent="0.3">
      <c r="A1547" s="5"/>
      <c r="B1547" s="6"/>
      <c r="C1547" s="12">
        <v>113</v>
      </c>
      <c r="D1547" s="6" t="s">
        <v>41</v>
      </c>
      <c r="E1547" s="6" t="s">
        <v>77</v>
      </c>
      <c r="F1547" s="6" t="s">
        <v>43</v>
      </c>
      <c r="G1547" s="8" t="s">
        <v>44</v>
      </c>
      <c r="H1547" s="9">
        <v>1</v>
      </c>
      <c r="I1547" s="9">
        <v>0</v>
      </c>
      <c r="J1547" s="9"/>
      <c r="K1547" s="6"/>
      <c r="L1547" s="6"/>
      <c r="M1547" s="10"/>
    </row>
    <row r="1548" spans="1:13" ht="15.75" customHeight="1" x14ac:dyDescent="0.3">
      <c r="A1548" s="5"/>
      <c r="B1548" s="6"/>
      <c r="C1548" s="12">
        <v>114</v>
      </c>
      <c r="D1548" s="6" t="s">
        <v>1701</v>
      </c>
      <c r="E1548" s="6" t="s">
        <v>17</v>
      </c>
      <c r="F1548" s="6" t="s">
        <v>1702</v>
      </c>
      <c r="G1548" s="8"/>
      <c r="H1548" s="9">
        <v>0</v>
      </c>
      <c r="I1548" s="9">
        <v>1</v>
      </c>
      <c r="J1548" s="9"/>
      <c r="K1548" s="6"/>
      <c r="L1548" s="6"/>
      <c r="M1548" s="10"/>
    </row>
    <row r="1549" spans="1:13" ht="15.75" customHeight="1" x14ac:dyDescent="0.3">
      <c r="A1549" s="5"/>
      <c r="B1549" s="6"/>
      <c r="C1549" s="12">
        <v>115</v>
      </c>
      <c r="D1549" s="6" t="s">
        <v>1703</v>
      </c>
      <c r="E1549" s="6" t="s">
        <v>17</v>
      </c>
      <c r="F1549" s="6" t="s">
        <v>1704</v>
      </c>
      <c r="G1549" s="8"/>
      <c r="H1549" s="9">
        <v>0</v>
      </c>
      <c r="I1549" s="9">
        <v>1</v>
      </c>
      <c r="J1549" s="9"/>
      <c r="K1549" s="6"/>
      <c r="L1549" s="6"/>
      <c r="M1549" s="10"/>
    </row>
    <row r="1550" spans="1:13" ht="15.75" customHeight="1" x14ac:dyDescent="0.3">
      <c r="A1550" s="5"/>
      <c r="B1550" s="6"/>
      <c r="C1550" s="12">
        <v>116</v>
      </c>
      <c r="D1550" s="6" t="s">
        <v>1705</v>
      </c>
      <c r="E1550" s="6" t="s">
        <v>17</v>
      </c>
      <c r="F1550" s="6" t="s">
        <v>1706</v>
      </c>
      <c r="G1550" s="8"/>
      <c r="H1550" s="9">
        <v>0</v>
      </c>
      <c r="I1550" s="9">
        <v>1</v>
      </c>
      <c r="J1550" s="9"/>
      <c r="K1550" s="6"/>
      <c r="L1550" s="6"/>
      <c r="M1550" s="10"/>
    </row>
    <row r="1551" spans="1:13" ht="15.75" customHeight="1" x14ac:dyDescent="0.3">
      <c r="A1551" s="5"/>
      <c r="B1551" s="6"/>
      <c r="C1551" s="12">
        <v>117</v>
      </c>
      <c r="D1551" s="6" t="s">
        <v>1707</v>
      </c>
      <c r="E1551" s="6" t="s">
        <v>17</v>
      </c>
      <c r="F1551" s="6" t="s">
        <v>1708</v>
      </c>
      <c r="G1551" s="8"/>
      <c r="H1551" s="9">
        <v>0</v>
      </c>
      <c r="I1551" s="9">
        <v>1</v>
      </c>
      <c r="J1551" s="9"/>
      <c r="K1551" s="6"/>
      <c r="L1551" s="6"/>
      <c r="M1551" s="10"/>
    </row>
    <row r="1552" spans="1:13" ht="15.75" customHeight="1" x14ac:dyDescent="0.3">
      <c r="A1552" s="5"/>
      <c r="B1552" s="6"/>
      <c r="C1552" s="12">
        <v>118</v>
      </c>
      <c r="D1552" s="6" t="s">
        <v>988</v>
      </c>
      <c r="E1552" s="6" t="s">
        <v>17</v>
      </c>
      <c r="F1552" s="6" t="s">
        <v>1709</v>
      </c>
      <c r="G1552" s="8"/>
      <c r="H1552" s="9">
        <v>0</v>
      </c>
      <c r="I1552" s="9">
        <v>1</v>
      </c>
      <c r="J1552" s="9"/>
      <c r="K1552" s="6"/>
      <c r="L1552" s="6"/>
      <c r="M1552" s="10"/>
    </row>
    <row r="1553" spans="1:13" ht="15.75" customHeight="1" x14ac:dyDescent="0.3">
      <c r="A1553" s="5"/>
      <c r="B1553" s="6"/>
      <c r="C1553" s="12">
        <v>119</v>
      </c>
      <c r="D1553" s="6" t="s">
        <v>989</v>
      </c>
      <c r="E1553" s="6" t="s">
        <v>17</v>
      </c>
      <c r="F1553" s="6" t="s">
        <v>1710</v>
      </c>
      <c r="G1553" s="8"/>
      <c r="H1553" s="9">
        <v>0</v>
      </c>
      <c r="I1553" s="9">
        <v>1</v>
      </c>
      <c r="J1553" s="9"/>
      <c r="K1553" s="6"/>
      <c r="L1553" s="6"/>
      <c r="M1553" s="10"/>
    </row>
    <row r="1554" spans="1:13" ht="15.75" customHeight="1" x14ac:dyDescent="0.3">
      <c r="A1554" s="5"/>
      <c r="B1554" s="6"/>
      <c r="C1554" s="12">
        <v>120</v>
      </c>
      <c r="D1554" s="6" t="s">
        <v>1711</v>
      </c>
      <c r="E1554" s="6" t="s">
        <v>17</v>
      </c>
      <c r="F1554" s="6" t="s">
        <v>1712</v>
      </c>
      <c r="G1554" s="8" t="s">
        <v>63</v>
      </c>
      <c r="H1554" s="9">
        <v>0</v>
      </c>
      <c r="I1554" s="9">
        <v>1</v>
      </c>
      <c r="J1554" s="9"/>
      <c r="K1554" s="6"/>
      <c r="L1554" s="6"/>
      <c r="M1554" s="10"/>
    </row>
    <row r="1555" spans="1:13" ht="15.75" customHeight="1" x14ac:dyDescent="0.3">
      <c r="A1555" s="5"/>
      <c r="B1555" s="6"/>
      <c r="C1555" s="12">
        <v>121</v>
      </c>
      <c r="D1555" s="6" t="s">
        <v>1713</v>
      </c>
      <c r="E1555" s="6" t="s">
        <v>17</v>
      </c>
      <c r="F1555" s="6" t="s">
        <v>1714</v>
      </c>
      <c r="G1555" s="8"/>
      <c r="H1555" s="9">
        <v>0</v>
      </c>
      <c r="I1555" s="9">
        <v>1</v>
      </c>
      <c r="J1555" s="9"/>
      <c r="K1555" s="6"/>
      <c r="L1555" s="6"/>
      <c r="M1555" s="10"/>
    </row>
    <row r="1556" spans="1:13" ht="15.75" customHeight="1" x14ac:dyDescent="0.3">
      <c r="A1556" s="5"/>
      <c r="B1556" s="6"/>
      <c r="C1556" s="12">
        <v>122</v>
      </c>
      <c r="D1556" s="6" t="s">
        <v>1715</v>
      </c>
      <c r="E1556" s="6" t="s">
        <v>17</v>
      </c>
      <c r="F1556" s="6" t="s">
        <v>1716</v>
      </c>
      <c r="G1556" s="8"/>
      <c r="H1556" s="9">
        <v>0</v>
      </c>
      <c r="I1556" s="9">
        <v>1</v>
      </c>
      <c r="J1556" s="9"/>
      <c r="K1556" s="6"/>
      <c r="L1556" s="6"/>
      <c r="M1556" s="10"/>
    </row>
    <row r="1557" spans="1:13" ht="15.75" customHeight="1" x14ac:dyDescent="0.3">
      <c r="A1557" s="5"/>
      <c r="B1557" s="6"/>
      <c r="C1557" s="12">
        <v>123</v>
      </c>
      <c r="D1557" s="6" t="s">
        <v>1717</v>
      </c>
      <c r="E1557" s="6" t="s">
        <v>77</v>
      </c>
      <c r="F1557" s="6" t="s">
        <v>81</v>
      </c>
      <c r="G1557" s="8"/>
      <c r="H1557" s="9">
        <v>0</v>
      </c>
      <c r="I1557" s="9">
        <v>1</v>
      </c>
      <c r="J1557" s="9"/>
      <c r="K1557" s="6"/>
      <c r="L1557" s="6"/>
      <c r="M1557" s="10"/>
    </row>
    <row r="1558" spans="1:13" ht="15.75" customHeight="1" x14ac:dyDescent="0.3">
      <c r="A1558" s="5"/>
      <c r="B1558" s="6"/>
      <c r="C1558" s="12">
        <v>124</v>
      </c>
      <c r="D1558" s="6" t="s">
        <v>1718</v>
      </c>
      <c r="E1558" s="6" t="s">
        <v>17</v>
      </c>
      <c r="F1558" s="6" t="s">
        <v>1719</v>
      </c>
      <c r="G1558" s="8" t="s">
        <v>199</v>
      </c>
      <c r="H1558" s="9">
        <v>0</v>
      </c>
      <c r="I1558" s="9">
        <v>1</v>
      </c>
      <c r="J1558" s="9"/>
      <c r="K1558" s="6"/>
      <c r="L1558" s="6"/>
      <c r="M1558" s="10"/>
    </row>
    <row r="1559" spans="1:13" ht="15.75" customHeight="1" x14ac:dyDescent="0.3">
      <c r="A1559" s="18">
        <v>705</v>
      </c>
      <c r="B1559" s="19" t="s">
        <v>1720</v>
      </c>
      <c r="C1559" s="20"/>
      <c r="D1559" s="19"/>
      <c r="E1559" s="19"/>
      <c r="F1559" s="19"/>
      <c r="G1559" s="21"/>
      <c r="H1559" s="22"/>
      <c r="I1559" s="22"/>
      <c r="J1559" s="22"/>
      <c r="K1559" s="19"/>
      <c r="L1559" s="19"/>
      <c r="M1559" s="23"/>
    </row>
    <row r="1560" spans="1:13" ht="15.75" customHeight="1" x14ac:dyDescent="0.3">
      <c r="A1560" s="5"/>
      <c r="B1560" s="6" t="s">
        <v>1721</v>
      </c>
      <c r="C1560" s="7">
        <v>1819</v>
      </c>
      <c r="D1560" s="6"/>
      <c r="E1560" s="6"/>
      <c r="F1560" s="6"/>
      <c r="G1560" s="8"/>
      <c r="H1560" s="9"/>
      <c r="I1560" s="9"/>
      <c r="J1560" s="9"/>
      <c r="K1560" s="6"/>
      <c r="L1560" s="6"/>
      <c r="M1560" s="10"/>
    </row>
    <row r="1561" spans="1:13" ht="15.75" customHeight="1" x14ac:dyDescent="0.3">
      <c r="A1561" s="5"/>
      <c r="B1561" s="10"/>
      <c r="C1561" s="12">
        <v>99</v>
      </c>
      <c r="D1561" s="6" t="s">
        <v>313</v>
      </c>
      <c r="E1561" s="6" t="s">
        <v>17</v>
      </c>
      <c r="F1561" s="6" t="s">
        <v>18</v>
      </c>
      <c r="G1561" s="8" t="s">
        <v>28</v>
      </c>
      <c r="H1561" s="9">
        <v>1</v>
      </c>
      <c r="I1561" s="9">
        <v>0</v>
      </c>
      <c r="J1561" s="9"/>
      <c r="K1561" s="6"/>
      <c r="L1561" s="6"/>
      <c r="M1561" s="10"/>
    </row>
    <row r="1562" spans="1:13" ht="15.75" customHeight="1" x14ac:dyDescent="0.3">
      <c r="A1562" s="5"/>
      <c r="B1562" s="10"/>
      <c r="C1562" s="12">
        <v>101</v>
      </c>
      <c r="D1562" s="6" t="s">
        <v>1722</v>
      </c>
      <c r="E1562" s="6" t="s">
        <v>17</v>
      </c>
      <c r="F1562" s="6" t="s">
        <v>32</v>
      </c>
      <c r="G1562" s="8" t="s">
        <v>33</v>
      </c>
      <c r="H1562" s="9">
        <v>1</v>
      </c>
      <c r="I1562" s="9">
        <v>0</v>
      </c>
      <c r="J1562" s="9"/>
      <c r="K1562" s="6"/>
      <c r="L1562" s="6"/>
      <c r="M1562" s="10"/>
    </row>
    <row r="1563" spans="1:13" ht="15.75" customHeight="1" x14ac:dyDescent="0.3">
      <c r="A1563" s="5"/>
      <c r="B1563" s="10"/>
      <c r="C1563" s="12">
        <v>102</v>
      </c>
      <c r="D1563" s="6" t="s">
        <v>490</v>
      </c>
      <c r="E1563" s="6" t="s">
        <v>420</v>
      </c>
      <c r="F1563" s="6" t="s">
        <v>22</v>
      </c>
      <c r="G1563" s="8" t="s">
        <v>23</v>
      </c>
      <c r="H1563" s="9">
        <v>1</v>
      </c>
      <c r="I1563" s="9">
        <v>0</v>
      </c>
      <c r="J1563" s="9"/>
      <c r="K1563" s="6"/>
      <c r="L1563" s="6" t="s">
        <v>229</v>
      </c>
      <c r="M1563" s="10"/>
    </row>
    <row r="1564" spans="1:13" ht="15.75" customHeight="1" x14ac:dyDescent="0.3">
      <c r="A1564" s="5"/>
      <c r="B1564" s="10"/>
      <c r="C1564" s="12">
        <v>100</v>
      </c>
      <c r="D1564" s="6" t="s">
        <v>1723</v>
      </c>
      <c r="E1564" s="6" t="s">
        <v>37</v>
      </c>
      <c r="F1564" s="6" t="s">
        <v>1724</v>
      </c>
      <c r="G1564" s="8" t="s">
        <v>1724</v>
      </c>
      <c r="H1564" s="9">
        <v>1</v>
      </c>
      <c r="I1564" s="9">
        <v>0</v>
      </c>
      <c r="J1564" s="9"/>
      <c r="K1564" s="6"/>
      <c r="L1564" s="6"/>
      <c r="M1564" s="10"/>
    </row>
    <row r="1565" spans="1:13" ht="15.75" customHeight="1" x14ac:dyDescent="0.3">
      <c r="A1565" s="5"/>
      <c r="B1565" s="10"/>
      <c r="C1565" s="12">
        <v>104</v>
      </c>
      <c r="D1565" s="6" t="s">
        <v>1723</v>
      </c>
      <c r="E1565" s="6" t="s">
        <v>233</v>
      </c>
      <c r="F1565" s="6" t="s">
        <v>234</v>
      </c>
      <c r="G1565" s="8"/>
      <c r="H1565" s="9">
        <v>0</v>
      </c>
      <c r="I1565" s="9">
        <v>0</v>
      </c>
      <c r="J1565" s="9"/>
      <c r="K1565" s="6"/>
      <c r="L1565" s="6"/>
      <c r="M1565" s="10"/>
    </row>
    <row r="1566" spans="1:13" ht="15.75" customHeight="1" x14ac:dyDescent="0.3">
      <c r="A1566" s="5"/>
      <c r="B1566" s="10"/>
      <c r="C1566" s="12">
        <v>105</v>
      </c>
      <c r="D1566" s="6" t="s">
        <v>1723</v>
      </c>
      <c r="E1566" s="6" t="s">
        <v>17</v>
      </c>
      <c r="F1566" s="6" t="s">
        <v>27</v>
      </c>
      <c r="G1566" s="8" t="s">
        <v>63</v>
      </c>
      <c r="H1566" s="9">
        <v>0</v>
      </c>
      <c r="I1566" s="9">
        <v>0</v>
      </c>
      <c r="J1566" s="9"/>
      <c r="K1566" s="6"/>
      <c r="L1566" s="6"/>
      <c r="M1566" s="10"/>
    </row>
    <row r="1567" spans="1:13" ht="15.75" customHeight="1" x14ac:dyDescent="0.3">
      <c r="A1567" s="5"/>
      <c r="B1567" s="10"/>
      <c r="C1567" s="12">
        <v>106</v>
      </c>
      <c r="D1567" s="6" t="s">
        <v>1725</v>
      </c>
      <c r="E1567" s="6" t="s">
        <v>17</v>
      </c>
      <c r="F1567" s="6" t="s">
        <v>133</v>
      </c>
      <c r="G1567" s="8"/>
      <c r="H1567" s="9">
        <v>1</v>
      </c>
      <c r="I1567" s="9">
        <v>0</v>
      </c>
      <c r="J1567" s="9"/>
      <c r="K1567" s="6"/>
      <c r="L1567" s="6"/>
      <c r="M1567" s="10"/>
    </row>
    <row r="1568" spans="1:13" ht="15.75" customHeight="1" x14ac:dyDescent="0.3">
      <c r="A1568" s="5"/>
      <c r="B1568" s="10"/>
      <c r="C1568" s="12">
        <v>107</v>
      </c>
      <c r="D1568" s="6" t="s">
        <v>41</v>
      </c>
      <c r="E1568" s="6" t="s">
        <v>77</v>
      </c>
      <c r="F1568" s="6" t="s">
        <v>174</v>
      </c>
      <c r="G1568" s="8" t="s">
        <v>48</v>
      </c>
      <c r="H1568" s="9">
        <v>0</v>
      </c>
      <c r="I1568" s="9">
        <v>1</v>
      </c>
      <c r="J1568" s="9"/>
      <c r="K1568" s="6"/>
      <c r="L1568" s="6"/>
      <c r="M1568" s="10"/>
    </row>
    <row r="1569" spans="1:13" ht="15.75" customHeight="1" x14ac:dyDescent="0.3">
      <c r="A1569" s="5"/>
      <c r="B1569" s="10"/>
      <c r="C1569" s="12">
        <v>108</v>
      </c>
      <c r="D1569" s="6" t="s">
        <v>1726</v>
      </c>
      <c r="E1569" s="6" t="s">
        <v>77</v>
      </c>
      <c r="F1569" s="6" t="s">
        <v>81</v>
      </c>
      <c r="G1569" s="8" t="s">
        <v>426</v>
      </c>
      <c r="H1569" s="9">
        <v>0</v>
      </c>
      <c r="I1569" s="9">
        <v>1</v>
      </c>
      <c r="J1569" s="9"/>
      <c r="K1569" s="6"/>
      <c r="L1569" s="6"/>
      <c r="M1569" s="10"/>
    </row>
    <row r="1570" spans="1:13" ht="15.75" customHeight="1" x14ac:dyDescent="0.3">
      <c r="A1570" s="5"/>
      <c r="B1570" s="10"/>
      <c r="C1570" s="12">
        <v>109</v>
      </c>
      <c r="D1570" s="6" t="s">
        <v>41</v>
      </c>
      <c r="E1570" s="6" t="s">
        <v>42</v>
      </c>
      <c r="F1570" s="6" t="s">
        <v>43</v>
      </c>
      <c r="G1570" s="8" t="s">
        <v>44</v>
      </c>
      <c r="H1570" s="9">
        <v>1</v>
      </c>
      <c r="I1570" s="9">
        <v>0</v>
      </c>
      <c r="J1570" s="9"/>
      <c r="K1570" s="6"/>
      <c r="L1570" s="6"/>
      <c r="M1570" s="10"/>
    </row>
    <row r="1571" spans="1:13" ht="15.75" customHeight="1" x14ac:dyDescent="0.3">
      <c r="A1571" s="5"/>
      <c r="B1571" s="10"/>
      <c r="C1571" s="12">
        <v>110</v>
      </c>
      <c r="D1571" s="6" t="s">
        <v>1726</v>
      </c>
      <c r="E1571" s="6" t="s">
        <v>77</v>
      </c>
      <c r="F1571" s="6" t="s">
        <v>427</v>
      </c>
      <c r="G1571" s="8"/>
      <c r="H1571" s="9">
        <v>0</v>
      </c>
      <c r="I1571" s="9">
        <v>1</v>
      </c>
      <c r="J1571" s="9"/>
      <c r="K1571" s="6"/>
      <c r="L1571" s="6"/>
      <c r="M1571" s="10"/>
    </row>
    <row r="1572" spans="1:13" ht="15.75" customHeight="1" x14ac:dyDescent="0.3">
      <c r="A1572" s="5"/>
      <c r="B1572" s="10"/>
      <c r="C1572" s="12">
        <v>200</v>
      </c>
      <c r="D1572" s="6" t="s">
        <v>1727</v>
      </c>
      <c r="E1572" s="6" t="s">
        <v>17</v>
      </c>
      <c r="F1572" s="6" t="s">
        <v>152</v>
      </c>
      <c r="G1572" s="8"/>
      <c r="H1572" s="9">
        <v>0</v>
      </c>
      <c r="I1572" s="9">
        <v>0</v>
      </c>
      <c r="J1572" s="9"/>
      <c r="K1572" s="6"/>
      <c r="L1572" s="6"/>
      <c r="M1572" s="10"/>
    </row>
    <row r="1573" spans="1:13" ht="15.75" customHeight="1" x14ac:dyDescent="0.3">
      <c r="A1573" s="5"/>
      <c r="B1573" s="10"/>
      <c r="C1573" s="12">
        <v>201</v>
      </c>
      <c r="D1573" s="6" t="s">
        <v>1552</v>
      </c>
      <c r="E1573" s="6" t="s">
        <v>17</v>
      </c>
      <c r="F1573" s="6" t="s">
        <v>106</v>
      </c>
      <c r="G1573" s="8"/>
      <c r="H1573" s="9">
        <v>0</v>
      </c>
      <c r="I1573" s="9">
        <v>0</v>
      </c>
      <c r="J1573" s="9"/>
      <c r="K1573" s="6"/>
      <c r="L1573" s="6"/>
      <c r="M1573" s="10"/>
    </row>
    <row r="1574" spans="1:13" ht="15.75" customHeight="1" x14ac:dyDescent="0.3">
      <c r="A1574" s="5"/>
      <c r="B1574" s="10"/>
      <c r="C1574" s="12">
        <v>202</v>
      </c>
      <c r="D1574" s="6" t="s">
        <v>1728</v>
      </c>
      <c r="E1574" s="6" t="s">
        <v>17</v>
      </c>
      <c r="F1574" s="6" t="s">
        <v>166</v>
      </c>
      <c r="G1574" s="8"/>
      <c r="H1574" s="9">
        <v>0</v>
      </c>
      <c r="I1574" s="9">
        <v>0</v>
      </c>
      <c r="J1574" s="9"/>
      <c r="K1574" s="6"/>
      <c r="L1574" s="6"/>
      <c r="M1574" s="10"/>
    </row>
    <row r="1575" spans="1:13" ht="15.75" customHeight="1" x14ac:dyDescent="0.3">
      <c r="A1575" s="5"/>
      <c r="B1575" s="10" t="s">
        <v>1729</v>
      </c>
      <c r="C1575" s="12">
        <v>30221</v>
      </c>
      <c r="D1575" s="6"/>
      <c r="E1575" s="6"/>
      <c r="F1575" s="6"/>
      <c r="G1575" s="8"/>
      <c r="H1575" s="9"/>
      <c r="I1575" s="9"/>
      <c r="J1575" s="9"/>
      <c r="K1575" s="6"/>
      <c r="L1575" s="6"/>
      <c r="M1575" s="10"/>
    </row>
    <row r="1576" spans="1:13" ht="15.75" customHeight="1" x14ac:dyDescent="0.3">
      <c r="A1576" s="5"/>
      <c r="B1576" s="10"/>
      <c r="C1576" s="12">
        <v>99</v>
      </c>
      <c r="D1576" s="6" t="s">
        <v>313</v>
      </c>
      <c r="E1576" s="6" t="s">
        <v>17</v>
      </c>
      <c r="F1576" s="6" t="s">
        <v>18</v>
      </c>
      <c r="G1576" s="8" t="s">
        <v>28</v>
      </c>
      <c r="H1576" s="9">
        <v>1</v>
      </c>
      <c r="I1576" s="9">
        <v>0</v>
      </c>
      <c r="J1576" s="9"/>
      <c r="K1576" s="6"/>
      <c r="L1576" s="6"/>
      <c r="M1576" s="10"/>
    </row>
    <row r="1577" spans="1:13" ht="15.75" customHeight="1" x14ac:dyDescent="0.3">
      <c r="A1577" s="5"/>
      <c r="B1577" s="10"/>
      <c r="C1577" s="12">
        <v>101</v>
      </c>
      <c r="D1577" s="6" t="s">
        <v>51</v>
      </c>
      <c r="E1577" s="6" t="s">
        <v>17</v>
      </c>
      <c r="F1577" s="6" t="s">
        <v>32</v>
      </c>
      <c r="G1577" s="8" t="s">
        <v>33</v>
      </c>
      <c r="H1577" s="9">
        <v>1</v>
      </c>
      <c r="I1577" s="9">
        <v>0</v>
      </c>
      <c r="J1577" s="9"/>
      <c r="K1577" s="6"/>
      <c r="L1577" s="6"/>
      <c r="M1577" s="10"/>
    </row>
    <row r="1578" spans="1:13" ht="15.75" customHeight="1" x14ac:dyDescent="0.3">
      <c r="A1578" s="5"/>
      <c r="B1578" s="10"/>
      <c r="C1578" s="12">
        <v>102</v>
      </c>
      <c r="D1578" s="6" t="s">
        <v>490</v>
      </c>
      <c r="E1578" s="6" t="s">
        <v>17</v>
      </c>
      <c r="F1578" s="6" t="s">
        <v>22</v>
      </c>
      <c r="G1578" s="8" t="s">
        <v>23</v>
      </c>
      <c r="H1578" s="9">
        <v>1</v>
      </c>
      <c r="I1578" s="9">
        <v>0</v>
      </c>
      <c r="J1578" s="9"/>
      <c r="K1578" s="6"/>
      <c r="L1578" s="6" t="s">
        <v>229</v>
      </c>
      <c r="M1578" s="10"/>
    </row>
    <row r="1579" spans="1:13" ht="15.75" customHeight="1" x14ac:dyDescent="0.3">
      <c r="A1579" s="5"/>
      <c r="B1579" s="10"/>
      <c r="C1579" s="12">
        <v>100</v>
      </c>
      <c r="D1579" s="6" t="s">
        <v>1723</v>
      </c>
      <c r="E1579" s="6" t="s">
        <v>37</v>
      </c>
      <c r="F1579" s="6" t="s">
        <v>1724</v>
      </c>
      <c r="G1579" s="8" t="s">
        <v>1724</v>
      </c>
      <c r="H1579" s="9">
        <v>1</v>
      </c>
      <c r="I1579" s="9">
        <v>0</v>
      </c>
      <c r="J1579" s="9">
        <v>623</v>
      </c>
      <c r="K1579" s="6"/>
      <c r="L1579" s="6"/>
      <c r="M1579" s="10"/>
    </row>
    <row r="1580" spans="1:13" ht="15.75" customHeight="1" x14ac:dyDescent="0.3">
      <c r="A1580" s="5"/>
      <c r="B1580" s="10"/>
      <c r="C1580" s="12">
        <v>100</v>
      </c>
      <c r="D1580" s="6" t="s">
        <v>1723</v>
      </c>
      <c r="E1580" s="6" t="s">
        <v>17</v>
      </c>
      <c r="F1580" s="6" t="s">
        <v>38</v>
      </c>
      <c r="G1580" s="8"/>
      <c r="H1580" s="9">
        <v>0</v>
      </c>
      <c r="I1580" s="9">
        <v>1</v>
      </c>
      <c r="J1580" s="9"/>
      <c r="K1580" s="6"/>
      <c r="L1580" s="6"/>
      <c r="M1580" s="10"/>
    </row>
    <row r="1581" spans="1:13" ht="15.75" customHeight="1" x14ac:dyDescent="0.3">
      <c r="A1581" s="5"/>
      <c r="B1581" s="10"/>
      <c r="C1581" s="12">
        <v>104</v>
      </c>
      <c r="D1581" s="6" t="s">
        <v>1723</v>
      </c>
      <c r="E1581" s="6" t="s">
        <v>233</v>
      </c>
      <c r="F1581" s="6" t="s">
        <v>234</v>
      </c>
      <c r="G1581" s="8"/>
      <c r="H1581" s="9">
        <v>0</v>
      </c>
      <c r="I1581" s="9">
        <v>0</v>
      </c>
      <c r="J1581" s="9"/>
      <c r="K1581" s="6"/>
      <c r="L1581" s="6"/>
      <c r="M1581" s="10"/>
    </row>
    <row r="1582" spans="1:13" ht="15.75" customHeight="1" x14ac:dyDescent="0.3">
      <c r="A1582" s="5"/>
      <c r="B1582" s="10"/>
      <c r="C1582" s="12">
        <v>105</v>
      </c>
      <c r="D1582" s="6" t="s">
        <v>1723</v>
      </c>
      <c r="E1582" s="6" t="s">
        <v>17</v>
      </c>
      <c r="F1582" s="6" t="s">
        <v>27</v>
      </c>
      <c r="G1582" s="8" t="s">
        <v>63</v>
      </c>
      <c r="H1582" s="9">
        <v>0</v>
      </c>
      <c r="I1582" s="9">
        <v>0</v>
      </c>
      <c r="J1582" s="9"/>
      <c r="K1582" s="6"/>
      <c r="L1582" s="6"/>
      <c r="M1582" s="10"/>
    </row>
    <row r="1583" spans="1:13" ht="15.75" customHeight="1" x14ac:dyDescent="0.3">
      <c r="A1583" s="5"/>
      <c r="B1583" s="10"/>
      <c r="C1583" s="12">
        <v>106</v>
      </c>
      <c r="D1583" s="6" t="s">
        <v>1725</v>
      </c>
      <c r="E1583" s="6" t="s">
        <v>17</v>
      </c>
      <c r="F1583" s="6" t="s">
        <v>133</v>
      </c>
      <c r="G1583" s="8"/>
      <c r="H1583" s="9">
        <v>1</v>
      </c>
      <c r="I1583" s="9">
        <v>0</v>
      </c>
      <c r="J1583" s="9"/>
      <c r="K1583" s="6"/>
      <c r="L1583" s="6"/>
      <c r="M1583" s="10"/>
    </row>
    <row r="1584" spans="1:13" ht="15.75" customHeight="1" x14ac:dyDescent="0.3">
      <c r="A1584" s="5"/>
      <c r="B1584" s="10"/>
      <c r="C1584" s="12">
        <v>107</v>
      </c>
      <c r="D1584" s="6" t="s">
        <v>41</v>
      </c>
      <c r="E1584" s="6" t="s">
        <v>77</v>
      </c>
      <c r="F1584" s="6" t="s">
        <v>174</v>
      </c>
      <c r="G1584" s="8" t="s">
        <v>48</v>
      </c>
      <c r="H1584" s="9">
        <v>0</v>
      </c>
      <c r="I1584" s="9">
        <v>1</v>
      </c>
      <c r="J1584" s="9"/>
      <c r="K1584" s="6"/>
      <c r="L1584" s="6"/>
      <c r="M1584" s="10"/>
    </row>
    <row r="1585" spans="1:13" ht="15.75" customHeight="1" x14ac:dyDescent="0.3">
      <c r="A1585" s="5"/>
      <c r="B1585" s="10"/>
      <c r="C1585" s="12">
        <v>108</v>
      </c>
      <c r="D1585" s="6" t="s">
        <v>425</v>
      </c>
      <c r="E1585" s="6" t="s">
        <v>77</v>
      </c>
      <c r="F1585" s="6" t="s">
        <v>81</v>
      </c>
      <c r="G1585" s="8" t="s">
        <v>426</v>
      </c>
      <c r="H1585" s="9">
        <v>0</v>
      </c>
      <c r="I1585" s="9">
        <v>1</v>
      </c>
      <c r="J1585" s="9"/>
      <c r="K1585" s="6"/>
      <c r="L1585" s="6"/>
      <c r="M1585" s="10"/>
    </row>
    <row r="1586" spans="1:13" ht="15.75" customHeight="1" x14ac:dyDescent="0.3">
      <c r="A1586" s="5"/>
      <c r="B1586" s="10"/>
      <c r="C1586" s="12">
        <v>109</v>
      </c>
      <c r="D1586" s="6" t="s">
        <v>41</v>
      </c>
      <c r="E1586" s="6" t="s">
        <v>42</v>
      </c>
      <c r="F1586" s="6" t="s">
        <v>43</v>
      </c>
      <c r="G1586" s="8" t="s">
        <v>44</v>
      </c>
      <c r="H1586" s="9">
        <v>1</v>
      </c>
      <c r="I1586" s="9">
        <v>0</v>
      </c>
      <c r="J1586" s="9"/>
      <c r="K1586" s="6"/>
      <c r="L1586" s="6"/>
      <c r="M1586" s="10"/>
    </row>
    <row r="1587" spans="1:13" ht="15.75" customHeight="1" x14ac:dyDescent="0.3">
      <c r="A1587" s="5"/>
      <c r="B1587" s="10"/>
      <c r="C1587" s="12">
        <v>110</v>
      </c>
      <c r="D1587" s="6" t="s">
        <v>425</v>
      </c>
      <c r="E1587" s="6" t="s">
        <v>77</v>
      </c>
      <c r="F1587" s="6" t="s">
        <v>427</v>
      </c>
      <c r="G1587" s="8"/>
      <c r="H1587" s="9">
        <v>0</v>
      </c>
      <c r="I1587" s="9">
        <v>1</v>
      </c>
      <c r="J1587" s="9"/>
      <c r="K1587" s="6"/>
      <c r="L1587" s="6"/>
      <c r="M1587" s="10"/>
    </row>
    <row r="1588" spans="1:13" ht="15.75" customHeight="1" x14ac:dyDescent="0.3">
      <c r="A1588" s="5"/>
      <c r="B1588" s="10"/>
      <c r="C1588" s="12">
        <v>200</v>
      </c>
      <c r="D1588" s="6" t="s">
        <v>1727</v>
      </c>
      <c r="E1588" s="6" t="s">
        <v>17</v>
      </c>
      <c r="F1588" s="6" t="s">
        <v>152</v>
      </c>
      <c r="G1588" s="8"/>
      <c r="H1588" s="9">
        <v>0</v>
      </c>
      <c r="I1588" s="9">
        <v>0</v>
      </c>
      <c r="J1588" s="9"/>
      <c r="K1588" s="6"/>
      <c r="L1588" s="6"/>
      <c r="M1588" s="10"/>
    </row>
    <row r="1589" spans="1:13" ht="15.75" customHeight="1" x14ac:dyDescent="0.3">
      <c r="A1589" s="5"/>
      <c r="B1589" s="10"/>
      <c r="C1589" s="12">
        <v>201</v>
      </c>
      <c r="D1589" s="6" t="s">
        <v>1552</v>
      </c>
      <c r="E1589" s="6" t="s">
        <v>17</v>
      </c>
      <c r="F1589" s="6" t="s">
        <v>106</v>
      </c>
      <c r="G1589" s="8"/>
      <c r="H1589" s="9">
        <v>0</v>
      </c>
      <c r="I1589" s="9">
        <v>0</v>
      </c>
      <c r="J1589" s="9"/>
      <c r="K1589" s="6"/>
      <c r="L1589" s="6"/>
      <c r="M1589" s="10"/>
    </row>
    <row r="1590" spans="1:13" ht="15.75" customHeight="1" x14ac:dyDescent="0.3">
      <c r="A1590" s="5"/>
      <c r="B1590" s="10"/>
      <c r="C1590" s="12">
        <v>202</v>
      </c>
      <c r="D1590" s="6" t="s">
        <v>1728</v>
      </c>
      <c r="E1590" s="6" t="s">
        <v>17</v>
      </c>
      <c r="F1590" s="6" t="s">
        <v>166</v>
      </c>
      <c r="G1590" s="8"/>
      <c r="H1590" s="9">
        <v>0</v>
      </c>
      <c r="I1590" s="9">
        <v>0</v>
      </c>
      <c r="J1590" s="9"/>
      <c r="K1590" s="6"/>
      <c r="L1590" s="6"/>
      <c r="M1590" s="10"/>
    </row>
    <row r="1591" spans="1:13" ht="15.75" customHeight="1" x14ac:dyDescent="0.3">
      <c r="A1591" s="18">
        <v>1015</v>
      </c>
      <c r="B1591" s="19" t="s">
        <v>1730</v>
      </c>
      <c r="C1591" s="20"/>
      <c r="D1591" s="19"/>
      <c r="E1591" s="19"/>
      <c r="F1591" s="19"/>
      <c r="G1591" s="21"/>
      <c r="H1591" s="22"/>
      <c r="I1591" s="22"/>
      <c r="J1591" s="22"/>
      <c r="K1591" s="19"/>
      <c r="L1591" s="19"/>
      <c r="M1591" s="23"/>
    </row>
    <row r="1592" spans="1:13" ht="15.75" customHeight="1" x14ac:dyDescent="0.3">
      <c r="A1592" s="5"/>
      <c r="B1592" s="6" t="s">
        <v>1731</v>
      </c>
      <c r="C1592" s="7">
        <v>93004</v>
      </c>
      <c r="D1592" s="6"/>
      <c r="E1592" s="6"/>
      <c r="F1592" s="6"/>
      <c r="G1592" s="8"/>
      <c r="H1592" s="9"/>
      <c r="I1592" s="9"/>
      <c r="J1592" s="9"/>
      <c r="K1592" s="6"/>
      <c r="L1592" s="6"/>
      <c r="M1592" s="10"/>
    </row>
    <row r="1593" spans="1:13" ht="15.75" customHeight="1" x14ac:dyDescent="0.3">
      <c r="A1593" s="5"/>
      <c r="B1593" s="10"/>
      <c r="C1593" s="12">
        <v>100</v>
      </c>
      <c r="D1593" s="6" t="s">
        <v>1732</v>
      </c>
      <c r="E1593" s="6" t="s">
        <v>17</v>
      </c>
      <c r="F1593" s="6" t="s">
        <v>1733</v>
      </c>
      <c r="G1593" s="8" t="s">
        <v>1733</v>
      </c>
      <c r="H1593" s="9">
        <v>0</v>
      </c>
      <c r="I1593" s="9">
        <v>1</v>
      </c>
      <c r="J1593" s="9"/>
      <c r="K1593" s="6"/>
      <c r="L1593" s="6"/>
      <c r="M1593" s="10"/>
    </row>
    <row r="1594" spans="1:13" ht="15.75" customHeight="1" x14ac:dyDescent="0.3">
      <c r="A1594" s="5"/>
      <c r="B1594" s="10"/>
      <c r="C1594" s="12">
        <v>101</v>
      </c>
      <c r="D1594" s="6" t="s">
        <v>1546</v>
      </c>
      <c r="E1594" s="6" t="s">
        <v>17</v>
      </c>
      <c r="F1594" s="6" t="s">
        <v>1702</v>
      </c>
      <c r="G1594" s="8" t="s">
        <v>1734</v>
      </c>
      <c r="H1594" s="9">
        <v>1</v>
      </c>
      <c r="I1594" s="9">
        <v>1</v>
      </c>
      <c r="J1594" s="9"/>
      <c r="K1594" s="9"/>
      <c r="L1594" s="6"/>
      <c r="M1594" s="10"/>
    </row>
    <row r="1595" spans="1:13" ht="15.75" customHeight="1" x14ac:dyDescent="0.3">
      <c r="A1595" s="5"/>
      <c r="B1595" s="10"/>
      <c r="C1595" s="12">
        <v>101</v>
      </c>
      <c r="D1595" s="6" t="s">
        <v>1546</v>
      </c>
      <c r="E1595" s="6" t="s">
        <v>17</v>
      </c>
      <c r="F1595" s="6" t="s">
        <v>1710</v>
      </c>
      <c r="G1595" s="8" t="s">
        <v>107</v>
      </c>
      <c r="H1595" s="9">
        <v>0</v>
      </c>
      <c r="I1595" s="9">
        <v>1</v>
      </c>
      <c r="J1595" s="9"/>
      <c r="K1595" s="9"/>
      <c r="L1595" s="6"/>
      <c r="M1595" s="10"/>
    </row>
    <row r="1596" spans="1:13" ht="15.75" customHeight="1" x14ac:dyDescent="0.3">
      <c r="A1596" s="5"/>
      <c r="B1596" s="10"/>
      <c r="C1596" s="12">
        <v>102</v>
      </c>
      <c r="D1596" s="6" t="s">
        <v>1735</v>
      </c>
      <c r="E1596" s="6" t="s">
        <v>17</v>
      </c>
      <c r="F1596" s="6" t="s">
        <v>1704</v>
      </c>
      <c r="G1596" s="8" t="s">
        <v>1736</v>
      </c>
      <c r="H1596" s="9">
        <v>1</v>
      </c>
      <c r="I1596" s="9">
        <v>1</v>
      </c>
      <c r="J1596" s="9"/>
      <c r="K1596" s="9"/>
      <c r="L1596" s="6"/>
      <c r="M1596" s="10"/>
    </row>
    <row r="1597" spans="1:13" ht="15.75" customHeight="1" x14ac:dyDescent="0.3">
      <c r="A1597" s="5"/>
      <c r="B1597" s="10"/>
      <c r="C1597" s="12">
        <v>103</v>
      </c>
      <c r="D1597" s="6" t="s">
        <v>1737</v>
      </c>
      <c r="E1597" s="6" t="s">
        <v>17</v>
      </c>
      <c r="F1597" s="6" t="s">
        <v>1706</v>
      </c>
      <c r="G1597" s="8" t="s">
        <v>1738</v>
      </c>
      <c r="H1597" s="9">
        <v>1</v>
      </c>
      <c r="I1597" s="9">
        <v>1</v>
      </c>
      <c r="J1597" s="9"/>
      <c r="K1597" s="9"/>
      <c r="L1597" s="6"/>
      <c r="M1597" s="10"/>
    </row>
    <row r="1598" spans="1:13" ht="15.75" customHeight="1" x14ac:dyDescent="0.3">
      <c r="A1598" s="5"/>
      <c r="B1598" s="10"/>
      <c r="C1598" s="12">
        <v>104</v>
      </c>
      <c r="D1598" s="6" t="s">
        <v>1697</v>
      </c>
      <c r="E1598" s="6" t="s">
        <v>17</v>
      </c>
      <c r="F1598" s="6" t="s">
        <v>1708</v>
      </c>
      <c r="G1598" s="8" t="s">
        <v>1739</v>
      </c>
      <c r="H1598" s="9">
        <v>1</v>
      </c>
      <c r="I1598" s="9">
        <v>1</v>
      </c>
      <c r="J1598" s="9"/>
      <c r="K1598" s="9"/>
      <c r="L1598" s="6"/>
      <c r="M1598" s="10"/>
    </row>
    <row r="1599" spans="1:13" ht="15.75" customHeight="1" x14ac:dyDescent="0.3">
      <c r="A1599" s="5"/>
      <c r="B1599" s="10"/>
      <c r="C1599" s="12">
        <v>104</v>
      </c>
      <c r="D1599" s="6" t="s">
        <v>1697</v>
      </c>
      <c r="E1599" s="6" t="s">
        <v>17</v>
      </c>
      <c r="F1599" s="6" t="s">
        <v>1712</v>
      </c>
      <c r="G1599" s="8" t="s">
        <v>48</v>
      </c>
      <c r="H1599" s="9">
        <v>0</v>
      </c>
      <c r="I1599" s="9">
        <v>1</v>
      </c>
      <c r="J1599" s="9"/>
      <c r="K1599" s="9"/>
      <c r="L1599" s="6"/>
      <c r="M1599" s="10"/>
    </row>
    <row r="1600" spans="1:13" ht="15.75" customHeight="1" x14ac:dyDescent="0.3">
      <c r="A1600" s="5"/>
      <c r="B1600" s="10"/>
      <c r="C1600" s="12">
        <v>105</v>
      </c>
      <c r="D1600" s="6" t="s">
        <v>1740</v>
      </c>
      <c r="E1600" s="6" t="s">
        <v>17</v>
      </c>
      <c r="F1600" s="6" t="s">
        <v>1741</v>
      </c>
      <c r="G1600" s="8" t="s">
        <v>1741</v>
      </c>
      <c r="H1600" s="9">
        <v>1</v>
      </c>
      <c r="I1600" s="9">
        <v>1</v>
      </c>
      <c r="J1600" s="9"/>
      <c r="K1600" s="9"/>
      <c r="L1600" s="6"/>
      <c r="M1600" s="10"/>
    </row>
    <row r="1601" spans="1:13" ht="15.75" customHeight="1" x14ac:dyDescent="0.3">
      <c r="A1601" s="5"/>
      <c r="B1601" s="10"/>
      <c r="C1601" s="12">
        <v>105</v>
      </c>
      <c r="D1601" s="6" t="s">
        <v>1740</v>
      </c>
      <c r="E1601" s="6" t="s">
        <v>17</v>
      </c>
      <c r="F1601" s="6" t="s">
        <v>1709</v>
      </c>
      <c r="G1601" s="8" t="s">
        <v>145</v>
      </c>
      <c r="H1601" s="9">
        <v>0</v>
      </c>
      <c r="I1601" s="9">
        <v>1</v>
      </c>
      <c r="J1601" s="9"/>
      <c r="K1601" s="9"/>
      <c r="L1601" s="6"/>
      <c r="M1601" s="10"/>
    </row>
    <row r="1602" spans="1:13" ht="15.75" customHeight="1" x14ac:dyDescent="0.3">
      <c r="A1602" s="5"/>
      <c r="B1602" s="10"/>
      <c r="C1602" s="12">
        <v>101</v>
      </c>
      <c r="D1602" s="6" t="s">
        <v>1742</v>
      </c>
      <c r="E1602" s="6" t="s">
        <v>17</v>
      </c>
      <c r="F1602" s="6" t="s">
        <v>22</v>
      </c>
      <c r="G1602" s="8" t="s">
        <v>1743</v>
      </c>
      <c r="H1602" s="9">
        <v>1</v>
      </c>
      <c r="I1602" s="9">
        <v>1</v>
      </c>
      <c r="J1602" s="9"/>
      <c r="K1602" s="9"/>
      <c r="L1602" s="6"/>
      <c r="M1602" s="10"/>
    </row>
    <row r="1603" spans="1:13" ht="15.75" customHeight="1" x14ac:dyDescent="0.3">
      <c r="A1603" s="5"/>
      <c r="B1603" s="10"/>
      <c r="C1603" s="12">
        <v>102</v>
      </c>
      <c r="D1603" s="6" t="s">
        <v>1546</v>
      </c>
      <c r="E1603" s="6" t="s">
        <v>17</v>
      </c>
      <c r="F1603" s="6" t="s">
        <v>27</v>
      </c>
      <c r="G1603" s="8" t="s">
        <v>28</v>
      </c>
      <c r="H1603" s="9">
        <v>1</v>
      </c>
      <c r="I1603" s="9">
        <v>0</v>
      </c>
      <c r="J1603" s="9"/>
      <c r="K1603" s="9"/>
      <c r="L1603" s="6" t="s">
        <v>229</v>
      </c>
      <c r="M1603" s="10"/>
    </row>
    <row r="1604" spans="1:13" ht="15.75" customHeight="1" x14ac:dyDescent="0.3">
      <c r="A1604" s="5"/>
      <c r="B1604" s="10"/>
      <c r="C1604" s="12">
        <v>103</v>
      </c>
      <c r="D1604" s="6" t="s">
        <v>321</v>
      </c>
      <c r="E1604" s="6" t="s">
        <v>17</v>
      </c>
      <c r="F1604" s="6" t="s">
        <v>32</v>
      </c>
      <c r="G1604" s="8" t="s">
        <v>23</v>
      </c>
      <c r="H1604" s="9">
        <v>1</v>
      </c>
      <c r="I1604" s="9">
        <v>1</v>
      </c>
      <c r="J1604" s="9"/>
      <c r="K1604" s="9"/>
      <c r="L1604" s="6"/>
      <c r="M1604" s="10"/>
    </row>
    <row r="1605" spans="1:13" ht="15.75" customHeight="1" x14ac:dyDescent="0.3">
      <c r="A1605" s="5"/>
      <c r="B1605" s="10"/>
      <c r="C1605" s="12">
        <v>104</v>
      </c>
      <c r="D1605" s="6" t="s">
        <v>1744</v>
      </c>
      <c r="E1605" s="6" t="s">
        <v>77</v>
      </c>
      <c r="F1605" s="6" t="s">
        <v>174</v>
      </c>
      <c r="G1605" s="8" t="s">
        <v>63</v>
      </c>
      <c r="H1605" s="9">
        <v>1</v>
      </c>
      <c r="I1605" s="9">
        <v>1</v>
      </c>
      <c r="J1605" s="9"/>
      <c r="K1605" s="9"/>
      <c r="L1605" s="6"/>
      <c r="M1605" s="10"/>
    </row>
    <row r="1606" spans="1:13" ht="15.75" customHeight="1" x14ac:dyDescent="0.3">
      <c r="A1606" s="5"/>
      <c r="B1606" s="10"/>
      <c r="C1606" s="12">
        <v>105</v>
      </c>
      <c r="D1606" s="6" t="s">
        <v>1745</v>
      </c>
      <c r="E1606" s="6" t="s">
        <v>77</v>
      </c>
      <c r="F1606" s="6" t="s">
        <v>81</v>
      </c>
      <c r="G1606" s="8" t="s">
        <v>159</v>
      </c>
      <c r="H1606" s="9">
        <v>1</v>
      </c>
      <c r="I1606" s="9">
        <v>1</v>
      </c>
      <c r="J1606" s="9"/>
      <c r="K1606" s="9"/>
      <c r="L1606" s="6"/>
      <c r="M1606" s="10"/>
    </row>
    <row r="1607" spans="1:13" ht="15.75" customHeight="1" x14ac:dyDescent="0.3">
      <c r="A1607" s="5"/>
      <c r="B1607" s="10"/>
      <c r="C1607" s="12">
        <v>106</v>
      </c>
      <c r="D1607" s="6" t="s">
        <v>1744</v>
      </c>
      <c r="E1607" s="6" t="s">
        <v>42</v>
      </c>
      <c r="F1607" s="6" t="s">
        <v>43</v>
      </c>
      <c r="G1607" s="8" t="s">
        <v>44</v>
      </c>
      <c r="H1607" s="9">
        <v>1</v>
      </c>
      <c r="I1607" s="9">
        <v>0</v>
      </c>
      <c r="J1607" s="9"/>
      <c r="K1607" s="9"/>
      <c r="L1607" s="6"/>
      <c r="M1607" s="10"/>
    </row>
    <row r="1608" spans="1:13" ht="15.75" customHeight="1" x14ac:dyDescent="0.3">
      <c r="A1608" s="5"/>
      <c r="B1608" s="10"/>
      <c r="C1608" s="12">
        <v>112</v>
      </c>
      <c r="D1608" s="6" t="s">
        <v>1746</v>
      </c>
      <c r="E1608" s="6" t="s">
        <v>17</v>
      </c>
      <c r="F1608" s="6" t="s">
        <v>62</v>
      </c>
      <c r="G1608" s="8" t="s">
        <v>1746</v>
      </c>
      <c r="H1608" s="9">
        <v>0</v>
      </c>
      <c r="I1608" s="9">
        <v>1</v>
      </c>
      <c r="J1608" s="9"/>
      <c r="K1608" s="9"/>
      <c r="L1608" s="6"/>
      <c r="M1608" s="10"/>
    </row>
    <row r="1609" spans="1:13" ht="15.75" customHeight="1" x14ac:dyDescent="0.3">
      <c r="A1609" s="5"/>
      <c r="B1609" s="10"/>
      <c r="C1609" s="12">
        <v>113</v>
      </c>
      <c r="D1609" s="6" t="s">
        <v>1747</v>
      </c>
      <c r="E1609" s="6" t="s">
        <v>17</v>
      </c>
      <c r="F1609" s="6" t="s">
        <v>47</v>
      </c>
      <c r="G1609" s="8" t="s">
        <v>1747</v>
      </c>
      <c r="H1609" s="9">
        <v>0</v>
      </c>
      <c r="I1609" s="9">
        <v>1</v>
      </c>
      <c r="J1609" s="9"/>
      <c r="K1609" s="9"/>
      <c r="L1609" s="6"/>
      <c r="M1609" s="10"/>
    </row>
    <row r="1610" spans="1:13" ht="15.75" customHeight="1" x14ac:dyDescent="0.3">
      <c r="A1610" s="5"/>
      <c r="B1610" s="10"/>
      <c r="C1610" s="12">
        <v>137</v>
      </c>
      <c r="D1610" s="6" t="s">
        <v>1748</v>
      </c>
      <c r="E1610" s="6" t="s">
        <v>17</v>
      </c>
      <c r="F1610" s="6" t="s">
        <v>764</v>
      </c>
      <c r="G1610" s="8" t="s">
        <v>1748</v>
      </c>
      <c r="H1610" s="9">
        <v>0</v>
      </c>
      <c r="I1610" s="9">
        <v>1</v>
      </c>
      <c r="J1610" s="9"/>
      <c r="K1610" s="9"/>
      <c r="L1610" s="6"/>
      <c r="M1610" s="10"/>
    </row>
    <row r="1611" spans="1:13" ht="15.75" customHeight="1" x14ac:dyDescent="0.3">
      <c r="A1611" s="5"/>
      <c r="B1611" s="10"/>
      <c r="C1611" s="12">
        <v>114</v>
      </c>
      <c r="D1611" s="6" t="s">
        <v>1749</v>
      </c>
      <c r="E1611" s="6" t="s">
        <v>17</v>
      </c>
      <c r="F1611" s="6" t="s">
        <v>141</v>
      </c>
      <c r="G1611" s="8" t="s">
        <v>1749</v>
      </c>
      <c r="H1611" s="9">
        <v>0</v>
      </c>
      <c r="I1611" s="9">
        <v>1</v>
      </c>
      <c r="J1611" s="9"/>
      <c r="K1611" s="6"/>
      <c r="L1611" s="6"/>
      <c r="M1611" s="10"/>
    </row>
    <row r="1612" spans="1:13" ht="15.75" customHeight="1" x14ac:dyDescent="0.3">
      <c r="A1612" s="5"/>
      <c r="B1612" s="10"/>
      <c r="C1612" s="12">
        <v>115</v>
      </c>
      <c r="D1612" s="6" t="s">
        <v>1750</v>
      </c>
      <c r="E1612" s="6" t="s">
        <v>17</v>
      </c>
      <c r="F1612" s="6" t="s">
        <v>154</v>
      </c>
      <c r="G1612" s="8" t="s">
        <v>1750</v>
      </c>
      <c r="H1612" s="9">
        <v>0</v>
      </c>
      <c r="I1612" s="9">
        <v>1</v>
      </c>
      <c r="J1612" s="9"/>
      <c r="K1612" s="6"/>
      <c r="L1612" s="6"/>
      <c r="M1612" s="10"/>
    </row>
    <row r="1613" spans="1:13" ht="15.75" customHeight="1" x14ac:dyDescent="0.3">
      <c r="A1613" s="5"/>
      <c r="B1613" s="10"/>
      <c r="C1613" s="12">
        <v>116</v>
      </c>
      <c r="D1613" s="6" t="s">
        <v>1751</v>
      </c>
      <c r="E1613" s="6" t="s">
        <v>17</v>
      </c>
      <c r="F1613" s="6" t="s">
        <v>129</v>
      </c>
      <c r="G1613" s="8" t="s">
        <v>1751</v>
      </c>
      <c r="H1613" s="9">
        <v>0</v>
      </c>
      <c r="I1613" s="9">
        <v>1</v>
      </c>
      <c r="J1613" s="9"/>
      <c r="K1613" s="6"/>
      <c r="L1613" s="6"/>
      <c r="M1613" s="10"/>
    </row>
    <row r="1614" spans="1:13" ht="15.75" customHeight="1" x14ac:dyDescent="0.3">
      <c r="A1614" s="5"/>
      <c r="B1614" s="10"/>
      <c r="C1614" s="12">
        <v>117</v>
      </c>
      <c r="D1614" s="6" t="s">
        <v>1752</v>
      </c>
      <c r="E1614" s="6" t="s">
        <v>17</v>
      </c>
      <c r="F1614" s="6" t="s">
        <v>133</v>
      </c>
      <c r="G1614" s="8" t="s">
        <v>1753</v>
      </c>
      <c r="H1614" s="9">
        <v>0</v>
      </c>
      <c r="I1614" s="9">
        <v>1</v>
      </c>
      <c r="J1614" s="9"/>
      <c r="K1614" s="6"/>
      <c r="L1614" s="6"/>
      <c r="M1614" s="10"/>
    </row>
    <row r="1615" spans="1:13" ht="15.75" customHeight="1" x14ac:dyDescent="0.3">
      <c r="A1615" s="5"/>
      <c r="B1615" s="10"/>
      <c r="C1615" s="12">
        <v>118</v>
      </c>
      <c r="D1615" s="6" t="s">
        <v>1754</v>
      </c>
      <c r="E1615" s="6" t="s">
        <v>17</v>
      </c>
      <c r="F1615" s="6" t="s">
        <v>152</v>
      </c>
      <c r="G1615" s="8" t="s">
        <v>19</v>
      </c>
      <c r="H1615" s="9">
        <v>0</v>
      </c>
      <c r="I1615" s="9">
        <v>1</v>
      </c>
      <c r="J1615" s="9"/>
      <c r="K1615" s="6"/>
      <c r="L1615" s="6"/>
      <c r="M1615" s="10"/>
    </row>
    <row r="1616" spans="1:13" ht="15.75" customHeight="1" x14ac:dyDescent="0.3">
      <c r="A1616" s="5"/>
      <c r="B1616" s="10"/>
      <c r="C1616" s="12">
        <v>119</v>
      </c>
      <c r="D1616" s="6" t="s">
        <v>1755</v>
      </c>
      <c r="E1616" s="6" t="s">
        <v>17</v>
      </c>
      <c r="F1616" s="6" t="s">
        <v>166</v>
      </c>
      <c r="G1616" s="8" t="s">
        <v>33</v>
      </c>
      <c r="H1616" s="9">
        <v>0</v>
      </c>
      <c r="I1616" s="9">
        <v>1</v>
      </c>
      <c r="J1616" s="9"/>
      <c r="K1616" s="6"/>
      <c r="L1616" s="6"/>
      <c r="M1616" s="10"/>
    </row>
    <row r="1617" spans="1:13" ht="15.75" customHeight="1" x14ac:dyDescent="0.3">
      <c r="A1617" s="5"/>
      <c r="B1617" s="10"/>
      <c r="C1617" s="12">
        <v>120</v>
      </c>
      <c r="D1617" s="6" t="s">
        <v>1756</v>
      </c>
      <c r="E1617" s="6" t="s">
        <v>17</v>
      </c>
      <c r="F1617" s="6" t="s">
        <v>192</v>
      </c>
      <c r="G1617" s="8" t="s">
        <v>1757</v>
      </c>
      <c r="H1617" s="9">
        <v>0</v>
      </c>
      <c r="I1617" s="9">
        <v>1</v>
      </c>
      <c r="J1617" s="9"/>
      <c r="K1617" s="6"/>
      <c r="L1617" s="6"/>
      <c r="M1617" s="10"/>
    </row>
    <row r="1618" spans="1:13" ht="15.75" customHeight="1" x14ac:dyDescent="0.3">
      <c r="A1618" s="5"/>
      <c r="B1618" s="10"/>
      <c r="C1618" s="12">
        <v>121</v>
      </c>
      <c r="D1618" s="6" t="s">
        <v>1758</v>
      </c>
      <c r="E1618" s="6" t="s">
        <v>17</v>
      </c>
      <c r="F1618" s="6" t="s">
        <v>1759</v>
      </c>
      <c r="G1618" s="8" t="s">
        <v>1760</v>
      </c>
      <c r="H1618" s="9">
        <v>0</v>
      </c>
      <c r="I1618" s="9">
        <v>1</v>
      </c>
      <c r="J1618" s="9"/>
      <c r="K1618" s="6"/>
      <c r="L1618" s="6"/>
      <c r="M1618" s="10"/>
    </row>
    <row r="1619" spans="1:13" ht="15.75" customHeight="1" x14ac:dyDescent="0.3">
      <c r="A1619" s="5"/>
      <c r="B1619" s="10"/>
      <c r="C1619" s="12">
        <v>122</v>
      </c>
      <c r="D1619" s="6" t="s">
        <v>1761</v>
      </c>
      <c r="E1619" s="6" t="s">
        <v>17</v>
      </c>
      <c r="F1619" s="6" t="s">
        <v>1762</v>
      </c>
      <c r="G1619" s="8" t="s">
        <v>157</v>
      </c>
      <c r="H1619" s="9">
        <v>0</v>
      </c>
      <c r="I1619" s="9">
        <v>1</v>
      </c>
      <c r="J1619" s="9"/>
      <c r="K1619" s="6"/>
      <c r="L1619" s="6"/>
      <c r="M1619" s="10"/>
    </row>
    <row r="1620" spans="1:13" ht="15.75" customHeight="1" x14ac:dyDescent="0.3">
      <c r="A1620" s="5"/>
      <c r="B1620" s="10"/>
      <c r="C1620" s="12">
        <v>123</v>
      </c>
      <c r="D1620" s="6" t="s">
        <v>1763</v>
      </c>
      <c r="E1620" s="6" t="s">
        <v>17</v>
      </c>
      <c r="F1620" s="6" t="s">
        <v>1764</v>
      </c>
      <c r="G1620" s="8" t="s">
        <v>1765</v>
      </c>
      <c r="H1620" s="9">
        <v>0</v>
      </c>
      <c r="I1620" s="9">
        <v>1</v>
      </c>
      <c r="J1620" s="9"/>
      <c r="K1620" s="6"/>
      <c r="L1620" s="6"/>
      <c r="M1620" s="10"/>
    </row>
    <row r="1621" spans="1:13" ht="15.75" customHeight="1" x14ac:dyDescent="0.3">
      <c r="A1621" s="5"/>
      <c r="B1621" s="10"/>
      <c r="C1621" s="12">
        <v>124</v>
      </c>
      <c r="D1621" s="6" t="s">
        <v>1766</v>
      </c>
      <c r="E1621" s="6" t="s">
        <v>17</v>
      </c>
      <c r="F1621" s="6" t="s">
        <v>370</v>
      </c>
      <c r="G1621" s="8" t="s">
        <v>130</v>
      </c>
      <c r="H1621" s="9">
        <v>0</v>
      </c>
      <c r="I1621" s="9">
        <v>1</v>
      </c>
      <c r="J1621" s="9"/>
      <c r="K1621" s="6"/>
      <c r="L1621" s="6"/>
      <c r="M1621" s="10"/>
    </row>
    <row r="1622" spans="1:13" ht="15.75" customHeight="1" x14ac:dyDescent="0.3">
      <c r="A1622" s="5"/>
      <c r="B1622" s="10"/>
      <c r="C1622" s="12">
        <v>125</v>
      </c>
      <c r="D1622" s="6" t="s">
        <v>1767</v>
      </c>
      <c r="E1622" s="6" t="s">
        <v>17</v>
      </c>
      <c r="F1622" s="6" t="s">
        <v>738</v>
      </c>
      <c r="G1622" s="8" t="s">
        <v>142</v>
      </c>
      <c r="H1622" s="9">
        <v>0</v>
      </c>
      <c r="I1622" s="9">
        <v>1</v>
      </c>
      <c r="J1622" s="9"/>
      <c r="K1622" s="6"/>
      <c r="L1622" s="6"/>
      <c r="M1622" s="10"/>
    </row>
    <row r="1623" spans="1:13" ht="15.75" customHeight="1" x14ac:dyDescent="0.3">
      <c r="A1623" s="5"/>
      <c r="B1623" s="10"/>
      <c r="C1623" s="12">
        <v>126</v>
      </c>
      <c r="D1623" s="6" t="s">
        <v>1768</v>
      </c>
      <c r="E1623" s="6" t="s">
        <v>17</v>
      </c>
      <c r="F1623" s="6" t="s">
        <v>1554</v>
      </c>
      <c r="G1623" s="8" t="s">
        <v>153</v>
      </c>
      <c r="H1623" s="9">
        <v>0</v>
      </c>
      <c r="I1623" s="9">
        <v>1</v>
      </c>
      <c r="J1623" s="9"/>
      <c r="K1623" s="6"/>
      <c r="L1623" s="6"/>
      <c r="M1623" s="10"/>
    </row>
    <row r="1624" spans="1:13" ht="15.75" customHeight="1" x14ac:dyDescent="0.3">
      <c r="A1624" s="5"/>
      <c r="B1624" s="10"/>
      <c r="C1624" s="12">
        <v>127</v>
      </c>
      <c r="D1624" s="6" t="s">
        <v>1769</v>
      </c>
      <c r="E1624" s="6" t="s">
        <v>17</v>
      </c>
      <c r="F1624" s="6" t="s">
        <v>1558</v>
      </c>
      <c r="G1624" s="8" t="s">
        <v>199</v>
      </c>
      <c r="H1624" s="9">
        <v>0</v>
      </c>
      <c r="I1624" s="9">
        <v>1</v>
      </c>
      <c r="J1624" s="9"/>
      <c r="K1624" s="6"/>
      <c r="L1624" s="6"/>
      <c r="M1624" s="10"/>
    </row>
    <row r="1625" spans="1:13" ht="15.75" customHeight="1" x14ac:dyDescent="0.3">
      <c r="A1625" s="5"/>
      <c r="B1625" s="10"/>
      <c r="C1625" s="12">
        <v>128</v>
      </c>
      <c r="D1625" s="6" t="s">
        <v>1770</v>
      </c>
      <c r="E1625" s="6" t="s">
        <v>17</v>
      </c>
      <c r="F1625" s="6" t="s">
        <v>1560</v>
      </c>
      <c r="G1625" s="8" t="s">
        <v>509</v>
      </c>
      <c r="H1625" s="9">
        <v>0</v>
      </c>
      <c r="I1625" s="9">
        <v>1</v>
      </c>
      <c r="J1625" s="9"/>
      <c r="K1625" s="6"/>
      <c r="L1625" s="6"/>
      <c r="M1625" s="10"/>
    </row>
    <row r="1626" spans="1:13" ht="15.75" customHeight="1" x14ac:dyDescent="0.3">
      <c r="A1626" s="5"/>
      <c r="B1626" s="10"/>
      <c r="C1626" s="12">
        <v>129</v>
      </c>
      <c r="D1626" s="6" t="s">
        <v>1771</v>
      </c>
      <c r="E1626" s="6" t="s">
        <v>17</v>
      </c>
      <c r="F1626" s="6" t="s">
        <v>1562</v>
      </c>
      <c r="G1626" s="8" t="s">
        <v>501</v>
      </c>
      <c r="H1626" s="9">
        <v>0</v>
      </c>
      <c r="I1626" s="9">
        <v>1</v>
      </c>
      <c r="J1626" s="9"/>
      <c r="K1626" s="6"/>
      <c r="L1626" s="6"/>
      <c r="M1626" s="10"/>
    </row>
    <row r="1627" spans="1:13" ht="15.75" customHeight="1" x14ac:dyDescent="0.3">
      <c r="A1627" s="5"/>
      <c r="B1627" s="10"/>
      <c r="C1627" s="12">
        <v>130</v>
      </c>
      <c r="D1627" s="6" t="s">
        <v>1772</v>
      </c>
      <c r="E1627" s="6" t="s">
        <v>17</v>
      </c>
      <c r="F1627" s="6" t="s">
        <v>1564</v>
      </c>
      <c r="G1627" s="8" t="s">
        <v>504</v>
      </c>
      <c r="H1627" s="9">
        <v>0</v>
      </c>
      <c r="I1627" s="9">
        <v>1</v>
      </c>
      <c r="J1627" s="9"/>
      <c r="K1627" s="6"/>
      <c r="L1627" s="6"/>
      <c r="M1627" s="10"/>
    </row>
    <row r="1628" spans="1:13" ht="15.75" customHeight="1" x14ac:dyDescent="0.3">
      <c r="A1628" s="5"/>
      <c r="B1628" s="10"/>
      <c r="C1628" s="12">
        <v>131</v>
      </c>
      <c r="D1628" s="6" t="s">
        <v>1773</v>
      </c>
      <c r="E1628" s="6" t="s">
        <v>17</v>
      </c>
      <c r="F1628" s="6" t="s">
        <v>1566</v>
      </c>
      <c r="G1628" s="8" t="s">
        <v>1774</v>
      </c>
      <c r="H1628" s="9">
        <v>0</v>
      </c>
      <c r="I1628" s="9">
        <v>1</v>
      </c>
      <c r="J1628" s="9"/>
      <c r="K1628" s="6"/>
      <c r="L1628" s="6"/>
      <c r="M1628" s="10"/>
    </row>
    <row r="1629" spans="1:13" ht="15.75" customHeight="1" x14ac:dyDescent="0.3">
      <c r="A1629" s="5"/>
      <c r="B1629" s="10"/>
      <c r="C1629" s="12">
        <v>132</v>
      </c>
      <c r="D1629" s="6" t="s">
        <v>1775</v>
      </c>
      <c r="E1629" s="6" t="s">
        <v>17</v>
      </c>
      <c r="F1629" s="6" t="s">
        <v>1568</v>
      </c>
      <c r="G1629" s="8" t="s">
        <v>1776</v>
      </c>
      <c r="H1629" s="9">
        <v>0</v>
      </c>
      <c r="I1629" s="9">
        <v>1</v>
      </c>
      <c r="J1629" s="9"/>
      <c r="K1629" s="6"/>
      <c r="L1629" s="6"/>
      <c r="M1629" s="10"/>
    </row>
    <row r="1630" spans="1:13" ht="15.75" customHeight="1" x14ac:dyDescent="0.3">
      <c r="A1630" s="5"/>
      <c r="B1630" s="10"/>
      <c r="C1630" s="12">
        <v>133</v>
      </c>
      <c r="D1630" s="6" t="s">
        <v>1777</v>
      </c>
      <c r="E1630" s="6" t="s">
        <v>17</v>
      </c>
      <c r="F1630" s="6" t="s">
        <v>1778</v>
      </c>
      <c r="G1630" s="8" t="s">
        <v>1777</v>
      </c>
      <c r="H1630" s="9">
        <v>0</v>
      </c>
      <c r="I1630" s="9">
        <v>1</v>
      </c>
      <c r="J1630" s="9"/>
      <c r="K1630" s="6"/>
      <c r="L1630" s="6"/>
      <c r="M1630" s="10"/>
    </row>
    <row r="1631" spans="1:13" ht="15.75" customHeight="1" x14ac:dyDescent="0.3">
      <c r="A1631" s="5"/>
      <c r="B1631" s="10"/>
      <c r="C1631" s="12">
        <v>134</v>
      </c>
      <c r="D1631" s="6" t="s">
        <v>1779</v>
      </c>
      <c r="E1631" s="6" t="s">
        <v>17</v>
      </c>
      <c r="F1631" s="6" t="s">
        <v>1780</v>
      </c>
      <c r="G1631" s="8" t="s">
        <v>1779</v>
      </c>
      <c r="H1631" s="9">
        <v>0</v>
      </c>
      <c r="I1631" s="9">
        <v>1</v>
      </c>
      <c r="J1631" s="9"/>
      <c r="K1631" s="6"/>
      <c r="L1631" s="6"/>
      <c r="M1631" s="10"/>
    </row>
    <row r="1632" spans="1:13" ht="15.75" customHeight="1" x14ac:dyDescent="0.3">
      <c r="A1632" s="5"/>
      <c r="B1632" s="10"/>
      <c r="C1632" s="12">
        <v>135</v>
      </c>
      <c r="D1632" s="6" t="s">
        <v>1781</v>
      </c>
      <c r="E1632" s="6" t="s">
        <v>17</v>
      </c>
      <c r="F1632" s="6" t="s">
        <v>1782</v>
      </c>
      <c r="G1632" s="8" t="s">
        <v>1781</v>
      </c>
      <c r="H1632" s="9">
        <v>0</v>
      </c>
      <c r="I1632" s="9">
        <v>1</v>
      </c>
      <c r="J1632" s="9"/>
      <c r="K1632" s="6"/>
      <c r="L1632" s="6"/>
      <c r="M1632" s="10"/>
    </row>
    <row r="1633" spans="1:13" ht="15.75" customHeight="1" x14ac:dyDescent="0.3">
      <c r="A1633" s="5"/>
      <c r="B1633" s="10"/>
      <c r="C1633" s="12">
        <v>136</v>
      </c>
      <c r="D1633" s="6" t="s">
        <v>1783</v>
      </c>
      <c r="E1633" s="6" t="s">
        <v>17</v>
      </c>
      <c r="F1633" s="6" t="s">
        <v>1784</v>
      </c>
      <c r="G1633" s="8" t="s">
        <v>1783</v>
      </c>
      <c r="H1633" s="9">
        <v>0</v>
      </c>
      <c r="I1633" s="9">
        <v>1</v>
      </c>
      <c r="J1633" s="9"/>
      <c r="K1633" s="6"/>
      <c r="L1633" s="6"/>
      <c r="M1633" s="10"/>
    </row>
    <row r="1634" spans="1:13" ht="15.75" customHeight="1" x14ac:dyDescent="0.3">
      <c r="A1634" s="5"/>
      <c r="B1634" s="10"/>
      <c r="C1634" s="12">
        <v>300</v>
      </c>
      <c r="D1634" s="6" t="s">
        <v>512</v>
      </c>
      <c r="E1634" s="6" t="s">
        <v>17</v>
      </c>
      <c r="F1634" s="6" t="s">
        <v>512</v>
      </c>
      <c r="G1634" s="8" t="s">
        <v>512</v>
      </c>
      <c r="H1634" s="9">
        <v>0</v>
      </c>
      <c r="I1634" s="9">
        <v>1</v>
      </c>
      <c r="J1634" s="9"/>
      <c r="K1634" s="6"/>
      <c r="L1634" s="6"/>
      <c r="M1634" s="10"/>
    </row>
    <row r="1635" spans="1:13" ht="15.75" customHeight="1" x14ac:dyDescent="0.3">
      <c r="A1635" s="5"/>
      <c r="B1635" s="10"/>
      <c r="C1635" s="12"/>
      <c r="D1635" s="6"/>
      <c r="E1635" s="6"/>
      <c r="F1635" s="6"/>
      <c r="G1635" s="8"/>
      <c r="H1635" s="9"/>
      <c r="I1635" s="9"/>
      <c r="J1635" s="9"/>
      <c r="K1635" s="6"/>
      <c r="L1635" s="6"/>
      <c r="M1635" s="10"/>
    </row>
    <row r="1636" spans="1:13" ht="15.75" customHeight="1" x14ac:dyDescent="0.3">
      <c r="A1636" s="18">
        <v>1016</v>
      </c>
      <c r="B1636" s="19" t="s">
        <v>1785</v>
      </c>
      <c r="C1636" s="20"/>
      <c r="D1636" s="19"/>
      <c r="E1636" s="19"/>
      <c r="F1636" s="19"/>
      <c r="G1636" s="21"/>
      <c r="H1636" s="22"/>
      <c r="I1636" s="22"/>
      <c r="J1636" s="22"/>
      <c r="K1636" s="19"/>
      <c r="L1636" s="19"/>
      <c r="M1636" s="23"/>
    </row>
    <row r="1637" spans="1:13" ht="15.75" customHeight="1" x14ac:dyDescent="0.3">
      <c r="A1637" s="5"/>
      <c r="B1637" s="6" t="s">
        <v>1786</v>
      </c>
      <c r="C1637" s="7">
        <v>93005</v>
      </c>
      <c r="D1637" s="6"/>
      <c r="E1637" s="6"/>
      <c r="F1637" s="6"/>
      <c r="G1637" s="8"/>
      <c r="H1637" s="9"/>
      <c r="I1637" s="9"/>
      <c r="J1637" s="9"/>
      <c r="K1637" s="6"/>
      <c r="L1637" s="6"/>
      <c r="M1637" s="10"/>
    </row>
    <row r="1638" spans="1:13" ht="15.75" customHeight="1" x14ac:dyDescent="0.3">
      <c r="A1638" s="5"/>
      <c r="B1638" s="10"/>
      <c r="C1638" s="12">
        <v>100</v>
      </c>
      <c r="D1638" s="6" t="s">
        <v>1732</v>
      </c>
      <c r="E1638" s="6" t="s">
        <v>17</v>
      </c>
      <c r="F1638" s="6" t="s">
        <v>1733</v>
      </c>
      <c r="G1638" s="8" t="s">
        <v>1733</v>
      </c>
      <c r="H1638" s="9">
        <v>0</v>
      </c>
      <c r="I1638" s="9">
        <v>1</v>
      </c>
      <c r="J1638" s="9"/>
      <c r="K1638" s="6"/>
      <c r="L1638" s="6"/>
      <c r="M1638" s="10"/>
    </row>
    <row r="1639" spans="1:13" ht="15.75" customHeight="1" x14ac:dyDescent="0.3">
      <c r="A1639" s="5"/>
      <c r="B1639" s="10"/>
      <c r="C1639" s="12">
        <v>101</v>
      </c>
      <c r="D1639" s="6" t="s">
        <v>1546</v>
      </c>
      <c r="E1639" s="6" t="s">
        <v>17</v>
      </c>
      <c r="F1639" s="6" t="s">
        <v>1702</v>
      </c>
      <c r="G1639" s="8" t="s">
        <v>1734</v>
      </c>
      <c r="H1639" s="9">
        <v>1</v>
      </c>
      <c r="I1639" s="9">
        <v>1</v>
      </c>
      <c r="J1639" s="9"/>
      <c r="K1639" s="6"/>
      <c r="L1639" s="6"/>
      <c r="M1639" s="10"/>
    </row>
    <row r="1640" spans="1:13" ht="15.75" customHeight="1" x14ac:dyDescent="0.3">
      <c r="A1640" s="5"/>
      <c r="B1640" s="10"/>
      <c r="C1640" s="12">
        <v>101</v>
      </c>
      <c r="D1640" s="6" t="s">
        <v>1546</v>
      </c>
      <c r="E1640" s="6" t="s">
        <v>17</v>
      </c>
      <c r="F1640" s="6" t="s">
        <v>1710</v>
      </c>
      <c r="G1640" s="8" t="s">
        <v>107</v>
      </c>
      <c r="H1640" s="9">
        <v>0</v>
      </c>
      <c r="I1640" s="9">
        <v>1</v>
      </c>
      <c r="J1640" s="9"/>
      <c r="K1640" s="6"/>
      <c r="L1640" s="6"/>
      <c r="M1640" s="10"/>
    </row>
    <row r="1641" spans="1:13" ht="15.75" customHeight="1" x14ac:dyDescent="0.3">
      <c r="A1641" s="5"/>
      <c r="B1641" s="10"/>
      <c r="C1641" s="12">
        <v>102</v>
      </c>
      <c r="D1641" s="6" t="s">
        <v>1735</v>
      </c>
      <c r="E1641" s="6" t="s">
        <v>17</v>
      </c>
      <c r="F1641" s="6" t="s">
        <v>1704</v>
      </c>
      <c r="G1641" s="8" t="s">
        <v>1736</v>
      </c>
      <c r="H1641" s="9">
        <v>1</v>
      </c>
      <c r="I1641" s="9">
        <v>1</v>
      </c>
      <c r="J1641" s="9"/>
      <c r="K1641" s="6"/>
      <c r="L1641" s="6"/>
      <c r="M1641" s="10"/>
    </row>
    <row r="1642" spans="1:13" ht="15.75" customHeight="1" x14ac:dyDescent="0.3">
      <c r="A1642" s="5"/>
      <c r="B1642" s="10"/>
      <c r="C1642" s="12">
        <v>103</v>
      </c>
      <c r="D1642" s="6" t="s">
        <v>1737</v>
      </c>
      <c r="E1642" s="6" t="s">
        <v>17</v>
      </c>
      <c r="F1642" s="6" t="s">
        <v>1706</v>
      </c>
      <c r="G1642" s="8" t="s">
        <v>1738</v>
      </c>
      <c r="H1642" s="9">
        <v>1</v>
      </c>
      <c r="I1642" s="9">
        <v>1</v>
      </c>
      <c r="J1642" s="9"/>
      <c r="K1642" s="6"/>
      <c r="L1642" s="6"/>
      <c r="M1642" s="10"/>
    </row>
    <row r="1643" spans="1:13" ht="15.75" customHeight="1" x14ac:dyDescent="0.3">
      <c r="A1643" s="5"/>
      <c r="B1643" s="10"/>
      <c r="C1643" s="12">
        <v>104</v>
      </c>
      <c r="D1643" s="6" t="s">
        <v>1697</v>
      </c>
      <c r="E1643" s="6" t="s">
        <v>17</v>
      </c>
      <c r="F1643" s="6" t="s">
        <v>1708</v>
      </c>
      <c r="G1643" s="8" t="s">
        <v>1739</v>
      </c>
      <c r="H1643" s="9">
        <v>1</v>
      </c>
      <c r="I1643" s="9">
        <v>1</v>
      </c>
      <c r="J1643" s="9"/>
      <c r="K1643" s="6"/>
      <c r="L1643" s="6"/>
      <c r="M1643" s="10"/>
    </row>
    <row r="1644" spans="1:13" ht="15.75" customHeight="1" x14ac:dyDescent="0.3">
      <c r="A1644" s="5"/>
      <c r="B1644" s="10"/>
      <c r="C1644" s="12">
        <v>104</v>
      </c>
      <c r="D1644" s="6" t="s">
        <v>1697</v>
      </c>
      <c r="E1644" s="6" t="s">
        <v>17</v>
      </c>
      <c r="F1644" s="6" t="s">
        <v>1712</v>
      </c>
      <c r="G1644" s="8" t="s">
        <v>48</v>
      </c>
      <c r="H1644" s="9">
        <v>0</v>
      </c>
      <c r="I1644" s="9">
        <v>1</v>
      </c>
      <c r="J1644" s="9"/>
      <c r="K1644" s="6"/>
      <c r="L1644" s="6"/>
      <c r="M1644" s="10"/>
    </row>
    <row r="1645" spans="1:13" ht="15.75" customHeight="1" x14ac:dyDescent="0.3">
      <c r="A1645" s="5"/>
      <c r="B1645" s="10"/>
      <c r="C1645" s="12">
        <v>105</v>
      </c>
      <c r="D1645" s="6" t="s">
        <v>1740</v>
      </c>
      <c r="E1645" s="6" t="s">
        <v>17</v>
      </c>
      <c r="F1645" s="6" t="s">
        <v>1741</v>
      </c>
      <c r="G1645" s="8" t="s">
        <v>1741</v>
      </c>
      <c r="H1645" s="9">
        <v>1</v>
      </c>
      <c r="I1645" s="9">
        <v>1</v>
      </c>
      <c r="J1645" s="9"/>
      <c r="K1645" s="6"/>
      <c r="L1645" s="6"/>
      <c r="M1645" s="10"/>
    </row>
    <row r="1646" spans="1:13" ht="15.75" customHeight="1" x14ac:dyDescent="0.3">
      <c r="A1646" s="5"/>
      <c r="B1646" s="10"/>
      <c r="C1646" s="12">
        <v>105</v>
      </c>
      <c r="D1646" s="6" t="s">
        <v>1740</v>
      </c>
      <c r="E1646" s="6" t="s">
        <v>17</v>
      </c>
      <c r="F1646" s="6" t="s">
        <v>1709</v>
      </c>
      <c r="G1646" s="8" t="s">
        <v>145</v>
      </c>
      <c r="H1646" s="9">
        <v>0</v>
      </c>
      <c r="I1646" s="9">
        <v>1</v>
      </c>
      <c r="J1646" s="9"/>
      <c r="K1646" s="6"/>
      <c r="L1646" s="6"/>
      <c r="M1646" s="10"/>
    </row>
    <row r="1647" spans="1:13" ht="15.75" customHeight="1" x14ac:dyDescent="0.3">
      <c r="A1647" s="5"/>
      <c r="B1647" s="10"/>
      <c r="C1647" s="12">
        <v>101</v>
      </c>
      <c r="D1647" s="6" t="s">
        <v>1742</v>
      </c>
      <c r="E1647" s="6" t="s">
        <v>17</v>
      </c>
      <c r="F1647" s="6" t="s">
        <v>22</v>
      </c>
      <c r="G1647" s="8" t="s">
        <v>1743</v>
      </c>
      <c r="H1647" s="9">
        <v>1</v>
      </c>
      <c r="I1647" s="9">
        <v>1</v>
      </c>
      <c r="J1647" s="9"/>
      <c r="K1647" s="6"/>
      <c r="L1647" s="6"/>
      <c r="M1647" s="10"/>
    </row>
    <row r="1648" spans="1:13" ht="15.75" customHeight="1" x14ac:dyDescent="0.3">
      <c r="A1648" s="5"/>
      <c r="B1648" s="10"/>
      <c r="C1648" s="12">
        <v>102</v>
      </c>
      <c r="D1648" s="6" t="s">
        <v>1787</v>
      </c>
      <c r="E1648" s="6" t="s">
        <v>17</v>
      </c>
      <c r="F1648" s="6" t="s">
        <v>18</v>
      </c>
      <c r="G1648" s="8"/>
      <c r="H1648" s="9">
        <v>1</v>
      </c>
      <c r="I1648" s="9">
        <v>1</v>
      </c>
      <c r="J1648" s="9"/>
      <c r="K1648" s="6"/>
      <c r="L1648" s="6"/>
      <c r="M1648" s="10"/>
    </row>
    <row r="1649" spans="1:13" ht="15.75" customHeight="1" x14ac:dyDescent="0.3">
      <c r="A1649" s="5"/>
      <c r="B1649" s="10"/>
      <c r="C1649" s="12">
        <v>103</v>
      </c>
      <c r="D1649" s="6" t="s">
        <v>1546</v>
      </c>
      <c r="E1649" s="6" t="s">
        <v>17</v>
      </c>
      <c r="F1649" s="6" t="s">
        <v>27</v>
      </c>
      <c r="G1649" s="8" t="s">
        <v>28</v>
      </c>
      <c r="H1649" s="9">
        <v>1</v>
      </c>
      <c r="I1649" s="9">
        <v>0</v>
      </c>
      <c r="J1649" s="9"/>
      <c r="K1649" s="6"/>
      <c r="L1649" s="6" t="s">
        <v>229</v>
      </c>
      <c r="M1649" s="10"/>
    </row>
    <row r="1650" spans="1:13" ht="15.75" customHeight="1" x14ac:dyDescent="0.3">
      <c r="A1650" s="5"/>
      <c r="B1650" s="10"/>
      <c r="C1650" s="12">
        <v>104</v>
      </c>
      <c r="D1650" s="6" t="s">
        <v>321</v>
      </c>
      <c r="E1650" s="6" t="s">
        <v>17</v>
      </c>
      <c r="F1650" s="6" t="s">
        <v>32</v>
      </c>
      <c r="G1650" s="8" t="s">
        <v>23</v>
      </c>
      <c r="H1650" s="9">
        <v>1</v>
      </c>
      <c r="I1650" s="9">
        <v>1</v>
      </c>
      <c r="J1650" s="9"/>
      <c r="K1650" s="6"/>
      <c r="L1650" s="6"/>
      <c r="M1650" s="10"/>
    </row>
    <row r="1651" spans="1:13" ht="15.75" customHeight="1" x14ac:dyDescent="0.3">
      <c r="A1651" s="5"/>
      <c r="B1651" s="10"/>
      <c r="C1651" s="12">
        <v>105</v>
      </c>
      <c r="D1651" s="6" t="s">
        <v>1744</v>
      </c>
      <c r="E1651" s="6" t="s">
        <v>77</v>
      </c>
      <c r="F1651" s="6" t="s">
        <v>174</v>
      </c>
      <c r="G1651" s="8" t="s">
        <v>63</v>
      </c>
      <c r="H1651" s="9">
        <v>1</v>
      </c>
      <c r="I1651" s="9">
        <v>1</v>
      </c>
      <c r="J1651" s="9"/>
      <c r="K1651" s="6"/>
      <c r="L1651" s="6"/>
      <c r="M1651" s="10"/>
    </row>
    <row r="1652" spans="1:13" ht="15.75" customHeight="1" x14ac:dyDescent="0.3">
      <c r="A1652" s="5"/>
      <c r="B1652" s="10"/>
      <c r="C1652" s="12">
        <v>106</v>
      </c>
      <c r="D1652" s="6" t="s">
        <v>1745</v>
      </c>
      <c r="E1652" s="6" t="s">
        <v>77</v>
      </c>
      <c r="F1652" s="6" t="s">
        <v>81</v>
      </c>
      <c r="G1652" s="8" t="s">
        <v>159</v>
      </c>
      <c r="H1652" s="9">
        <v>1</v>
      </c>
      <c r="I1652" s="9">
        <v>1</v>
      </c>
      <c r="J1652" s="9"/>
      <c r="K1652" s="6"/>
      <c r="L1652" s="6"/>
      <c r="M1652" s="10"/>
    </row>
    <row r="1653" spans="1:13" ht="15.75" customHeight="1" x14ac:dyDescent="0.3">
      <c r="A1653" s="5"/>
      <c r="B1653" s="10"/>
      <c r="C1653" s="12">
        <v>107</v>
      </c>
      <c r="D1653" s="6" t="s">
        <v>1744</v>
      </c>
      <c r="E1653" s="6" t="s">
        <v>42</v>
      </c>
      <c r="F1653" s="6" t="s">
        <v>43</v>
      </c>
      <c r="G1653" s="8" t="s">
        <v>44</v>
      </c>
      <c r="H1653" s="9">
        <v>1</v>
      </c>
      <c r="I1653" s="9">
        <v>0</v>
      </c>
      <c r="J1653" s="9"/>
      <c r="K1653" s="6"/>
      <c r="L1653" s="6"/>
      <c r="M1653" s="10"/>
    </row>
    <row r="1654" spans="1:13" ht="15.75" customHeight="1" x14ac:dyDescent="0.3">
      <c r="A1654" s="5"/>
      <c r="B1654" s="10"/>
      <c r="C1654" s="12">
        <v>112</v>
      </c>
      <c r="D1654" s="6" t="s">
        <v>1746</v>
      </c>
      <c r="E1654" s="6" t="s">
        <v>17</v>
      </c>
      <c r="F1654" s="6" t="s">
        <v>62</v>
      </c>
      <c r="G1654" s="8" t="s">
        <v>1746</v>
      </c>
      <c r="H1654" s="9">
        <v>0</v>
      </c>
      <c r="I1654" s="9">
        <v>1</v>
      </c>
      <c r="J1654" s="9"/>
      <c r="K1654" s="6"/>
      <c r="L1654" s="6"/>
      <c r="M1654" s="10"/>
    </row>
    <row r="1655" spans="1:13" ht="15.75" customHeight="1" x14ac:dyDescent="0.3">
      <c r="A1655" s="5"/>
      <c r="B1655" s="10"/>
      <c r="C1655" s="12">
        <v>113</v>
      </c>
      <c r="D1655" s="6" t="s">
        <v>1747</v>
      </c>
      <c r="E1655" s="6" t="s">
        <v>17</v>
      </c>
      <c r="F1655" s="6" t="s">
        <v>47</v>
      </c>
      <c r="G1655" s="8" t="s">
        <v>1747</v>
      </c>
      <c r="H1655" s="9">
        <v>0</v>
      </c>
      <c r="I1655" s="9">
        <v>1</v>
      </c>
      <c r="J1655" s="9"/>
      <c r="K1655" s="6"/>
      <c r="L1655" s="6"/>
      <c r="M1655" s="10"/>
    </row>
    <row r="1656" spans="1:13" ht="15.75" customHeight="1" x14ac:dyDescent="0.3">
      <c r="A1656" s="5"/>
      <c r="B1656" s="10"/>
      <c r="C1656" s="12">
        <v>137</v>
      </c>
      <c r="D1656" s="6" t="s">
        <v>1748</v>
      </c>
      <c r="E1656" s="6" t="s">
        <v>17</v>
      </c>
      <c r="F1656" s="6" t="s">
        <v>764</v>
      </c>
      <c r="G1656" s="8" t="s">
        <v>1748</v>
      </c>
      <c r="H1656" s="9">
        <v>0</v>
      </c>
      <c r="I1656" s="9">
        <v>1</v>
      </c>
      <c r="J1656" s="9"/>
      <c r="K1656" s="6"/>
      <c r="L1656" s="6"/>
      <c r="M1656" s="10"/>
    </row>
    <row r="1657" spans="1:13" ht="15.75" customHeight="1" x14ac:dyDescent="0.3">
      <c r="A1657" s="5"/>
      <c r="B1657" s="10"/>
      <c r="C1657" s="12">
        <v>114</v>
      </c>
      <c r="D1657" s="6" t="s">
        <v>1749</v>
      </c>
      <c r="E1657" s="6" t="s">
        <v>17</v>
      </c>
      <c r="F1657" s="6" t="s">
        <v>141</v>
      </c>
      <c r="G1657" s="8" t="s">
        <v>1749</v>
      </c>
      <c r="H1657" s="9">
        <v>0</v>
      </c>
      <c r="I1657" s="9">
        <v>1</v>
      </c>
      <c r="J1657" s="9"/>
      <c r="K1657" s="6"/>
      <c r="L1657" s="6"/>
      <c r="M1657" s="10"/>
    </row>
    <row r="1658" spans="1:13" ht="15.75" customHeight="1" x14ac:dyDescent="0.3">
      <c r="A1658" s="5"/>
      <c r="B1658" s="10"/>
      <c r="C1658" s="12">
        <v>115</v>
      </c>
      <c r="D1658" s="6" t="s">
        <v>1750</v>
      </c>
      <c r="E1658" s="6" t="s">
        <v>17</v>
      </c>
      <c r="F1658" s="6" t="s">
        <v>154</v>
      </c>
      <c r="G1658" s="8" t="s">
        <v>1750</v>
      </c>
      <c r="H1658" s="9">
        <v>0</v>
      </c>
      <c r="I1658" s="9">
        <v>1</v>
      </c>
      <c r="J1658" s="9"/>
      <c r="K1658" s="6"/>
      <c r="L1658" s="6"/>
      <c r="M1658" s="10"/>
    </row>
    <row r="1659" spans="1:13" ht="15.75" customHeight="1" x14ac:dyDescent="0.3">
      <c r="A1659" s="5"/>
      <c r="B1659" s="10"/>
      <c r="C1659" s="12">
        <v>116</v>
      </c>
      <c r="D1659" s="6" t="s">
        <v>1751</v>
      </c>
      <c r="E1659" s="6" t="s">
        <v>17</v>
      </c>
      <c r="F1659" s="6" t="s">
        <v>129</v>
      </c>
      <c r="G1659" s="8" t="s">
        <v>1751</v>
      </c>
      <c r="H1659" s="9">
        <v>0</v>
      </c>
      <c r="I1659" s="9">
        <v>1</v>
      </c>
      <c r="J1659" s="9"/>
      <c r="K1659" s="6"/>
      <c r="L1659" s="6"/>
      <c r="M1659" s="10"/>
    </row>
    <row r="1660" spans="1:13" ht="15.75" customHeight="1" x14ac:dyDescent="0.3">
      <c r="A1660" s="5"/>
      <c r="B1660" s="10"/>
      <c r="C1660" s="12">
        <v>117</v>
      </c>
      <c r="D1660" s="6" t="s">
        <v>1752</v>
      </c>
      <c r="E1660" s="6" t="s">
        <v>17</v>
      </c>
      <c r="F1660" s="6" t="s">
        <v>133</v>
      </c>
      <c r="G1660" s="8" t="s">
        <v>1753</v>
      </c>
      <c r="H1660" s="9">
        <v>0</v>
      </c>
      <c r="I1660" s="9">
        <v>1</v>
      </c>
      <c r="J1660" s="9"/>
      <c r="K1660" s="6"/>
      <c r="L1660" s="6"/>
      <c r="M1660" s="10"/>
    </row>
    <row r="1661" spans="1:13" ht="15.75" customHeight="1" x14ac:dyDescent="0.3">
      <c r="A1661" s="5"/>
      <c r="B1661" s="10"/>
      <c r="C1661" s="12">
        <v>118</v>
      </c>
      <c r="D1661" s="6" t="s">
        <v>1754</v>
      </c>
      <c r="E1661" s="6" t="s">
        <v>17</v>
      </c>
      <c r="F1661" s="6" t="s">
        <v>152</v>
      </c>
      <c r="G1661" s="8" t="s">
        <v>19</v>
      </c>
      <c r="H1661" s="9">
        <v>0</v>
      </c>
      <c r="I1661" s="9">
        <v>1</v>
      </c>
      <c r="J1661" s="9"/>
      <c r="K1661" s="6"/>
      <c r="L1661" s="6"/>
      <c r="M1661" s="10"/>
    </row>
    <row r="1662" spans="1:13" ht="15.75" customHeight="1" x14ac:dyDescent="0.3">
      <c r="A1662" s="5"/>
      <c r="B1662" s="10"/>
      <c r="C1662" s="12">
        <v>119</v>
      </c>
      <c r="D1662" s="6" t="s">
        <v>1755</v>
      </c>
      <c r="E1662" s="6" t="s">
        <v>17</v>
      </c>
      <c r="F1662" s="6" t="s">
        <v>166</v>
      </c>
      <c r="G1662" s="8" t="s">
        <v>33</v>
      </c>
      <c r="H1662" s="9">
        <v>0</v>
      </c>
      <c r="I1662" s="9">
        <v>1</v>
      </c>
      <c r="J1662" s="9"/>
      <c r="K1662" s="6"/>
      <c r="L1662" s="6"/>
      <c r="M1662" s="10"/>
    </row>
    <row r="1663" spans="1:13" ht="15.75" customHeight="1" x14ac:dyDescent="0.3">
      <c r="A1663" s="5"/>
      <c r="B1663" s="10"/>
      <c r="C1663" s="12">
        <v>120</v>
      </c>
      <c r="D1663" s="6" t="s">
        <v>1756</v>
      </c>
      <c r="E1663" s="6" t="s">
        <v>17</v>
      </c>
      <c r="F1663" s="6" t="s">
        <v>192</v>
      </c>
      <c r="G1663" s="8" t="s">
        <v>1757</v>
      </c>
      <c r="H1663" s="9">
        <v>0</v>
      </c>
      <c r="I1663" s="9">
        <v>1</v>
      </c>
      <c r="J1663" s="9"/>
      <c r="K1663" s="6"/>
      <c r="L1663" s="6"/>
      <c r="M1663" s="10"/>
    </row>
    <row r="1664" spans="1:13" ht="15.75" customHeight="1" x14ac:dyDescent="0.3">
      <c r="A1664" s="5"/>
      <c r="B1664" s="10"/>
      <c r="C1664" s="12">
        <v>121</v>
      </c>
      <c r="D1664" s="6" t="s">
        <v>1758</v>
      </c>
      <c r="E1664" s="6" t="s">
        <v>17</v>
      </c>
      <c r="F1664" s="6" t="s">
        <v>1759</v>
      </c>
      <c r="G1664" s="8" t="s">
        <v>1760</v>
      </c>
      <c r="H1664" s="9">
        <v>0</v>
      </c>
      <c r="I1664" s="9">
        <v>1</v>
      </c>
      <c r="J1664" s="9"/>
      <c r="K1664" s="6"/>
      <c r="L1664" s="6"/>
      <c r="M1664" s="10"/>
    </row>
    <row r="1665" spans="1:13" ht="15.75" customHeight="1" x14ac:dyDescent="0.3">
      <c r="A1665" s="5"/>
      <c r="B1665" s="10"/>
      <c r="C1665" s="12">
        <v>122</v>
      </c>
      <c r="D1665" s="6" t="s">
        <v>1761</v>
      </c>
      <c r="E1665" s="6" t="s">
        <v>17</v>
      </c>
      <c r="F1665" s="6" t="s">
        <v>1762</v>
      </c>
      <c r="G1665" s="8" t="s">
        <v>157</v>
      </c>
      <c r="H1665" s="9">
        <v>0</v>
      </c>
      <c r="I1665" s="9">
        <v>1</v>
      </c>
      <c r="J1665" s="9"/>
      <c r="K1665" s="6"/>
      <c r="L1665" s="6"/>
      <c r="M1665" s="10"/>
    </row>
    <row r="1666" spans="1:13" ht="15.75" customHeight="1" x14ac:dyDescent="0.3">
      <c r="A1666" s="5"/>
      <c r="B1666" s="10"/>
      <c r="C1666" s="12">
        <v>123</v>
      </c>
      <c r="D1666" s="6" t="s">
        <v>1763</v>
      </c>
      <c r="E1666" s="6" t="s">
        <v>17</v>
      </c>
      <c r="F1666" s="6" t="s">
        <v>1764</v>
      </c>
      <c r="G1666" s="8" t="s">
        <v>1765</v>
      </c>
      <c r="H1666" s="9">
        <v>0</v>
      </c>
      <c r="I1666" s="9">
        <v>1</v>
      </c>
      <c r="J1666" s="9"/>
      <c r="K1666" s="6"/>
      <c r="L1666" s="6"/>
      <c r="M1666" s="10"/>
    </row>
    <row r="1667" spans="1:13" ht="15.75" customHeight="1" x14ac:dyDescent="0.3">
      <c r="A1667" s="5"/>
      <c r="B1667" s="10"/>
      <c r="C1667" s="12">
        <v>124</v>
      </c>
      <c r="D1667" s="6" t="s">
        <v>1766</v>
      </c>
      <c r="E1667" s="6" t="s">
        <v>17</v>
      </c>
      <c r="F1667" s="6" t="s">
        <v>370</v>
      </c>
      <c r="G1667" s="8" t="s">
        <v>130</v>
      </c>
      <c r="H1667" s="9">
        <v>0</v>
      </c>
      <c r="I1667" s="9">
        <v>1</v>
      </c>
      <c r="J1667" s="9"/>
      <c r="K1667" s="6"/>
      <c r="L1667" s="6"/>
      <c r="M1667" s="10"/>
    </row>
    <row r="1668" spans="1:13" ht="15.75" customHeight="1" x14ac:dyDescent="0.3">
      <c r="A1668" s="5"/>
      <c r="B1668" s="10"/>
      <c r="C1668" s="12">
        <v>125</v>
      </c>
      <c r="D1668" s="6" t="s">
        <v>1767</v>
      </c>
      <c r="E1668" s="6" t="s">
        <v>17</v>
      </c>
      <c r="F1668" s="6" t="s">
        <v>738</v>
      </c>
      <c r="G1668" s="8" t="s">
        <v>142</v>
      </c>
      <c r="H1668" s="9">
        <v>0</v>
      </c>
      <c r="I1668" s="9">
        <v>1</v>
      </c>
      <c r="J1668" s="9"/>
      <c r="K1668" s="6"/>
      <c r="L1668" s="6"/>
      <c r="M1668" s="10"/>
    </row>
    <row r="1669" spans="1:13" ht="15.75" customHeight="1" x14ac:dyDescent="0.3">
      <c r="A1669" s="5"/>
      <c r="B1669" s="10"/>
      <c r="C1669" s="12">
        <v>126</v>
      </c>
      <c r="D1669" s="6" t="s">
        <v>1768</v>
      </c>
      <c r="E1669" s="6" t="s">
        <v>17</v>
      </c>
      <c r="F1669" s="6" t="s">
        <v>1554</v>
      </c>
      <c r="G1669" s="8" t="s">
        <v>153</v>
      </c>
      <c r="H1669" s="9">
        <v>0</v>
      </c>
      <c r="I1669" s="9">
        <v>1</v>
      </c>
      <c r="J1669" s="9"/>
      <c r="K1669" s="6"/>
      <c r="L1669" s="6"/>
      <c r="M1669" s="10"/>
    </row>
    <row r="1670" spans="1:13" ht="15.75" customHeight="1" x14ac:dyDescent="0.3">
      <c r="A1670" s="5"/>
      <c r="B1670" s="10"/>
      <c r="C1670" s="12">
        <v>127</v>
      </c>
      <c r="D1670" s="6" t="s">
        <v>1769</v>
      </c>
      <c r="E1670" s="6" t="s">
        <v>17</v>
      </c>
      <c r="F1670" s="6" t="s">
        <v>1558</v>
      </c>
      <c r="G1670" s="8" t="s">
        <v>199</v>
      </c>
      <c r="H1670" s="9">
        <v>0</v>
      </c>
      <c r="I1670" s="9">
        <v>1</v>
      </c>
      <c r="J1670" s="9"/>
      <c r="K1670" s="6"/>
      <c r="L1670" s="6"/>
      <c r="M1670" s="10"/>
    </row>
    <row r="1671" spans="1:13" ht="15.75" customHeight="1" x14ac:dyDescent="0.3">
      <c r="A1671" s="5"/>
      <c r="B1671" s="10"/>
      <c r="C1671" s="12">
        <v>128</v>
      </c>
      <c r="D1671" s="6" t="s">
        <v>1770</v>
      </c>
      <c r="E1671" s="6" t="s">
        <v>17</v>
      </c>
      <c r="F1671" s="6" t="s">
        <v>1560</v>
      </c>
      <c r="G1671" s="8" t="s">
        <v>509</v>
      </c>
      <c r="H1671" s="9">
        <v>0</v>
      </c>
      <c r="I1671" s="9">
        <v>1</v>
      </c>
      <c r="J1671" s="9"/>
      <c r="K1671" s="6"/>
      <c r="L1671" s="6"/>
      <c r="M1671" s="10"/>
    </row>
    <row r="1672" spans="1:13" ht="15.75" customHeight="1" x14ac:dyDescent="0.3">
      <c r="A1672" s="5"/>
      <c r="B1672" s="10"/>
      <c r="C1672" s="12">
        <v>129</v>
      </c>
      <c r="D1672" s="6" t="s">
        <v>1771</v>
      </c>
      <c r="E1672" s="6" t="s">
        <v>17</v>
      </c>
      <c r="F1672" s="6" t="s">
        <v>1562</v>
      </c>
      <c r="G1672" s="8" t="s">
        <v>501</v>
      </c>
      <c r="H1672" s="9">
        <v>0</v>
      </c>
      <c r="I1672" s="9">
        <v>1</v>
      </c>
      <c r="J1672" s="9"/>
      <c r="K1672" s="6"/>
      <c r="L1672" s="6"/>
      <c r="M1672" s="10"/>
    </row>
    <row r="1673" spans="1:13" ht="15.75" customHeight="1" x14ac:dyDescent="0.3">
      <c r="A1673" s="5"/>
      <c r="B1673" s="10"/>
      <c r="C1673" s="12">
        <v>130</v>
      </c>
      <c r="D1673" s="6" t="s">
        <v>1772</v>
      </c>
      <c r="E1673" s="6" t="s">
        <v>17</v>
      </c>
      <c r="F1673" s="6" t="s">
        <v>1564</v>
      </c>
      <c r="G1673" s="8" t="s">
        <v>504</v>
      </c>
      <c r="H1673" s="9">
        <v>0</v>
      </c>
      <c r="I1673" s="9">
        <v>1</v>
      </c>
      <c r="J1673" s="9"/>
      <c r="K1673" s="6"/>
      <c r="L1673" s="6"/>
      <c r="M1673" s="10"/>
    </row>
    <row r="1674" spans="1:13" ht="15.75" customHeight="1" x14ac:dyDescent="0.3">
      <c r="A1674" s="5"/>
      <c r="B1674" s="10"/>
      <c r="C1674" s="12">
        <v>131</v>
      </c>
      <c r="D1674" s="6" t="s">
        <v>1773</v>
      </c>
      <c r="E1674" s="6" t="s">
        <v>17</v>
      </c>
      <c r="F1674" s="6" t="s">
        <v>1566</v>
      </c>
      <c r="G1674" s="8" t="s">
        <v>1774</v>
      </c>
      <c r="H1674" s="9">
        <v>0</v>
      </c>
      <c r="I1674" s="9">
        <v>1</v>
      </c>
      <c r="J1674" s="9"/>
      <c r="K1674" s="6"/>
      <c r="L1674" s="6"/>
      <c r="M1674" s="10"/>
    </row>
    <row r="1675" spans="1:13" ht="15.75" customHeight="1" x14ac:dyDescent="0.3">
      <c r="A1675" s="5"/>
      <c r="B1675" s="10"/>
      <c r="C1675" s="12">
        <v>132</v>
      </c>
      <c r="D1675" s="6" t="s">
        <v>1775</v>
      </c>
      <c r="E1675" s="6" t="s">
        <v>17</v>
      </c>
      <c r="F1675" s="6" t="s">
        <v>1568</v>
      </c>
      <c r="G1675" s="8" t="s">
        <v>1776</v>
      </c>
      <c r="H1675" s="9">
        <v>0</v>
      </c>
      <c r="I1675" s="9">
        <v>1</v>
      </c>
      <c r="J1675" s="9"/>
      <c r="K1675" s="6"/>
      <c r="L1675" s="6"/>
      <c r="M1675" s="10"/>
    </row>
    <row r="1676" spans="1:13" ht="15.75" customHeight="1" x14ac:dyDescent="0.3">
      <c r="A1676" s="5"/>
      <c r="B1676" s="10"/>
      <c r="C1676" s="12">
        <v>133</v>
      </c>
      <c r="D1676" s="6" t="s">
        <v>1777</v>
      </c>
      <c r="E1676" s="6" t="s">
        <v>17</v>
      </c>
      <c r="F1676" s="6" t="s">
        <v>1778</v>
      </c>
      <c r="G1676" s="8" t="s">
        <v>1777</v>
      </c>
      <c r="H1676" s="9">
        <v>0</v>
      </c>
      <c r="I1676" s="9">
        <v>1</v>
      </c>
      <c r="J1676" s="9"/>
      <c r="K1676" s="6"/>
      <c r="L1676" s="6"/>
      <c r="M1676" s="10"/>
    </row>
    <row r="1677" spans="1:13" ht="15.75" customHeight="1" x14ac:dyDescent="0.3">
      <c r="A1677" s="5"/>
      <c r="B1677" s="10"/>
      <c r="C1677" s="12">
        <v>134</v>
      </c>
      <c r="D1677" s="6" t="s">
        <v>1779</v>
      </c>
      <c r="E1677" s="6" t="s">
        <v>17</v>
      </c>
      <c r="F1677" s="6" t="s">
        <v>1780</v>
      </c>
      <c r="G1677" s="8" t="s">
        <v>1779</v>
      </c>
      <c r="H1677" s="9">
        <v>0</v>
      </c>
      <c r="I1677" s="9">
        <v>1</v>
      </c>
      <c r="J1677" s="9"/>
      <c r="K1677" s="6"/>
      <c r="L1677" s="6"/>
      <c r="M1677" s="10"/>
    </row>
    <row r="1678" spans="1:13" ht="15.75" customHeight="1" x14ac:dyDescent="0.3">
      <c r="A1678" s="5"/>
      <c r="B1678" s="10"/>
      <c r="C1678" s="12">
        <v>135</v>
      </c>
      <c r="D1678" s="6" t="s">
        <v>1781</v>
      </c>
      <c r="E1678" s="6" t="s">
        <v>17</v>
      </c>
      <c r="F1678" s="6" t="s">
        <v>1782</v>
      </c>
      <c r="G1678" s="8" t="s">
        <v>1781</v>
      </c>
      <c r="H1678" s="9">
        <v>0</v>
      </c>
      <c r="I1678" s="9">
        <v>1</v>
      </c>
      <c r="J1678" s="9"/>
      <c r="K1678" s="6"/>
      <c r="L1678" s="6"/>
      <c r="M1678" s="10"/>
    </row>
    <row r="1679" spans="1:13" ht="15.75" customHeight="1" x14ac:dyDescent="0.3">
      <c r="A1679" s="5"/>
      <c r="B1679" s="10"/>
      <c r="C1679" s="12">
        <v>136</v>
      </c>
      <c r="D1679" s="6" t="s">
        <v>1783</v>
      </c>
      <c r="E1679" s="6" t="s">
        <v>17</v>
      </c>
      <c r="F1679" s="6" t="s">
        <v>1784</v>
      </c>
      <c r="G1679" s="8" t="s">
        <v>1783</v>
      </c>
      <c r="H1679" s="9">
        <v>0</v>
      </c>
      <c r="I1679" s="9">
        <v>1</v>
      </c>
      <c r="J1679" s="9"/>
      <c r="K1679" s="6"/>
      <c r="L1679" s="6"/>
      <c r="M1679" s="10"/>
    </row>
    <row r="1680" spans="1:13" ht="15.75" customHeight="1" x14ac:dyDescent="0.3">
      <c r="A1680" s="5"/>
      <c r="B1680" s="10"/>
      <c r="C1680" s="12">
        <v>300</v>
      </c>
      <c r="D1680" s="6" t="s">
        <v>512</v>
      </c>
      <c r="E1680" s="6" t="s">
        <v>17</v>
      </c>
      <c r="F1680" s="6" t="s">
        <v>512</v>
      </c>
      <c r="G1680" s="8" t="s">
        <v>512</v>
      </c>
      <c r="H1680" s="9">
        <v>0</v>
      </c>
      <c r="I1680" s="9">
        <v>1</v>
      </c>
      <c r="J1680" s="9"/>
      <c r="K1680" s="6"/>
      <c r="L1680" s="6"/>
      <c r="M1680" s="10"/>
    </row>
    <row r="1681" spans="1:13" ht="15.75" customHeight="1" x14ac:dyDescent="0.3">
      <c r="A1681" s="5"/>
      <c r="B1681" s="10"/>
      <c r="C1681" s="12"/>
      <c r="D1681" s="6"/>
      <c r="E1681" s="6"/>
      <c r="F1681" s="6"/>
      <c r="G1681" s="8"/>
      <c r="H1681" s="9"/>
      <c r="I1681" s="9"/>
      <c r="J1681" s="9"/>
      <c r="K1681" s="6"/>
      <c r="L1681" s="6"/>
      <c r="M1681" s="10"/>
    </row>
    <row r="1682" spans="1:13" ht="15.75" customHeight="1" x14ac:dyDescent="0.3">
      <c r="A1682" s="18">
        <v>1017</v>
      </c>
      <c r="B1682" s="19" t="s">
        <v>1788</v>
      </c>
      <c r="C1682" s="20"/>
      <c r="D1682" s="19"/>
      <c r="E1682" s="19"/>
      <c r="F1682" s="19"/>
      <c r="G1682" s="21"/>
      <c r="H1682" s="22"/>
      <c r="I1682" s="22"/>
      <c r="J1682" s="22"/>
      <c r="K1682" s="19"/>
      <c r="L1682" s="19"/>
      <c r="M1682" s="23"/>
    </row>
    <row r="1683" spans="1:13" ht="15.75" customHeight="1" x14ac:dyDescent="0.3">
      <c r="A1683" s="5"/>
      <c r="B1683" s="6" t="s">
        <v>1789</v>
      </c>
      <c r="C1683" s="7">
        <v>93007</v>
      </c>
      <c r="D1683" s="6"/>
      <c r="E1683" s="6"/>
      <c r="F1683" s="6"/>
      <c r="G1683" s="8"/>
      <c r="H1683" s="9"/>
      <c r="I1683" s="9"/>
      <c r="J1683" s="9"/>
      <c r="K1683" s="6"/>
      <c r="L1683" s="6"/>
      <c r="M1683" s="10"/>
    </row>
    <row r="1684" spans="1:13" ht="15.75" customHeight="1" x14ac:dyDescent="0.3">
      <c r="A1684" s="5"/>
      <c r="B1684" s="10"/>
      <c r="C1684" s="12">
        <v>100</v>
      </c>
      <c r="D1684" s="6" t="s">
        <v>1732</v>
      </c>
      <c r="E1684" s="6" t="s">
        <v>17</v>
      </c>
      <c r="F1684" s="6" t="s">
        <v>1733</v>
      </c>
      <c r="G1684" s="8" t="s">
        <v>1733</v>
      </c>
      <c r="H1684" s="9">
        <v>0</v>
      </c>
      <c r="I1684" s="9">
        <v>1</v>
      </c>
      <c r="J1684" s="9"/>
      <c r="K1684" s="6"/>
      <c r="L1684" s="6"/>
      <c r="M1684" s="10"/>
    </row>
    <row r="1685" spans="1:13" ht="15.75" customHeight="1" x14ac:dyDescent="0.3">
      <c r="A1685" s="5"/>
      <c r="B1685" s="10"/>
      <c r="C1685" s="12">
        <v>101</v>
      </c>
      <c r="D1685" s="6" t="s">
        <v>1546</v>
      </c>
      <c r="E1685" s="6" t="s">
        <v>17</v>
      </c>
      <c r="F1685" s="6" t="s">
        <v>1702</v>
      </c>
      <c r="G1685" s="8" t="s">
        <v>1734</v>
      </c>
      <c r="H1685" s="9">
        <v>1</v>
      </c>
      <c r="I1685" s="9">
        <v>1</v>
      </c>
      <c r="J1685" s="9"/>
      <c r="K1685" s="6"/>
      <c r="L1685" s="6"/>
      <c r="M1685" s="10"/>
    </row>
    <row r="1686" spans="1:13" ht="15.75" customHeight="1" x14ac:dyDescent="0.3">
      <c r="A1686" s="5"/>
      <c r="B1686" s="10"/>
      <c r="C1686" s="12">
        <v>101</v>
      </c>
      <c r="D1686" s="6" t="s">
        <v>1546</v>
      </c>
      <c r="E1686" s="6" t="s">
        <v>17</v>
      </c>
      <c r="F1686" s="6" t="s">
        <v>1710</v>
      </c>
      <c r="G1686" s="8" t="s">
        <v>107</v>
      </c>
      <c r="H1686" s="9">
        <v>0</v>
      </c>
      <c r="I1686" s="9">
        <v>1</v>
      </c>
      <c r="J1686" s="9"/>
      <c r="K1686" s="6"/>
      <c r="L1686" s="6"/>
      <c r="M1686" s="10"/>
    </row>
    <row r="1687" spans="1:13" ht="15.75" customHeight="1" x14ac:dyDescent="0.3">
      <c r="A1687" s="5"/>
      <c r="B1687" s="10"/>
      <c r="C1687" s="12">
        <v>102</v>
      </c>
      <c r="D1687" s="6" t="s">
        <v>1735</v>
      </c>
      <c r="E1687" s="6" t="s">
        <v>17</v>
      </c>
      <c r="F1687" s="6" t="s">
        <v>1704</v>
      </c>
      <c r="G1687" s="8" t="s">
        <v>1736</v>
      </c>
      <c r="H1687" s="9">
        <v>1</v>
      </c>
      <c r="I1687" s="9">
        <v>1</v>
      </c>
      <c r="J1687" s="9"/>
      <c r="K1687" s="6"/>
      <c r="L1687" s="6"/>
      <c r="M1687" s="10"/>
    </row>
    <row r="1688" spans="1:13" ht="15.75" customHeight="1" x14ac:dyDescent="0.3">
      <c r="A1688" s="5"/>
      <c r="B1688" s="10"/>
      <c r="C1688" s="12">
        <v>103</v>
      </c>
      <c r="D1688" s="6" t="s">
        <v>1737</v>
      </c>
      <c r="E1688" s="6" t="s">
        <v>17</v>
      </c>
      <c r="F1688" s="6" t="s">
        <v>1706</v>
      </c>
      <c r="G1688" s="8" t="s">
        <v>1738</v>
      </c>
      <c r="H1688" s="9">
        <v>1</v>
      </c>
      <c r="I1688" s="9">
        <v>1</v>
      </c>
      <c r="J1688" s="9"/>
      <c r="K1688" s="6"/>
      <c r="L1688" s="6"/>
      <c r="M1688" s="10"/>
    </row>
    <row r="1689" spans="1:13" ht="15.75" customHeight="1" x14ac:dyDescent="0.3">
      <c r="A1689" s="5"/>
      <c r="B1689" s="10"/>
      <c r="C1689" s="12">
        <v>104</v>
      </c>
      <c r="D1689" s="6" t="s">
        <v>1697</v>
      </c>
      <c r="E1689" s="6" t="s">
        <v>17</v>
      </c>
      <c r="F1689" s="6" t="s">
        <v>1708</v>
      </c>
      <c r="G1689" s="8" t="s">
        <v>1739</v>
      </c>
      <c r="H1689" s="9">
        <v>1</v>
      </c>
      <c r="I1689" s="9">
        <v>1</v>
      </c>
      <c r="J1689" s="9"/>
      <c r="K1689" s="6"/>
      <c r="L1689" s="6"/>
      <c r="M1689" s="10"/>
    </row>
    <row r="1690" spans="1:13" ht="15.75" customHeight="1" x14ac:dyDescent="0.3">
      <c r="A1690" s="5"/>
      <c r="B1690" s="10"/>
      <c r="C1690" s="12">
        <v>104</v>
      </c>
      <c r="D1690" s="6" t="s">
        <v>1697</v>
      </c>
      <c r="E1690" s="6" t="s">
        <v>17</v>
      </c>
      <c r="F1690" s="6" t="s">
        <v>1712</v>
      </c>
      <c r="G1690" s="8" t="s">
        <v>48</v>
      </c>
      <c r="H1690" s="9">
        <v>0</v>
      </c>
      <c r="I1690" s="9">
        <v>1</v>
      </c>
      <c r="J1690" s="9"/>
      <c r="K1690" s="6"/>
      <c r="L1690" s="6"/>
      <c r="M1690" s="10"/>
    </row>
    <row r="1691" spans="1:13" ht="15.75" customHeight="1" x14ac:dyDescent="0.3">
      <c r="A1691" s="5"/>
      <c r="B1691" s="10"/>
      <c r="C1691" s="12">
        <v>105</v>
      </c>
      <c r="D1691" s="6" t="s">
        <v>1740</v>
      </c>
      <c r="E1691" s="6" t="s">
        <v>17</v>
      </c>
      <c r="F1691" s="6" t="s">
        <v>1741</v>
      </c>
      <c r="G1691" s="8" t="s">
        <v>1741</v>
      </c>
      <c r="H1691" s="9">
        <v>1</v>
      </c>
      <c r="I1691" s="9">
        <v>1</v>
      </c>
      <c r="J1691" s="9"/>
      <c r="K1691" s="6"/>
      <c r="L1691" s="6"/>
      <c r="M1691" s="10"/>
    </row>
    <row r="1692" spans="1:13" ht="15.75" customHeight="1" x14ac:dyDescent="0.3">
      <c r="A1692" s="5"/>
      <c r="B1692" s="10"/>
      <c r="C1692" s="12">
        <v>105</v>
      </c>
      <c r="D1692" s="6" t="s">
        <v>1740</v>
      </c>
      <c r="E1692" s="6" t="s">
        <v>17</v>
      </c>
      <c r="F1692" s="6" t="s">
        <v>1709</v>
      </c>
      <c r="G1692" s="8" t="s">
        <v>145</v>
      </c>
      <c r="H1692" s="9">
        <v>0</v>
      </c>
      <c r="I1692" s="9">
        <v>1</v>
      </c>
      <c r="J1692" s="9"/>
      <c r="K1692" s="6"/>
      <c r="L1692" s="6"/>
      <c r="M1692" s="10"/>
    </row>
    <row r="1693" spans="1:13" ht="15.75" customHeight="1" x14ac:dyDescent="0.3">
      <c r="A1693" s="5"/>
      <c r="B1693" s="10"/>
      <c r="C1693" s="12">
        <v>101</v>
      </c>
      <c r="D1693" s="6" t="s">
        <v>1742</v>
      </c>
      <c r="E1693" s="6" t="s">
        <v>17</v>
      </c>
      <c r="F1693" s="6" t="s">
        <v>22</v>
      </c>
      <c r="G1693" s="8" t="s">
        <v>1743</v>
      </c>
      <c r="H1693" s="9">
        <v>1</v>
      </c>
      <c r="I1693" s="9">
        <v>1</v>
      </c>
      <c r="J1693" s="9"/>
      <c r="K1693" s="6"/>
      <c r="L1693" s="6"/>
      <c r="M1693" s="10"/>
    </row>
    <row r="1694" spans="1:13" ht="15.75" customHeight="1" x14ac:dyDescent="0.3">
      <c r="A1694" s="5"/>
      <c r="B1694" s="10"/>
      <c r="C1694" s="12">
        <v>102</v>
      </c>
      <c r="D1694" s="6" t="s">
        <v>1546</v>
      </c>
      <c r="E1694" s="6" t="s">
        <v>17</v>
      </c>
      <c r="F1694" s="6" t="s">
        <v>27</v>
      </c>
      <c r="G1694" s="8" t="s">
        <v>28</v>
      </c>
      <c r="H1694" s="9">
        <v>1</v>
      </c>
      <c r="I1694" s="9">
        <v>0</v>
      </c>
      <c r="J1694" s="9"/>
      <c r="K1694" s="6"/>
      <c r="L1694" s="6" t="s">
        <v>229</v>
      </c>
      <c r="M1694" s="10"/>
    </row>
    <row r="1695" spans="1:13" ht="15.75" customHeight="1" x14ac:dyDescent="0.3">
      <c r="A1695" s="5"/>
      <c r="B1695" s="10"/>
      <c r="C1695" s="12">
        <v>103</v>
      </c>
      <c r="D1695" s="6" t="s">
        <v>321</v>
      </c>
      <c r="E1695" s="6" t="s">
        <v>17</v>
      </c>
      <c r="F1695" s="6" t="s">
        <v>32</v>
      </c>
      <c r="G1695" s="8" t="s">
        <v>23</v>
      </c>
      <c r="H1695" s="9">
        <v>1</v>
      </c>
      <c r="I1695" s="9">
        <v>1</v>
      </c>
      <c r="J1695" s="9"/>
      <c r="K1695" s="6"/>
      <c r="L1695" s="6"/>
      <c r="M1695" s="10"/>
    </row>
    <row r="1696" spans="1:13" ht="15.75" customHeight="1" x14ac:dyDescent="0.3">
      <c r="A1696" s="5"/>
      <c r="B1696" s="10"/>
      <c r="C1696" s="12">
        <v>104</v>
      </c>
      <c r="D1696" s="6" t="s">
        <v>1744</v>
      </c>
      <c r="E1696" s="6" t="s">
        <v>77</v>
      </c>
      <c r="F1696" s="6" t="s">
        <v>174</v>
      </c>
      <c r="G1696" s="8" t="s">
        <v>63</v>
      </c>
      <c r="H1696" s="9">
        <v>1</v>
      </c>
      <c r="I1696" s="9">
        <v>1</v>
      </c>
      <c r="J1696" s="9"/>
      <c r="K1696" s="6"/>
      <c r="L1696" s="6"/>
      <c r="M1696" s="10"/>
    </row>
    <row r="1697" spans="1:13" ht="15.75" customHeight="1" x14ac:dyDescent="0.3">
      <c r="A1697" s="5"/>
      <c r="B1697" s="10"/>
      <c r="C1697" s="12">
        <v>105</v>
      </c>
      <c r="D1697" s="6" t="s">
        <v>1745</v>
      </c>
      <c r="E1697" s="6" t="s">
        <v>77</v>
      </c>
      <c r="F1697" s="6" t="s">
        <v>81</v>
      </c>
      <c r="G1697" s="8" t="s">
        <v>159</v>
      </c>
      <c r="H1697" s="9">
        <v>1</v>
      </c>
      <c r="I1697" s="9">
        <v>1</v>
      </c>
      <c r="J1697" s="9"/>
      <c r="K1697" s="6"/>
      <c r="L1697" s="6"/>
      <c r="M1697" s="10"/>
    </row>
    <row r="1698" spans="1:13" ht="15.75" customHeight="1" x14ac:dyDescent="0.3">
      <c r="A1698" s="5"/>
      <c r="B1698" s="10"/>
      <c r="C1698" s="12">
        <v>106</v>
      </c>
      <c r="D1698" s="6" t="s">
        <v>1744</v>
      </c>
      <c r="E1698" s="6" t="s">
        <v>42</v>
      </c>
      <c r="F1698" s="6" t="s">
        <v>43</v>
      </c>
      <c r="G1698" s="8" t="s">
        <v>44</v>
      </c>
      <c r="H1698" s="9">
        <v>1</v>
      </c>
      <c r="I1698" s="9">
        <v>0</v>
      </c>
      <c r="J1698" s="9"/>
      <c r="K1698" s="6"/>
      <c r="L1698" s="6"/>
      <c r="M1698" s="10"/>
    </row>
    <row r="1699" spans="1:13" ht="15.75" customHeight="1" x14ac:dyDescent="0.3">
      <c r="A1699" s="5"/>
      <c r="B1699" s="10"/>
      <c r="C1699" s="12">
        <v>112</v>
      </c>
      <c r="D1699" s="6" t="s">
        <v>1746</v>
      </c>
      <c r="E1699" s="6" t="s">
        <v>17</v>
      </c>
      <c r="F1699" s="6" t="s">
        <v>62</v>
      </c>
      <c r="G1699" s="8" t="s">
        <v>1746</v>
      </c>
      <c r="H1699" s="9">
        <v>0</v>
      </c>
      <c r="I1699" s="9">
        <v>1</v>
      </c>
      <c r="J1699" s="9"/>
      <c r="K1699" s="6"/>
      <c r="L1699" s="6"/>
      <c r="M1699" s="10"/>
    </row>
    <row r="1700" spans="1:13" ht="15.75" customHeight="1" x14ac:dyDescent="0.3">
      <c r="A1700" s="5"/>
      <c r="B1700" s="10"/>
      <c r="C1700" s="12">
        <v>113</v>
      </c>
      <c r="D1700" s="6" t="s">
        <v>1747</v>
      </c>
      <c r="E1700" s="6" t="s">
        <v>17</v>
      </c>
      <c r="F1700" s="6" t="s">
        <v>47</v>
      </c>
      <c r="G1700" s="8" t="s">
        <v>1747</v>
      </c>
      <c r="H1700" s="9">
        <v>0</v>
      </c>
      <c r="I1700" s="9">
        <v>1</v>
      </c>
      <c r="J1700" s="9"/>
      <c r="K1700" s="6"/>
      <c r="L1700" s="6"/>
      <c r="M1700" s="10"/>
    </row>
    <row r="1701" spans="1:13" ht="15.75" customHeight="1" x14ac:dyDescent="0.3">
      <c r="A1701" s="5"/>
      <c r="B1701" s="10"/>
      <c r="C1701" s="12">
        <v>137</v>
      </c>
      <c r="D1701" s="6" t="s">
        <v>1748</v>
      </c>
      <c r="E1701" s="6" t="s">
        <v>17</v>
      </c>
      <c r="F1701" s="6" t="s">
        <v>764</v>
      </c>
      <c r="G1701" s="8" t="s">
        <v>1748</v>
      </c>
      <c r="H1701" s="9">
        <v>0</v>
      </c>
      <c r="I1701" s="9">
        <v>1</v>
      </c>
      <c r="J1701" s="9"/>
      <c r="K1701" s="6"/>
      <c r="L1701" s="6"/>
      <c r="M1701" s="10"/>
    </row>
    <row r="1702" spans="1:13" ht="15.75" customHeight="1" x14ac:dyDescent="0.3">
      <c r="A1702" s="5"/>
      <c r="B1702" s="10"/>
      <c r="C1702" s="12">
        <v>114</v>
      </c>
      <c r="D1702" s="6" t="s">
        <v>1749</v>
      </c>
      <c r="E1702" s="6" t="s">
        <v>17</v>
      </c>
      <c r="F1702" s="6" t="s">
        <v>141</v>
      </c>
      <c r="G1702" s="8" t="s">
        <v>1749</v>
      </c>
      <c r="H1702" s="9">
        <v>0</v>
      </c>
      <c r="I1702" s="9">
        <v>1</v>
      </c>
      <c r="J1702" s="9"/>
      <c r="K1702" s="6"/>
      <c r="L1702" s="6"/>
      <c r="M1702" s="10"/>
    </row>
    <row r="1703" spans="1:13" ht="15.75" customHeight="1" x14ac:dyDescent="0.3">
      <c r="A1703" s="5"/>
      <c r="B1703" s="10"/>
      <c r="C1703" s="12">
        <v>115</v>
      </c>
      <c r="D1703" s="6" t="s">
        <v>1750</v>
      </c>
      <c r="E1703" s="6" t="s">
        <v>17</v>
      </c>
      <c r="F1703" s="6" t="s">
        <v>154</v>
      </c>
      <c r="G1703" s="8" t="s">
        <v>1750</v>
      </c>
      <c r="H1703" s="9">
        <v>0</v>
      </c>
      <c r="I1703" s="9">
        <v>1</v>
      </c>
      <c r="J1703" s="9"/>
      <c r="K1703" s="6"/>
      <c r="L1703" s="6"/>
      <c r="M1703" s="10"/>
    </row>
    <row r="1704" spans="1:13" ht="15.75" customHeight="1" x14ac:dyDescent="0.3">
      <c r="A1704" s="5"/>
      <c r="B1704" s="10"/>
      <c r="C1704" s="12">
        <v>116</v>
      </c>
      <c r="D1704" s="6" t="s">
        <v>1751</v>
      </c>
      <c r="E1704" s="6" t="s">
        <v>17</v>
      </c>
      <c r="F1704" s="6" t="s">
        <v>129</v>
      </c>
      <c r="G1704" s="8" t="s">
        <v>1751</v>
      </c>
      <c r="H1704" s="9">
        <v>0</v>
      </c>
      <c r="I1704" s="9">
        <v>1</v>
      </c>
      <c r="J1704" s="9"/>
      <c r="K1704" s="6"/>
      <c r="L1704" s="6"/>
      <c r="M1704" s="10"/>
    </row>
    <row r="1705" spans="1:13" ht="15.75" customHeight="1" x14ac:dyDescent="0.3">
      <c r="A1705" s="5"/>
      <c r="B1705" s="10"/>
      <c r="C1705" s="12">
        <v>117</v>
      </c>
      <c r="D1705" s="6" t="s">
        <v>1752</v>
      </c>
      <c r="E1705" s="6" t="s">
        <v>17</v>
      </c>
      <c r="F1705" s="6" t="s">
        <v>133</v>
      </c>
      <c r="G1705" s="8" t="s">
        <v>1753</v>
      </c>
      <c r="H1705" s="9">
        <v>0</v>
      </c>
      <c r="I1705" s="9">
        <v>1</v>
      </c>
      <c r="J1705" s="9"/>
      <c r="K1705" s="6"/>
      <c r="L1705" s="6"/>
      <c r="M1705" s="10"/>
    </row>
    <row r="1706" spans="1:13" ht="15.75" customHeight="1" x14ac:dyDescent="0.3">
      <c r="A1706" s="5"/>
      <c r="B1706" s="10"/>
      <c r="C1706" s="12">
        <v>118</v>
      </c>
      <c r="D1706" s="6" t="s">
        <v>1754</v>
      </c>
      <c r="E1706" s="6" t="s">
        <v>17</v>
      </c>
      <c r="F1706" s="6" t="s">
        <v>152</v>
      </c>
      <c r="G1706" s="8" t="s">
        <v>19</v>
      </c>
      <c r="H1706" s="9">
        <v>0</v>
      </c>
      <c r="I1706" s="9">
        <v>1</v>
      </c>
      <c r="J1706" s="9"/>
      <c r="K1706" s="6"/>
      <c r="L1706" s="6"/>
      <c r="M1706" s="10"/>
    </row>
    <row r="1707" spans="1:13" ht="15.75" customHeight="1" x14ac:dyDescent="0.3">
      <c r="A1707" s="5"/>
      <c r="B1707" s="10"/>
      <c r="C1707" s="12">
        <v>119</v>
      </c>
      <c r="D1707" s="6" t="s">
        <v>1755</v>
      </c>
      <c r="E1707" s="6" t="s">
        <v>17</v>
      </c>
      <c r="F1707" s="6" t="s">
        <v>166</v>
      </c>
      <c r="G1707" s="8" t="s">
        <v>33</v>
      </c>
      <c r="H1707" s="9">
        <v>0</v>
      </c>
      <c r="I1707" s="9">
        <v>1</v>
      </c>
      <c r="J1707" s="9"/>
      <c r="K1707" s="6"/>
      <c r="L1707" s="6"/>
      <c r="M1707" s="10"/>
    </row>
    <row r="1708" spans="1:13" ht="15.75" customHeight="1" x14ac:dyDescent="0.3">
      <c r="A1708" s="5"/>
      <c r="B1708" s="10"/>
      <c r="C1708" s="12">
        <v>120</v>
      </c>
      <c r="D1708" s="6" t="s">
        <v>1756</v>
      </c>
      <c r="E1708" s="6" t="s">
        <v>17</v>
      </c>
      <c r="F1708" s="6" t="s">
        <v>192</v>
      </c>
      <c r="G1708" s="8" t="s">
        <v>1757</v>
      </c>
      <c r="H1708" s="9">
        <v>0</v>
      </c>
      <c r="I1708" s="9">
        <v>1</v>
      </c>
      <c r="J1708" s="9"/>
      <c r="K1708" s="6"/>
      <c r="L1708" s="6"/>
      <c r="M1708" s="10"/>
    </row>
    <row r="1709" spans="1:13" ht="15.75" customHeight="1" x14ac:dyDescent="0.3">
      <c r="A1709" s="5"/>
      <c r="B1709" s="10"/>
      <c r="C1709" s="12">
        <v>121</v>
      </c>
      <c r="D1709" s="6" t="s">
        <v>1758</v>
      </c>
      <c r="E1709" s="6" t="s">
        <v>17</v>
      </c>
      <c r="F1709" s="6" t="s">
        <v>1759</v>
      </c>
      <c r="G1709" s="8" t="s">
        <v>1760</v>
      </c>
      <c r="H1709" s="9">
        <v>0</v>
      </c>
      <c r="I1709" s="9">
        <v>1</v>
      </c>
      <c r="J1709" s="9"/>
      <c r="K1709" s="6"/>
      <c r="L1709" s="6"/>
      <c r="M1709" s="10"/>
    </row>
    <row r="1710" spans="1:13" ht="15.75" customHeight="1" x14ac:dyDescent="0.3">
      <c r="A1710" s="5"/>
      <c r="B1710" s="10"/>
      <c r="C1710" s="12">
        <v>122</v>
      </c>
      <c r="D1710" s="6" t="s">
        <v>1761</v>
      </c>
      <c r="E1710" s="6" t="s">
        <v>17</v>
      </c>
      <c r="F1710" s="6" t="s">
        <v>1762</v>
      </c>
      <c r="G1710" s="8" t="s">
        <v>157</v>
      </c>
      <c r="H1710" s="9">
        <v>0</v>
      </c>
      <c r="I1710" s="9">
        <v>1</v>
      </c>
      <c r="J1710" s="9"/>
      <c r="K1710" s="6"/>
      <c r="L1710" s="6"/>
      <c r="M1710" s="10"/>
    </row>
    <row r="1711" spans="1:13" ht="15.75" customHeight="1" x14ac:dyDescent="0.3">
      <c r="A1711" s="5"/>
      <c r="B1711" s="10"/>
      <c r="C1711" s="12">
        <v>123</v>
      </c>
      <c r="D1711" s="6" t="s">
        <v>1763</v>
      </c>
      <c r="E1711" s="6" t="s">
        <v>17</v>
      </c>
      <c r="F1711" s="6" t="s">
        <v>1764</v>
      </c>
      <c r="G1711" s="8" t="s">
        <v>1765</v>
      </c>
      <c r="H1711" s="9">
        <v>0</v>
      </c>
      <c r="I1711" s="9">
        <v>1</v>
      </c>
      <c r="J1711" s="9"/>
      <c r="K1711" s="6"/>
      <c r="L1711" s="6"/>
      <c r="M1711" s="10"/>
    </row>
    <row r="1712" spans="1:13" ht="15.75" customHeight="1" x14ac:dyDescent="0.3">
      <c r="A1712" s="5"/>
      <c r="B1712" s="10"/>
      <c r="C1712" s="12">
        <v>124</v>
      </c>
      <c r="D1712" s="6" t="s">
        <v>1766</v>
      </c>
      <c r="E1712" s="6" t="s">
        <v>17</v>
      </c>
      <c r="F1712" s="6" t="s">
        <v>370</v>
      </c>
      <c r="G1712" s="8" t="s">
        <v>130</v>
      </c>
      <c r="H1712" s="9">
        <v>0</v>
      </c>
      <c r="I1712" s="9">
        <v>1</v>
      </c>
      <c r="J1712" s="9"/>
      <c r="K1712" s="6"/>
      <c r="L1712" s="6"/>
      <c r="M1712" s="10"/>
    </row>
    <row r="1713" spans="1:13" ht="15.75" customHeight="1" x14ac:dyDescent="0.3">
      <c r="A1713" s="5"/>
      <c r="B1713" s="10"/>
      <c r="C1713" s="12">
        <v>125</v>
      </c>
      <c r="D1713" s="6" t="s">
        <v>1767</v>
      </c>
      <c r="E1713" s="6" t="s">
        <v>17</v>
      </c>
      <c r="F1713" s="6" t="s">
        <v>738</v>
      </c>
      <c r="G1713" s="8" t="s">
        <v>142</v>
      </c>
      <c r="H1713" s="9">
        <v>0</v>
      </c>
      <c r="I1713" s="9">
        <v>1</v>
      </c>
      <c r="J1713" s="9"/>
      <c r="K1713" s="6"/>
      <c r="L1713" s="6"/>
      <c r="M1713" s="10"/>
    </row>
    <row r="1714" spans="1:13" ht="15.75" customHeight="1" x14ac:dyDescent="0.3">
      <c r="A1714" s="5"/>
      <c r="B1714" s="10"/>
      <c r="C1714" s="12">
        <v>126</v>
      </c>
      <c r="D1714" s="6" t="s">
        <v>1768</v>
      </c>
      <c r="E1714" s="6" t="s">
        <v>17</v>
      </c>
      <c r="F1714" s="6" t="s">
        <v>1554</v>
      </c>
      <c r="G1714" s="8" t="s">
        <v>153</v>
      </c>
      <c r="H1714" s="9">
        <v>0</v>
      </c>
      <c r="I1714" s="9">
        <v>1</v>
      </c>
      <c r="J1714" s="9"/>
      <c r="K1714" s="6"/>
      <c r="L1714" s="6"/>
      <c r="M1714" s="10"/>
    </row>
    <row r="1715" spans="1:13" ht="15.75" customHeight="1" x14ac:dyDescent="0.3">
      <c r="A1715" s="5"/>
      <c r="B1715" s="10"/>
      <c r="C1715" s="12">
        <v>127</v>
      </c>
      <c r="D1715" s="6" t="s">
        <v>1769</v>
      </c>
      <c r="E1715" s="6" t="s">
        <v>17</v>
      </c>
      <c r="F1715" s="6" t="s">
        <v>1558</v>
      </c>
      <c r="G1715" s="8" t="s">
        <v>199</v>
      </c>
      <c r="H1715" s="9">
        <v>0</v>
      </c>
      <c r="I1715" s="9">
        <v>1</v>
      </c>
      <c r="J1715" s="9"/>
      <c r="K1715" s="6"/>
      <c r="L1715" s="6"/>
      <c r="M1715" s="10"/>
    </row>
    <row r="1716" spans="1:13" ht="15.75" customHeight="1" x14ac:dyDescent="0.3">
      <c r="A1716" s="5"/>
      <c r="B1716" s="10"/>
      <c r="C1716" s="12">
        <v>128</v>
      </c>
      <c r="D1716" s="6" t="s">
        <v>1770</v>
      </c>
      <c r="E1716" s="6" t="s">
        <v>17</v>
      </c>
      <c r="F1716" s="6" t="s">
        <v>1560</v>
      </c>
      <c r="G1716" s="8" t="s">
        <v>509</v>
      </c>
      <c r="H1716" s="9">
        <v>0</v>
      </c>
      <c r="I1716" s="9">
        <v>1</v>
      </c>
      <c r="J1716" s="9"/>
      <c r="K1716" s="6"/>
      <c r="L1716" s="6"/>
      <c r="M1716" s="10"/>
    </row>
    <row r="1717" spans="1:13" ht="15.75" customHeight="1" x14ac:dyDescent="0.3">
      <c r="A1717" s="5"/>
      <c r="B1717" s="10"/>
      <c r="C1717" s="12">
        <v>129</v>
      </c>
      <c r="D1717" s="6" t="s">
        <v>1771</v>
      </c>
      <c r="E1717" s="6" t="s">
        <v>17</v>
      </c>
      <c r="F1717" s="6" t="s">
        <v>1562</v>
      </c>
      <c r="G1717" s="8" t="s">
        <v>501</v>
      </c>
      <c r="H1717" s="9">
        <v>0</v>
      </c>
      <c r="I1717" s="9">
        <v>1</v>
      </c>
      <c r="J1717" s="9"/>
      <c r="K1717" s="6"/>
      <c r="L1717" s="6"/>
      <c r="M1717" s="10"/>
    </row>
    <row r="1718" spans="1:13" ht="15.75" customHeight="1" x14ac:dyDescent="0.3">
      <c r="A1718" s="5"/>
      <c r="B1718" s="10"/>
      <c r="C1718" s="12">
        <v>130</v>
      </c>
      <c r="D1718" s="6" t="s">
        <v>1772</v>
      </c>
      <c r="E1718" s="6" t="s">
        <v>17</v>
      </c>
      <c r="F1718" s="6" t="s">
        <v>1564</v>
      </c>
      <c r="G1718" s="8" t="s">
        <v>504</v>
      </c>
      <c r="H1718" s="9">
        <v>0</v>
      </c>
      <c r="I1718" s="9">
        <v>1</v>
      </c>
      <c r="J1718" s="9"/>
      <c r="K1718" s="6"/>
      <c r="L1718" s="6"/>
      <c r="M1718" s="10"/>
    </row>
    <row r="1719" spans="1:13" ht="15.75" customHeight="1" x14ac:dyDescent="0.3">
      <c r="A1719" s="5"/>
      <c r="B1719" s="10"/>
      <c r="C1719" s="12">
        <v>131</v>
      </c>
      <c r="D1719" s="6" t="s">
        <v>1773</v>
      </c>
      <c r="E1719" s="6" t="s">
        <v>17</v>
      </c>
      <c r="F1719" s="6" t="s">
        <v>1566</v>
      </c>
      <c r="G1719" s="8" t="s">
        <v>1774</v>
      </c>
      <c r="H1719" s="9">
        <v>0</v>
      </c>
      <c r="I1719" s="9">
        <v>1</v>
      </c>
      <c r="J1719" s="9"/>
      <c r="K1719" s="6"/>
      <c r="L1719" s="6"/>
      <c r="M1719" s="10"/>
    </row>
    <row r="1720" spans="1:13" ht="15.75" customHeight="1" x14ac:dyDescent="0.3">
      <c r="A1720" s="5"/>
      <c r="B1720" s="10"/>
      <c r="C1720" s="12">
        <v>132</v>
      </c>
      <c r="D1720" s="6" t="s">
        <v>1775</v>
      </c>
      <c r="E1720" s="6" t="s">
        <v>17</v>
      </c>
      <c r="F1720" s="6" t="s">
        <v>1568</v>
      </c>
      <c r="G1720" s="8" t="s">
        <v>1776</v>
      </c>
      <c r="H1720" s="9">
        <v>0</v>
      </c>
      <c r="I1720" s="9">
        <v>1</v>
      </c>
      <c r="J1720" s="9"/>
      <c r="K1720" s="6"/>
      <c r="L1720" s="6"/>
      <c r="M1720" s="10"/>
    </row>
    <row r="1721" spans="1:13" ht="15.75" customHeight="1" x14ac:dyDescent="0.3">
      <c r="A1721" s="5"/>
      <c r="B1721" s="10"/>
      <c r="C1721" s="12">
        <v>133</v>
      </c>
      <c r="D1721" s="6" t="s">
        <v>1777</v>
      </c>
      <c r="E1721" s="6" t="s">
        <v>17</v>
      </c>
      <c r="F1721" s="6" t="s">
        <v>1778</v>
      </c>
      <c r="G1721" s="8" t="s">
        <v>1777</v>
      </c>
      <c r="H1721" s="9">
        <v>0</v>
      </c>
      <c r="I1721" s="9">
        <v>1</v>
      </c>
      <c r="J1721" s="9"/>
      <c r="K1721" s="6"/>
      <c r="L1721" s="6"/>
      <c r="M1721" s="10"/>
    </row>
    <row r="1722" spans="1:13" ht="15.75" customHeight="1" x14ac:dyDescent="0.3">
      <c r="A1722" s="5"/>
      <c r="B1722" s="10"/>
      <c r="C1722" s="12">
        <v>134</v>
      </c>
      <c r="D1722" s="6" t="s">
        <v>1779</v>
      </c>
      <c r="E1722" s="6" t="s">
        <v>17</v>
      </c>
      <c r="F1722" s="6" t="s">
        <v>1780</v>
      </c>
      <c r="G1722" s="8" t="s">
        <v>1779</v>
      </c>
      <c r="H1722" s="9">
        <v>0</v>
      </c>
      <c r="I1722" s="9">
        <v>1</v>
      </c>
      <c r="J1722" s="9"/>
      <c r="K1722" s="6"/>
      <c r="L1722" s="6"/>
      <c r="M1722" s="10"/>
    </row>
    <row r="1723" spans="1:13" ht="15.75" customHeight="1" x14ac:dyDescent="0.3">
      <c r="A1723" s="5"/>
      <c r="B1723" s="10"/>
      <c r="C1723" s="12">
        <v>135</v>
      </c>
      <c r="D1723" s="6" t="s">
        <v>1781</v>
      </c>
      <c r="E1723" s="6" t="s">
        <v>17</v>
      </c>
      <c r="F1723" s="6" t="s">
        <v>1782</v>
      </c>
      <c r="G1723" s="8" t="s">
        <v>1781</v>
      </c>
      <c r="H1723" s="9">
        <v>0</v>
      </c>
      <c r="I1723" s="9">
        <v>1</v>
      </c>
      <c r="J1723" s="9"/>
      <c r="K1723" s="6"/>
      <c r="L1723" s="6"/>
      <c r="M1723" s="10"/>
    </row>
    <row r="1724" spans="1:13" ht="15.75" customHeight="1" x14ac:dyDescent="0.3">
      <c r="A1724" s="5"/>
      <c r="B1724" s="10"/>
      <c r="C1724" s="12">
        <v>136</v>
      </c>
      <c r="D1724" s="6" t="s">
        <v>1783</v>
      </c>
      <c r="E1724" s="6" t="s">
        <v>17</v>
      </c>
      <c r="F1724" s="6" t="s">
        <v>1784</v>
      </c>
      <c r="G1724" s="8" t="s">
        <v>1783</v>
      </c>
      <c r="H1724" s="9">
        <v>0</v>
      </c>
      <c r="I1724" s="9">
        <v>1</v>
      </c>
      <c r="J1724" s="9"/>
      <c r="K1724" s="6"/>
      <c r="L1724" s="6"/>
      <c r="M1724" s="10"/>
    </row>
    <row r="1725" spans="1:13" ht="15.75" customHeight="1" x14ac:dyDescent="0.3">
      <c r="A1725" s="5"/>
      <c r="B1725" s="10"/>
      <c r="C1725" s="12">
        <v>300</v>
      </c>
      <c r="D1725" s="6" t="s">
        <v>512</v>
      </c>
      <c r="E1725" s="6" t="s">
        <v>17</v>
      </c>
      <c r="F1725" s="6" t="s">
        <v>512</v>
      </c>
      <c r="G1725" s="8" t="s">
        <v>512</v>
      </c>
      <c r="H1725" s="9">
        <v>0</v>
      </c>
      <c r="I1725" s="9">
        <v>1</v>
      </c>
      <c r="J1725" s="9"/>
      <c r="K1725" s="6"/>
      <c r="L1725" s="6"/>
      <c r="M1725" s="10"/>
    </row>
    <row r="1726" spans="1:13" ht="15.75" customHeight="1" x14ac:dyDescent="0.3">
      <c r="A1726" s="5"/>
      <c r="B1726" s="10"/>
      <c r="C1726" s="12"/>
      <c r="D1726" s="6"/>
      <c r="E1726" s="6"/>
      <c r="F1726" s="6"/>
      <c r="G1726" s="8"/>
      <c r="H1726" s="9"/>
      <c r="I1726" s="9"/>
      <c r="J1726" s="9"/>
      <c r="K1726" s="6"/>
      <c r="L1726" s="6"/>
      <c r="M1726" s="10"/>
    </row>
  </sheetData>
  <autoFilter ref="A3:M1726" xr:uid="{00000000-0009-0000-0000-000000000000}"/>
  <conditionalFormatting sqref="A4:A1726">
    <cfRule type="notContainsBlanks" dxfId="26" priority="34">
      <formula>LEN(TRIM(A4))&gt;0</formula>
    </cfRule>
  </conditionalFormatting>
  <conditionalFormatting sqref="C1:C1726">
    <cfRule type="cellIs" dxfId="25" priority="33" operator="greaterThan">
      <formula>1000</formula>
    </cfRule>
  </conditionalFormatting>
  <conditionalFormatting sqref="L68:L69">
    <cfRule type="cellIs" dxfId="24" priority="3" operator="equal">
      <formula>"(blank)"</formula>
    </cfRule>
  </conditionalFormatting>
  <conditionalFormatting sqref="L71:L76">
    <cfRule type="cellIs" dxfId="23" priority="4" operator="equal">
      <formula>"(blank)"</formula>
    </cfRule>
  </conditionalFormatting>
  <conditionalFormatting sqref="L79:L84">
    <cfRule type="cellIs" dxfId="22" priority="6" operator="equal">
      <formula>"(blank)"</formula>
    </cfRule>
  </conditionalFormatting>
  <conditionalFormatting sqref="L90:L93">
    <cfRule type="cellIs" dxfId="21" priority="7" operator="equal">
      <formula>"(blank)"</formula>
    </cfRule>
  </conditionalFormatting>
  <conditionalFormatting sqref="L97:L98">
    <cfRule type="cellIs" dxfId="20" priority="8" operator="equal">
      <formula>"(blank)"</formula>
    </cfRule>
  </conditionalFormatting>
  <conditionalFormatting sqref="L102">
    <cfRule type="cellIs" dxfId="19" priority="9" operator="equal">
      <formula>"(blank)"</formula>
    </cfRule>
  </conditionalFormatting>
  <conditionalFormatting sqref="L110">
    <cfRule type="cellIs" dxfId="18" priority="10" operator="equal">
      <formula>"(blank)"</formula>
    </cfRule>
  </conditionalFormatting>
  <conditionalFormatting sqref="L208">
    <cfRule type="cellIs" dxfId="17" priority="11" operator="equal">
      <formula>"(blank)"</formula>
    </cfRule>
  </conditionalFormatting>
  <conditionalFormatting sqref="L223">
    <cfRule type="cellIs" dxfId="16" priority="12" operator="equal">
      <formula>"(blank)"</formula>
    </cfRule>
  </conditionalFormatting>
  <conditionalFormatting sqref="L226:L227">
    <cfRule type="cellIs" dxfId="15" priority="1" operator="equal">
      <formula>"(blank)"</formula>
    </cfRule>
  </conditionalFormatting>
  <conditionalFormatting sqref="L414">
    <cfRule type="cellIs" dxfId="14" priority="13" operator="equal">
      <formula>"(blank)"</formula>
    </cfRule>
  </conditionalFormatting>
  <conditionalFormatting sqref="L417">
    <cfRule type="cellIs" dxfId="13" priority="14" operator="equal">
      <formula>"(blank)"</formula>
    </cfRule>
  </conditionalFormatting>
  <conditionalFormatting sqref="L425">
    <cfRule type="cellIs" dxfId="12" priority="15" operator="equal">
      <formula>"(blank)"</formula>
    </cfRule>
  </conditionalFormatting>
  <conditionalFormatting sqref="L467">
    <cfRule type="cellIs" dxfId="11" priority="16" operator="equal">
      <formula>"(blank)"</formula>
    </cfRule>
  </conditionalFormatting>
  <conditionalFormatting sqref="L489:L490">
    <cfRule type="cellIs" dxfId="10" priority="17" operator="equal">
      <formula>"(blank)"</formula>
    </cfRule>
  </conditionalFormatting>
  <conditionalFormatting sqref="L493:L494">
    <cfRule type="cellIs" dxfId="9" priority="18" operator="equal">
      <formula>"(blank)"</formula>
    </cfRule>
  </conditionalFormatting>
  <conditionalFormatting sqref="L496">
    <cfRule type="cellIs" dxfId="8" priority="19" operator="equal">
      <formula>"(blank)"</formula>
    </cfRule>
  </conditionalFormatting>
  <conditionalFormatting sqref="L507:L508">
    <cfRule type="cellIs" dxfId="7" priority="20" operator="equal">
      <formula>"(blank)"</formula>
    </cfRule>
  </conditionalFormatting>
  <conditionalFormatting sqref="L510">
    <cfRule type="cellIs" dxfId="6" priority="21" operator="equal">
      <formula>"(blank)"</formula>
    </cfRule>
  </conditionalFormatting>
  <conditionalFormatting sqref="L521">
    <cfRule type="cellIs" dxfId="5" priority="22" operator="equal">
      <formula>"(blank)"</formula>
    </cfRule>
  </conditionalFormatting>
  <conditionalFormatting sqref="L527:L529">
    <cfRule type="cellIs" dxfId="4" priority="23" operator="equal">
      <formula>"(blank)"</formula>
    </cfRule>
  </conditionalFormatting>
  <conditionalFormatting sqref="L531:L532">
    <cfRule type="cellIs" dxfId="3" priority="25" operator="equal">
      <formula>"(blank)"</formula>
    </cfRule>
  </conditionalFormatting>
  <conditionalFormatting sqref="L535:L536">
    <cfRule type="cellIs" dxfId="2" priority="26" operator="equal">
      <formula>"(blank)"</formula>
    </cfRule>
  </conditionalFormatting>
  <conditionalFormatting sqref="L539:L540">
    <cfRule type="cellIs" dxfId="1" priority="27" operator="equal">
      <formula>"(blank)"</formula>
    </cfRule>
  </conditionalFormatting>
  <conditionalFormatting sqref="L589">
    <cfRule type="cellIs" dxfId="0" priority="2" operator="equal">
      <formula>"(blank)"</formula>
    </cfRule>
  </conditionalFormatting>
  <pageMargins left="0.7" right="0.7" top="0.75" bottom="0.75" header="0" footer="0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Pawarit Jawroongrit</dc:creator>
  <cp:lastModifiedBy>Pawarit Jawroongrit</cp:lastModifiedBy>
  <dcterms:modified xsi:type="dcterms:W3CDTF">2026-04-09T08:32:25Z</dcterms:modified>
</cp:coreProperties>
</file>