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EstaPastaDeTrabalho"/>
  <xr:revisionPtr revIDLastSave="28" documentId="13_ncr:1_{FAE461BD-6A99-4D4E-B776-1CB8B301C394}" xr6:coauthVersionLast="47" xr6:coauthVersionMax="47" xr10:uidLastSave="{D1788869-C2C2-4437-B296-CA239A4D3482}"/>
  <bookViews>
    <workbookView xWindow="-108" yWindow="-108" windowWidth="23256" windowHeight="12456" tabRatio="703" activeTab="1" xr2:uid="{00000000-000D-0000-FFFF-FFFF00000000}"/>
  </bookViews>
  <sheets>
    <sheet name="5. Sínteses Países emissores" sheetId="28" r:id="rId1"/>
    <sheet name="5.1. Alemanha" sheetId="1" r:id="rId2"/>
    <sheet name="5.2. Argentina" sheetId="2" r:id="rId3"/>
    <sheet name="5.3. Áustria" sheetId="3" r:id="rId4"/>
    <sheet name="5.4. Bélgica" sheetId="4" r:id="rId5"/>
    <sheet name="5.5. Bolívia" sheetId="5" r:id="rId6"/>
    <sheet name="5.6. Canadá" sheetId="6" r:id="rId7"/>
    <sheet name="5.7. Chile" sheetId="7" r:id="rId8"/>
    <sheet name="5.8. China" sheetId="8" r:id="rId9"/>
    <sheet name="5.9. Colômbia" sheetId="9" r:id="rId10"/>
    <sheet name="5.10. Dinamarca" sheetId="10" r:id="rId11"/>
    <sheet name="5.11. Espanha" sheetId="11" r:id="rId12"/>
    <sheet name="5.12. Estados Unidos" sheetId="12" r:id="rId13"/>
    <sheet name="5.13. França" sheetId="13" r:id="rId14"/>
    <sheet name="5.14. Holanda" sheetId="14" r:id="rId15"/>
    <sheet name="5.15. Itália" sheetId="15" r:id="rId16"/>
    <sheet name="5.16. Japão" sheetId="16" r:id="rId17"/>
    <sheet name="5.17. México" sheetId="17" r:id="rId18"/>
    <sheet name="5.18. Noruega" sheetId="18" r:id="rId19"/>
    <sheet name="5.19. Paraguai" sheetId="19" r:id="rId20"/>
    <sheet name="5.20. Peru" sheetId="20" r:id="rId21"/>
    <sheet name="5.21. Portugal" sheetId="21" r:id="rId22"/>
    <sheet name="5.22. Reino Unido" sheetId="22" r:id="rId23"/>
    <sheet name="5.23. Suécia" sheetId="23" r:id="rId24"/>
    <sheet name="5.24. Suíça" sheetId="24" r:id="rId25"/>
    <sheet name="5.25. Uruguai" sheetId="25" r:id="rId26"/>
    <sheet name="5.26. Venezuela" sheetId="27" r:id="rId27"/>
  </sheets>
  <definedNames>
    <definedName name="_xlnm.Print_Area" localSheetId="1">'5.1. Alemanha'!$B$1:$R$80</definedName>
    <definedName name="_xlnm.Print_Area" localSheetId="11">'5.11. Espanha'!$B$1:$R$80</definedName>
    <definedName name="_xlnm.Print_Area" localSheetId="13">'5.13. França'!$B$1:$R$80</definedName>
    <definedName name="_xlnm.Print_Area" localSheetId="14">'5.14. Holanda'!$B$1:$R$80</definedName>
    <definedName name="_xlnm.Print_Area" localSheetId="15">'5.15. Itália'!$B$1:$R$80</definedName>
    <definedName name="_xlnm.Print_Area" localSheetId="16">'5.16. Japão'!$B$1:$R$80</definedName>
    <definedName name="_xlnm.Print_Area" localSheetId="17">'5.17. México'!$B$1:$R$80</definedName>
    <definedName name="_xlnm.Print_Area" localSheetId="18">'5.18. Noruega'!$B$1:$K$80</definedName>
    <definedName name="_xlnm.Print_Area" localSheetId="19">'5.19. Paraguai'!$B$1:$R$80</definedName>
    <definedName name="_xlnm.Print_Area" localSheetId="2">'5.2. Argentina'!$B$1:$R$80</definedName>
    <definedName name="_xlnm.Print_Area" localSheetId="21">'5.21. Portugal'!$B$1:$R$80</definedName>
    <definedName name="_xlnm.Print_Area" localSheetId="22">'5.22. Reino Unido'!$B$1:$R$80</definedName>
    <definedName name="_xlnm.Print_Area" localSheetId="24">'5.24. Suíça'!$B$1:$R$80</definedName>
    <definedName name="_xlnm.Print_Area" localSheetId="25">'5.25. Uruguai'!$B$1:$R$80</definedName>
    <definedName name="_xlnm.Print_Area" localSheetId="26">'5.26. Venezuela'!$B$1:$R$80</definedName>
    <definedName name="_xlnm.Print_Area" localSheetId="5">'5.5. Bolívia'!$B$1:$R$80</definedName>
    <definedName name="_xlnm.Print_Area" localSheetId="6">'5.6. Canadá'!$B$1:$R$80</definedName>
    <definedName name="_xlnm.Print_Area" localSheetId="7">'5.7. Chile'!$B$1:$R$80</definedName>
    <definedName name="_xlnm.Print_Area" localSheetId="8">'5.8. China'!$B$1:$R$80</definedName>
    <definedName name="_xlnm.Print_Area" localSheetId="9">'5.9. Colômbia'!$B$1:$R$80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1" l="1"/>
  <c r="K1" i="1"/>
  <c r="H81" i="1"/>
</calcChain>
</file>

<file path=xl/sharedStrings.xml><?xml version="1.0" encoding="utf-8"?>
<sst xmlns="http://schemas.openxmlformats.org/spreadsheetml/2006/main" count="9838" uniqueCount="208">
  <si>
    <t>Característica da viagem</t>
  </si>
  <si>
    <t xml:space="preserve"> </t>
  </si>
  <si>
    <t>Organização da viagem</t>
  </si>
  <si>
    <t>(%)</t>
  </si>
  <si>
    <t>Utilização de agência de viagem</t>
  </si>
  <si>
    <t>Lazer</t>
  </si>
  <si>
    <t>Pacote</t>
  </si>
  <si>
    <t>Negócios, eventos e convenções</t>
  </si>
  <si>
    <t>Serviços avulsos</t>
  </si>
  <si>
    <t>Outros motivos</t>
  </si>
  <si>
    <t>Não utilizou</t>
  </si>
  <si>
    <t>Fidelização ao destino</t>
  </si>
  <si>
    <t>Sol e praia</t>
  </si>
  <si>
    <t>Frequência de visita ao Brasil</t>
  </si>
  <si>
    <t>Natureza, ecoturismo ou aventura</t>
  </si>
  <si>
    <t>Primeira vez</t>
  </si>
  <si>
    <t>Cultura</t>
  </si>
  <si>
    <t>Outras vezes</t>
  </si>
  <si>
    <t>Esportes</t>
  </si>
  <si>
    <t>Intenção de retorno ao Brasil</t>
  </si>
  <si>
    <t>Diversão noturna</t>
  </si>
  <si>
    <t>Sim</t>
  </si>
  <si>
    <t>Viagem de incentivo</t>
  </si>
  <si>
    <t>-</t>
  </si>
  <si>
    <t>Não</t>
  </si>
  <si>
    <t>Outros</t>
  </si>
  <si>
    <t>Perfil socioeconômico</t>
  </si>
  <si>
    <t>Lazer relacionado a grandes eventos</t>
  </si>
  <si>
    <t xml:space="preserve">- - </t>
  </si>
  <si>
    <t>Gênero</t>
  </si>
  <si>
    <t>Outras motivações de lazer</t>
  </si>
  <si>
    <t>Masculino</t>
  </si>
  <si>
    <t>Tipo de alojamento utilizado</t>
  </si>
  <si>
    <t>Feminino</t>
  </si>
  <si>
    <t>Hotel, flat ou pousada</t>
  </si>
  <si>
    <t>Grupo de idade</t>
  </si>
  <si>
    <t>Casa de amigos e parentes</t>
  </si>
  <si>
    <t>18 a 24 anos</t>
  </si>
  <si>
    <t>Casa alugada</t>
  </si>
  <si>
    <t>25 a 31 anos</t>
  </si>
  <si>
    <t>Camping ou albergue</t>
  </si>
  <si>
    <t>32 a 40 anos</t>
  </si>
  <si>
    <t>Casa própria</t>
  </si>
  <si>
    <t>41 a 50 anos</t>
  </si>
  <si>
    <t>Resort</t>
  </si>
  <si>
    <t>51 a 59 anos</t>
  </si>
  <si>
    <t>60 anos ou mais</t>
  </si>
  <si>
    <t>Composição do grupo turístico</t>
  </si>
  <si>
    <t>Grau de instrução</t>
  </si>
  <si>
    <t>Família</t>
  </si>
  <si>
    <t>Sem educação formal</t>
  </si>
  <si>
    <t>Sozinho</t>
  </si>
  <si>
    <t>Fundamental</t>
  </si>
  <si>
    <t>Casal sem filhos</t>
  </si>
  <si>
    <t>Médio</t>
  </si>
  <si>
    <t>Amigos</t>
  </si>
  <si>
    <t>Superior</t>
  </si>
  <si>
    <t>Pós-graduação</t>
  </si>
  <si>
    <t>Gasto médio per capita dia no Brasil</t>
  </si>
  <si>
    <t>(US$)</t>
  </si>
  <si>
    <t xml:space="preserve">Renda média mensal </t>
  </si>
  <si>
    <t>Familiar</t>
  </si>
  <si>
    <t>Individual</t>
  </si>
  <si>
    <t>Grau de satisfação em relação à viagem</t>
  </si>
  <si>
    <t>Total</t>
  </si>
  <si>
    <t>Nível de satisfação com a viagem</t>
  </si>
  <si>
    <t>Permanência média no Brasil</t>
  </si>
  <si>
    <t>(pernoites)</t>
  </si>
  <si>
    <t>Superou</t>
  </si>
  <si>
    <t>Atendeu plenamente</t>
  </si>
  <si>
    <t>Atendeu em parte</t>
  </si>
  <si>
    <t>Decepcionou</t>
  </si>
  <si>
    <t>Destinos mais visitados</t>
  </si>
  <si>
    <t>Infraestrutura</t>
  </si>
  <si>
    <t>Limpeza pública</t>
  </si>
  <si>
    <t>Rio de Janeiro - RJ</t>
  </si>
  <si>
    <t>Segurança pública</t>
  </si>
  <si>
    <t>Foz do Iguaçu - PR</t>
  </si>
  <si>
    <t>Serviço de táxi</t>
  </si>
  <si>
    <t>São Paulo - SP</t>
  </si>
  <si>
    <t>Transporte público</t>
  </si>
  <si>
    <t>Salvador - BA</t>
  </si>
  <si>
    <t>Telecomunicações</t>
  </si>
  <si>
    <t>Parati - RJ</t>
  </si>
  <si>
    <t>Sinalização turística</t>
  </si>
  <si>
    <t>Infraestrutura turística</t>
  </si>
  <si>
    <t>Aeroporto</t>
  </si>
  <si>
    <t>Rodovias</t>
  </si>
  <si>
    <t>Curitiba - PR</t>
  </si>
  <si>
    <t>Restaurante</t>
  </si>
  <si>
    <t>Campinas - SP</t>
  </si>
  <si>
    <t>Alojamento</t>
  </si>
  <si>
    <t>Florianópolis - SC</t>
  </si>
  <si>
    <t>Serviços turísticos</t>
  </si>
  <si>
    <t>Guias de turismo</t>
  </si>
  <si>
    <t>Informação turística</t>
  </si>
  <si>
    <t>Recife - PE</t>
  </si>
  <si>
    <t>Hospitalidade</t>
  </si>
  <si>
    <t>Gastronomia</t>
  </si>
  <si>
    <t>Preços</t>
  </si>
  <si>
    <t>Média de destinos visitados</t>
  </si>
  <si>
    <t>Internet</t>
  </si>
  <si>
    <t>Amigos e parentes</t>
  </si>
  <si>
    <t>Viagem corporativa</t>
  </si>
  <si>
    <t>Agência de viagens</t>
  </si>
  <si>
    <t>Feiras, eventos e congressos</t>
  </si>
  <si>
    <t>Convenções:</t>
  </si>
  <si>
    <t>Pós-Graduação</t>
  </si>
  <si>
    <t>Bombinhas - SC</t>
  </si>
  <si>
    <t>Armação dos Búzios - RJ</t>
  </si>
  <si>
    <t>Porto Alegre - RS</t>
  </si>
  <si>
    <t>Angra dos Reis - RJ</t>
  </si>
  <si>
    <t>Guarulhos - SP</t>
  </si>
  <si>
    <t>Balneário Camboriú - SC</t>
  </si>
  <si>
    <t>Belo Horizonte - MG</t>
  </si>
  <si>
    <t>Goiânia - GO</t>
  </si>
  <si>
    <t>Campo Grande - MS</t>
  </si>
  <si>
    <t>Bonito - MS</t>
  </si>
  <si>
    <t>Brasília - DF</t>
  </si>
  <si>
    <t>Manaus - AM</t>
  </si>
  <si>
    <t>Vitória - ES</t>
  </si>
  <si>
    <t>Belém - PA</t>
  </si>
  <si>
    <t>Santos - SP</t>
  </si>
  <si>
    <t>Fortaleza - CE</t>
  </si>
  <si>
    <t>Londrina - PR</t>
  </si>
  <si>
    <t>São José dos Campos - SP</t>
  </si>
  <si>
    <t>São Luís - MA</t>
  </si>
  <si>
    <t>Cascavel - PR</t>
  </si>
  <si>
    <t>Macaé - RJ</t>
  </si>
  <si>
    <t>Natal - RN</t>
  </si>
  <si>
    <t>Torres - RS</t>
  </si>
  <si>
    <t>Boa Vista - RR</t>
  </si>
  <si>
    <t>Fonte: Ministério do Turismo - MTur e Fundação Instituto de Pesquisas Econômicas - FIPE, Estudo da Demanda Turística Internacional - 2015-2019.</t>
  </si>
  <si>
    <t>Escritórios brasileiros de turismo</t>
  </si>
  <si>
    <t>(média)</t>
  </si>
  <si>
    <t>--</t>
  </si>
  <si>
    <t>Recomendaria o Brasil</t>
  </si>
  <si>
    <t>Talvez</t>
  </si>
  <si>
    <t>Aracati - CE</t>
  </si>
  <si>
    <t>Uberlândia - MG</t>
  </si>
  <si>
    <t>Barretos - SP</t>
  </si>
  <si>
    <t>Guias, brochuras e outras publicações</t>
  </si>
  <si>
    <t>São José do Rio Preto - SP</t>
  </si>
  <si>
    <t>Montes Claros - MG</t>
  </si>
  <si>
    <t>- -</t>
  </si>
  <si>
    <t>Alcobaça - BA</t>
  </si>
  <si>
    <t>Pacaraima - RR</t>
  </si>
  <si>
    <t>Avaliação positiva (%)</t>
  </si>
  <si>
    <t>Pacote turístico</t>
  </si>
  <si>
    <t>Transporte internacional aéreo ou terrestre</t>
  </si>
  <si>
    <t>Transporte aéreo no Brasil</t>
  </si>
  <si>
    <t>Hospedagem</t>
  </si>
  <si>
    <t>Locação de veículos</t>
  </si>
  <si>
    <t>Atrativos, passeios ou guias de turismo</t>
  </si>
  <si>
    <r>
      <t>Fonte de informação</t>
    </r>
    <r>
      <rPr>
        <vertAlign val="superscript"/>
        <sz val="12"/>
        <color theme="1"/>
        <rFont val="Work Sans"/>
      </rPr>
      <t xml:space="preserve"> (5, 6)</t>
    </r>
  </si>
  <si>
    <t>(5)</t>
  </si>
  <si>
    <r>
      <t>Fonte de informação</t>
    </r>
    <r>
      <rPr>
        <vertAlign val="superscript"/>
        <sz val="12"/>
        <color theme="1"/>
        <rFont val="Work Sans"/>
      </rPr>
      <t xml:space="preserve"> (6, 7)</t>
    </r>
  </si>
  <si>
    <t>(8) Apenas resultados das três últimas etapas de 2019.</t>
  </si>
  <si>
    <r>
      <t>Motivo da viagem</t>
    </r>
    <r>
      <rPr>
        <vertAlign val="superscript"/>
        <sz val="12"/>
        <color theme="1"/>
        <rFont val="Work Sans"/>
      </rPr>
      <t xml:space="preserve"> (1, 2)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</si>
  <si>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(7)</t>
    </r>
  </si>
  <si>
    <r>
      <t>Avaliação da viagem</t>
    </r>
    <r>
      <rPr>
        <vertAlign val="superscript"/>
        <sz val="12"/>
        <color theme="0"/>
        <rFont val="Work Sans"/>
      </rPr>
      <t xml:space="preserve"> (8)</t>
    </r>
  </si>
  <si>
    <r>
      <t>Motivação da viagem a lazer</t>
    </r>
    <r>
      <rPr>
        <vertAlign val="superscript"/>
        <sz val="12"/>
        <color theme="1"/>
        <rFont val="Work Sans"/>
      </rPr>
      <t xml:space="preserve"> (3, 4)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</si>
  <si>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(8)</t>
    </r>
  </si>
  <si>
    <r>
      <t>Avaliação da viagem</t>
    </r>
    <r>
      <rPr>
        <vertAlign val="superscript"/>
        <sz val="12"/>
        <color theme="0"/>
        <rFont val="Work Sans"/>
      </rPr>
      <t xml:space="preserve"> (9)</t>
    </r>
  </si>
  <si>
    <t>5.	Perfil da demanda turística internacional - Sínteses dos principais países emissores - 2015-2019</t>
  </si>
  <si>
    <t>Informações desagregadas para os 26 principais países emissores de turistas para o Brasil.</t>
  </si>
  <si>
    <t>5.26. Perfil da demanda turística internacional - País emissor: Venezuela - 2015-2019</t>
  </si>
  <si>
    <t>5.25. Perfil da demanda turística internacional - País emissor: Uruguai - 2015-2019</t>
  </si>
  <si>
    <t>5.24. Perfil da demanda turística internacional - País emissor: Suíça - 2015-2019</t>
  </si>
  <si>
    <t>5.23. Perfil da demanda turística internacional - País emissor: Suécia - 2015-2019</t>
  </si>
  <si>
    <t>5.22. Perfil da demanda turística internacional - País emissor: Reino Unido - 2015-2019</t>
  </si>
  <si>
    <t>5.21. Perfil da demanda turística internacional - País emissor: Portugal - 2015-2019</t>
  </si>
  <si>
    <t>5.20. Perfil da demanda turística internacional - País emissor: Peru - 2015-2019</t>
  </si>
  <si>
    <t>5.19. Perfil da demanda turística internacional - País emissor: Paraguai - 2015-2019</t>
  </si>
  <si>
    <t>5.18. Perfil da demanda turística internacional - País emissor: Noruega - 2015-2019</t>
  </si>
  <si>
    <t>5.17. Perfil da demanda turística internacional - País emissor: México - 2015-2019</t>
  </si>
  <si>
    <t>5.16. Perfil da demanda turística internacional - País emissor: Japão - 2015-2019</t>
  </si>
  <si>
    <t>5.15. Perfil da demanda turística internacional - País emissor: Itália - 2015-2019</t>
  </si>
  <si>
    <t>5.14. Perfil da demanda turística internacional - País emissor: Holanda - 2015-2019</t>
  </si>
  <si>
    <t>5.13. Perfil da demanda turística internacional - País emissor: França - 2015-2019</t>
  </si>
  <si>
    <t>5.12. Perfil da demanda turística internacional - País emissor: Estados Unidos - 2015-2019</t>
  </si>
  <si>
    <t>5.11. Perfil da demanda turística internacional - País emissor: Espanha - 2015-2019</t>
  </si>
  <si>
    <t>5.10. Perfil da demanda turística internacional - País emissor: Dinamarca - 2015-2019</t>
  </si>
  <si>
    <t>5.9. Perfil da demanda turística internacional - País emissor: Colômbia - 2015-2019</t>
  </si>
  <si>
    <t>5.8. Perfil da demanda turística internacional - País emissor: China - 2015-2019</t>
  </si>
  <si>
    <t>5.7. Perfil da demanda turística internacional - País emissor: Chile - 2015-2019</t>
  </si>
  <si>
    <t>5.6. Perfil da demanda turística internacional - País emissor: Canadá - 2015-2019</t>
  </si>
  <si>
    <t>5.5. Perfil da demanda turística internacional - País emissor: Bolívia - 2015-2019</t>
  </si>
  <si>
    <t>5.4. Perfil da demanda turística internacional - País emissor: Bélgica - 2015-2019</t>
  </si>
  <si>
    <t>5.3. Perfil da demanda turística internacional - País emissor: Áustria - 2015-2019</t>
  </si>
  <si>
    <t>5.2. Perfil da demanda turística internacional - País emissor: Argentina - 2015-2019</t>
  </si>
  <si>
    <t>5.1. Perfil da demanda turística internacional - País emissor: Alemanha - 2015-2019</t>
  </si>
  <si>
    <t>Notas: (1) Foram realizadas etapas adicionais de pesquisa durante os Jogos Olímpicos e Paralímpicos de 2016.</t>
  </si>
  <si>
    <t>(2) Os turistas que visitaram o Brasil devido aos Jogos Rio 2016 foram classificados nas categorias “Lazer” ou “Negócios ou trabalho”, conforme cada caso.</t>
  </si>
  <si>
    <t>(3) Os turistas que visitaram o Brasil em viagens a lazer motivadas pelos Jogos Rio 2016 foram classificados dentro da categoria "Outros", na subcategoria “Lazer relacionado a grandes eventos”.</t>
  </si>
  <si>
    <t>(4) A partir de 2019, a opção "Diversão Noturna" foi inserida em "Outros".</t>
  </si>
  <si>
    <t>(5) A partir de 2019, a questão admite mais de uma resposta.</t>
  </si>
  <si>
    <t>(6) A partir de 2019, as opções “Guias turísticos impressos” e “Folders e brochuras” foram agregadas em “Guias, brochuras e outras publicações”.</t>
  </si>
  <si>
    <t>(7) Apenas resultados das três últimas etapas de 2019.</t>
  </si>
  <si>
    <t>(8) A partir de 2019, o método de avaliação mudou para escala de 0 (muito ruim) a 10 (muito bom), com o resultado sendo a nota média. Os resultados até 2018 referem-se à proporção de respostas de avaliação positiva (bom ou muito bom).</t>
  </si>
  <si>
    <t>.. Não se aplica dado numérico.</t>
  </si>
  <si>
    <t>- Dado numérico igual a zero não resultante de arredondamento.</t>
  </si>
  <si>
    <t>0,0 Dado numérico igual a zero resultante de arredondamento de um valor originalmente positivo.</t>
  </si>
  <si>
    <t>- - Dado não coletado.</t>
  </si>
  <si>
    <t>(5) Amostra insuficiente para a estimativa deste parâmetro.</t>
  </si>
  <si>
    <t>(6) A partir de 2019, a questão admite mais de uma resposta.</t>
  </si>
  <si>
    <t>(7) A partir de 2019, as opções “Guias turísticos impressos” e “Folders e brochuras” foram agregadas em “Guias, brochuras e outras publicações”.</t>
  </si>
  <si>
    <t>(9) A partir de 2019, o método de avaliação mudou para escala de 0 (muito ruim) a 10 (muito bom), com o resultado sendo a nota média. Os resultados até 2018 referem-se à proporção de respostas de avaliação positiva (bom ou muito bom).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</si>
</sst>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Work Sans"/>
    </font>
    <font>
      <sz val="12"/>
      <color theme="1"/>
      <name val="Work Sans"/>
    </font>
    <font>
      <i/>
      <sz val="10"/>
      <color theme="1" tint="0.39997558519241921"/>
      <name val="Work Sans"/>
    </font>
    <font>
      <vertAlign val="superscript"/>
      <sz val="12"/>
      <color theme="1"/>
      <name val="Work Sans"/>
    </font>
    <font>
      <i/>
      <sz val="12"/>
      <color theme="1"/>
      <name val="Work Sans"/>
    </font>
    <font>
      <vertAlign val="superscript"/>
      <sz val="12"/>
      <color theme="0"/>
      <name val="Work Sans"/>
    </font>
    <font>
      <sz val="14"/>
      <color theme="1"/>
      <name val="Work Sans"/>
    </font>
    <font>
      <sz val="9"/>
      <color theme="1"/>
      <name val="Work Sans"/>
    </font>
    <font>
      <sz val="11"/>
      <color theme="1"/>
      <name val="Work Sans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6" applyFont="1" applyAlignment="1">
      <alignment horizontal="center" vertical="center"/>
    </xf>
    <xf numFmtId="165" fontId="5" fillId="0" borderId="0" xfId="6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4" fontId="4" fillId="0" borderId="0" xfId="1" quotePrefix="1" applyNumberFormat="1" applyFont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164" fontId="4" fillId="0" borderId="0" xfId="1" quotePrefix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165" fontId="7" fillId="0" borderId="0" xfId="6" applyNumberFormat="1" applyFont="1" applyAlignment="1">
      <alignment horizontal="center" vertical="center"/>
    </xf>
    <xf numFmtId="4" fontId="6" fillId="0" borderId="0" xfId="1" quotePrefix="1" applyNumberFormat="1" applyFont="1" applyAlignment="1">
      <alignment horizontal="center" vertical="center"/>
    </xf>
    <xf numFmtId="0" fontId="4" fillId="0" borderId="0" xfId="6" applyFont="1" applyAlignment="1">
      <alignment vertical="center"/>
    </xf>
    <xf numFmtId="164" fontId="4" fillId="0" borderId="0" xfId="2" applyNumberFormat="1" applyFont="1" applyAlignment="1">
      <alignment horizontal="center" vertical="center"/>
    </xf>
    <xf numFmtId="164" fontId="4" fillId="0" borderId="0" xfId="6" applyNumberFormat="1" applyFont="1" applyAlignment="1">
      <alignment horizontal="center" vertical="center"/>
    </xf>
    <xf numFmtId="165" fontId="4" fillId="0" borderId="0" xfId="6" applyNumberFormat="1" applyFont="1" applyAlignment="1">
      <alignment horizontal="center" vertical="center"/>
    </xf>
    <xf numFmtId="4" fontId="4" fillId="0" borderId="0" xfId="6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6" fillId="0" borderId="0" xfId="1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4" fillId="0" borderId="0" xfId="7" applyFont="1" applyAlignment="1">
      <alignment vertical="center"/>
    </xf>
    <xf numFmtId="4" fontId="4" fillId="0" borderId="0" xfId="7" applyNumberFormat="1" applyFont="1" applyAlignment="1">
      <alignment vertical="center"/>
    </xf>
    <xf numFmtId="164" fontId="4" fillId="0" borderId="0" xfId="6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4" applyFont="1" applyAlignment="1">
      <alignment vertical="center"/>
    </xf>
    <xf numFmtId="49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1" xfId="6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0" fontId="10" fillId="0" borderId="0" xfId="10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10" fillId="0" borderId="0" xfId="10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0" xfId="5" applyFont="1" applyAlignment="1">
      <alignment horizontal="left" vertical="center"/>
    </xf>
    <xf numFmtId="165" fontId="10" fillId="0" borderId="0" xfId="1" applyNumberFormat="1" applyFont="1" applyAlignment="1">
      <alignment horizontal="left" vertical="center"/>
    </xf>
    <xf numFmtId="164" fontId="10" fillId="0" borderId="0" xfId="1" applyNumberFormat="1" applyFont="1" applyAlignment="1">
      <alignment horizontal="left" vertical="center"/>
    </xf>
    <xf numFmtId="0" fontId="10" fillId="0" borderId="0" xfId="6" applyFont="1" applyAlignment="1">
      <alignment horizontal="left" vertical="center"/>
    </xf>
    <xf numFmtId="164" fontId="10" fillId="0" borderId="0" xfId="6" applyNumberFormat="1" applyFont="1" applyAlignment="1">
      <alignment horizontal="left" vertical="center"/>
    </xf>
    <xf numFmtId="0" fontId="9" fillId="0" borderId="0" xfId="10" applyFont="1" applyAlignment="1">
      <alignment horizontal="center" vertical="center" wrapText="1"/>
    </xf>
    <xf numFmtId="0" fontId="11" fillId="0" borderId="0" xfId="10" applyFont="1" applyAlignment="1">
      <alignment horizontal="left" vertical="center" wrapText="1"/>
    </xf>
    <xf numFmtId="164" fontId="4" fillId="3" borderId="0" xfId="0" applyNumberFormat="1" applyFont="1" applyFill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4" fillId="0" borderId="3" xfId="6" applyFont="1" applyBorder="1" applyAlignment="1">
      <alignment horizontal="center" vertical="center"/>
    </xf>
    <xf numFmtId="0" fontId="4" fillId="0" borderId="4" xfId="6" applyFont="1" applyBorder="1" applyAlignment="1">
      <alignment horizontal="center" vertical="center"/>
    </xf>
    <xf numFmtId="0" fontId="4" fillId="0" borderId="5" xfId="6" applyFont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0" fontId="5" fillId="4" borderId="0" xfId="6" applyFont="1" applyFill="1" applyAlignment="1">
      <alignment horizontal="center" vertical="center"/>
    </xf>
    <xf numFmtId="165" fontId="5" fillId="4" borderId="0" xfId="6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4" borderId="0" xfId="1" applyNumberFormat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4" fontId="4" fillId="5" borderId="0" xfId="1" applyNumberFormat="1" applyFont="1" applyFill="1" applyAlignment="1">
      <alignment horizontal="center" vertical="center"/>
    </xf>
    <xf numFmtId="4" fontId="4" fillId="5" borderId="0" xfId="1" quotePrefix="1" applyNumberFormat="1" applyFont="1" applyFill="1" applyAlignment="1">
      <alignment horizontal="center" vertical="center"/>
    </xf>
    <xf numFmtId="164" fontId="4" fillId="5" borderId="0" xfId="1" quotePrefix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</cellXfs>
  <cellStyles count="11">
    <cellStyle name="Normal" xfId="0" builtinId="0"/>
    <cellStyle name="Normal 12" xfId="6" xr:uid="{00000000-0005-0000-0000-000001000000}"/>
    <cellStyle name="Normal 16 2" xfId="2" xr:uid="{00000000-0005-0000-0000-000002000000}"/>
    <cellStyle name="Normal 2" xfId="1" xr:uid="{00000000-0005-0000-0000-000003000000}"/>
    <cellStyle name="Normal 2 2" xfId="3" xr:uid="{00000000-0005-0000-0000-000004000000}"/>
    <cellStyle name="Normal 2 2_Fichas Sinteses - 2005-2008" xfId="5" xr:uid="{00000000-0005-0000-0000-000005000000}"/>
    <cellStyle name="Normal 53" xfId="10" xr:uid="{4D923823-0640-4B28-98CD-A14B8EA15892}"/>
    <cellStyle name="Normal 66 3 3 2" xfId="7" xr:uid="{00000000-0005-0000-0000-000006000000}"/>
    <cellStyle name="Normal 66 3 3 2 2" xfId="9" xr:uid="{F9EDB7DB-BE61-47B2-AC69-844DBF6B64E1}"/>
    <cellStyle name="Normal 81" xfId="4" xr:uid="{00000000-0005-0000-0000-000007000000}"/>
    <cellStyle name="Normal 81 2" xfId="8" xr:uid="{BE1F9DC6-A105-4A82-9EC1-1D9C39821B2F}"/>
  </cellStyles>
  <dxfs count="0"/>
  <tableStyles count="0" defaultTableStyle="TableStyleMedium2" defaultPivotStyle="PivotStyleLight16"/>
  <colors>
    <mruColors>
      <color rgb="FF9ED890"/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203C-D1CC-4E20-AEEF-E6333061695D}">
  <sheetPr codeName="Planilha1"/>
  <dimension ref="B1:U20"/>
  <sheetViews>
    <sheetView showGridLines="0" workbookViewId="0">
      <selection activeCell="B12" sqref="B12:J20"/>
    </sheetView>
  </sheetViews>
  <sheetFormatPr defaultColWidth="9.109375" defaultRowHeight="15" x14ac:dyDescent="0.3"/>
  <cols>
    <col min="1" max="16384" width="9.109375" style="42"/>
  </cols>
  <sheetData>
    <row r="1" spans="2:21" x14ac:dyDescent="0.3">
      <c r="B1" s="45"/>
      <c r="U1" s="45"/>
    </row>
    <row r="2" spans="2:21" ht="15.75" customHeight="1" x14ac:dyDescent="0.3">
      <c r="B2" s="52" t="s">
        <v>164</v>
      </c>
      <c r="C2" s="52"/>
      <c r="D2" s="52"/>
      <c r="E2" s="52"/>
      <c r="F2" s="52"/>
      <c r="G2" s="52"/>
      <c r="H2" s="52"/>
      <c r="I2" s="52"/>
      <c r="J2" s="52"/>
    </row>
    <row r="3" spans="2:21" x14ac:dyDescent="0.3">
      <c r="B3" s="52"/>
      <c r="C3" s="52"/>
      <c r="D3" s="52"/>
      <c r="E3" s="52"/>
      <c r="F3" s="52"/>
      <c r="G3" s="52"/>
      <c r="H3" s="52"/>
      <c r="I3" s="52"/>
      <c r="J3" s="52"/>
    </row>
    <row r="4" spans="2:21" x14ac:dyDescent="0.3">
      <c r="B4" s="52"/>
      <c r="C4" s="52"/>
      <c r="D4" s="52"/>
      <c r="E4" s="52"/>
      <c r="F4" s="52"/>
      <c r="G4" s="52"/>
      <c r="H4" s="52"/>
      <c r="I4" s="52"/>
      <c r="J4" s="52"/>
      <c r="T4" s="45"/>
    </row>
    <row r="5" spans="2:21" x14ac:dyDescent="0.3">
      <c r="B5" s="52"/>
      <c r="C5" s="52"/>
      <c r="D5" s="52"/>
      <c r="E5" s="52"/>
      <c r="F5" s="52"/>
      <c r="G5" s="52"/>
      <c r="H5" s="52"/>
      <c r="I5" s="52"/>
      <c r="J5" s="52"/>
    </row>
    <row r="6" spans="2:21" x14ac:dyDescent="0.3">
      <c r="B6" s="52"/>
      <c r="C6" s="52"/>
      <c r="D6" s="52"/>
      <c r="E6" s="52"/>
      <c r="F6" s="52"/>
      <c r="G6" s="52"/>
      <c r="H6" s="52"/>
      <c r="I6" s="52"/>
      <c r="J6" s="52"/>
    </row>
    <row r="7" spans="2:21" x14ac:dyDescent="0.3">
      <c r="B7" s="52"/>
      <c r="C7" s="52"/>
      <c r="D7" s="52"/>
      <c r="E7" s="52"/>
      <c r="F7" s="52"/>
      <c r="G7" s="52"/>
      <c r="H7" s="52"/>
      <c r="I7" s="52"/>
      <c r="J7" s="52"/>
    </row>
    <row r="8" spans="2:21" x14ac:dyDescent="0.3">
      <c r="B8" s="52"/>
      <c r="C8" s="52"/>
      <c r="D8" s="52"/>
      <c r="E8" s="52"/>
      <c r="F8" s="52"/>
      <c r="G8" s="52"/>
      <c r="H8" s="52"/>
      <c r="I8" s="52"/>
      <c r="J8" s="52"/>
    </row>
    <row r="9" spans="2:21" x14ac:dyDescent="0.3">
      <c r="B9" s="52"/>
      <c r="C9" s="52"/>
      <c r="D9" s="52"/>
      <c r="E9" s="52"/>
      <c r="F9" s="52"/>
      <c r="G9" s="52"/>
      <c r="H9" s="52"/>
      <c r="I9" s="52"/>
      <c r="J9" s="52"/>
    </row>
    <row r="10" spans="2:21" x14ac:dyDescent="0.3">
      <c r="B10" s="52"/>
      <c r="C10" s="52"/>
      <c r="D10" s="52"/>
      <c r="E10" s="52"/>
      <c r="F10" s="52"/>
      <c r="G10" s="52"/>
      <c r="H10" s="52"/>
      <c r="I10" s="52"/>
      <c r="J10" s="52"/>
    </row>
    <row r="11" spans="2:21" x14ac:dyDescent="0.3">
      <c r="B11" s="52"/>
      <c r="C11" s="52"/>
      <c r="D11" s="52"/>
      <c r="E11" s="52"/>
      <c r="F11" s="52"/>
      <c r="G11" s="52"/>
      <c r="H11" s="52"/>
      <c r="I11" s="52"/>
      <c r="J11" s="52"/>
    </row>
    <row r="12" spans="2:21" x14ac:dyDescent="0.3">
      <c r="B12" s="53" t="s">
        <v>165</v>
      </c>
      <c r="C12" s="53"/>
      <c r="D12" s="53"/>
      <c r="E12" s="53"/>
      <c r="F12" s="53"/>
      <c r="G12" s="53"/>
      <c r="H12" s="53"/>
      <c r="I12" s="53"/>
      <c r="J12" s="53"/>
    </row>
    <row r="13" spans="2:21" x14ac:dyDescent="0.3">
      <c r="B13" s="53"/>
      <c r="C13" s="53"/>
      <c r="D13" s="53"/>
      <c r="E13" s="53"/>
      <c r="F13" s="53"/>
      <c r="G13" s="53"/>
      <c r="H13" s="53"/>
      <c r="I13" s="53"/>
      <c r="J13" s="53"/>
    </row>
    <row r="14" spans="2:21" x14ac:dyDescent="0.3">
      <c r="B14" s="53"/>
      <c r="C14" s="53"/>
      <c r="D14" s="53"/>
      <c r="E14" s="53"/>
      <c r="F14" s="53"/>
      <c r="G14" s="53"/>
      <c r="H14" s="53"/>
      <c r="I14" s="53"/>
      <c r="J14" s="53"/>
    </row>
    <row r="15" spans="2:21" x14ac:dyDescent="0.3">
      <c r="B15" s="53"/>
      <c r="C15" s="53"/>
      <c r="D15" s="53"/>
      <c r="E15" s="53"/>
      <c r="F15" s="53"/>
      <c r="G15" s="53"/>
      <c r="H15" s="53"/>
      <c r="I15" s="53"/>
      <c r="J15" s="53"/>
    </row>
    <row r="16" spans="2:21" x14ac:dyDescent="0.3">
      <c r="B16" s="53"/>
      <c r="C16" s="53"/>
      <c r="D16" s="53"/>
      <c r="E16" s="53"/>
      <c r="F16" s="53"/>
      <c r="G16" s="53"/>
      <c r="H16" s="53"/>
      <c r="I16" s="53"/>
      <c r="J16" s="53"/>
    </row>
    <row r="17" spans="2:10" x14ac:dyDescent="0.3">
      <c r="B17" s="53"/>
      <c r="C17" s="53"/>
      <c r="D17" s="53"/>
      <c r="E17" s="53"/>
      <c r="F17" s="53"/>
      <c r="G17" s="53"/>
      <c r="H17" s="53"/>
      <c r="I17" s="53"/>
      <c r="J17" s="53"/>
    </row>
    <row r="18" spans="2:10" x14ac:dyDescent="0.3">
      <c r="B18" s="53"/>
      <c r="C18" s="53"/>
      <c r="D18" s="53"/>
      <c r="E18" s="53"/>
      <c r="F18" s="53"/>
      <c r="G18" s="53"/>
      <c r="H18" s="53"/>
      <c r="I18" s="53"/>
      <c r="J18" s="53"/>
    </row>
    <row r="19" spans="2:10" x14ac:dyDescent="0.3">
      <c r="B19" s="53"/>
      <c r="C19" s="53"/>
      <c r="D19" s="53"/>
      <c r="E19" s="53"/>
      <c r="F19" s="53"/>
      <c r="G19" s="53"/>
      <c r="H19" s="53"/>
      <c r="I19" s="53"/>
      <c r="J19" s="53"/>
    </row>
    <row r="20" spans="2:10" x14ac:dyDescent="0.3">
      <c r="B20" s="53"/>
      <c r="C20" s="53"/>
      <c r="D20" s="53"/>
      <c r="E20" s="53"/>
      <c r="F20" s="53"/>
      <c r="G20" s="53"/>
      <c r="H20" s="53"/>
      <c r="I20" s="53"/>
      <c r="J20" s="53"/>
    </row>
  </sheetData>
  <mergeCells count="2">
    <mergeCell ref="B2:J11"/>
    <mergeCell ref="B12:J20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5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50" customWidth="1"/>
    <col min="19" max="16384" width="9.109375" style="46"/>
  </cols>
  <sheetData>
    <row r="1" spans="2:21" s="4" customFormat="1" ht="24.9" customHeight="1" x14ac:dyDescent="0.3">
      <c r="B1" s="7" t="s">
        <v>183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1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  <c r="R3" s="17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6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6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65"/>
    </row>
    <row r="8" spans="2:21" s="4" customFormat="1" ht="20.100000000000001" customHeight="1" x14ac:dyDescent="0.3">
      <c r="B8" s="14" t="s">
        <v>5</v>
      </c>
      <c r="C8" s="14"/>
      <c r="D8" s="8">
        <v>34.299999999999997</v>
      </c>
      <c r="E8" s="8">
        <v>33.799999999999997</v>
      </c>
      <c r="F8" s="8">
        <v>37.799999999999997</v>
      </c>
      <c r="G8" s="8">
        <v>41.7</v>
      </c>
      <c r="H8" s="8">
        <v>41</v>
      </c>
      <c r="I8" s="57"/>
      <c r="J8" s="59"/>
      <c r="K8" s="4" t="s">
        <v>6</v>
      </c>
      <c r="M8" s="8">
        <v>3</v>
      </c>
      <c r="N8" s="8">
        <v>3.3</v>
      </c>
      <c r="O8" s="8">
        <v>3</v>
      </c>
      <c r="P8" s="8">
        <v>5.2</v>
      </c>
      <c r="Q8" s="8" t="s">
        <v>28</v>
      </c>
      <c r="R8" s="65"/>
    </row>
    <row r="9" spans="2:21" s="4" customFormat="1" ht="20.100000000000001" customHeight="1" x14ac:dyDescent="0.3">
      <c r="B9" s="14" t="s">
        <v>7</v>
      </c>
      <c r="C9" s="14"/>
      <c r="D9" s="8">
        <v>37</v>
      </c>
      <c r="E9" s="8">
        <v>38.6</v>
      </c>
      <c r="F9" s="8">
        <v>30.6</v>
      </c>
      <c r="G9" s="8">
        <v>25.2</v>
      </c>
      <c r="H9" s="8">
        <v>26.299999999999997</v>
      </c>
      <c r="I9" s="57"/>
      <c r="J9" s="59"/>
      <c r="K9" s="4" t="s">
        <v>8</v>
      </c>
      <c r="M9" s="8">
        <v>12.5</v>
      </c>
      <c r="N9" s="8">
        <v>10.199999999999999</v>
      </c>
      <c r="O9" s="8">
        <v>13.7</v>
      </c>
      <c r="P9" s="8">
        <v>11.2</v>
      </c>
      <c r="Q9" s="8" t="s">
        <v>28</v>
      </c>
      <c r="R9" s="65"/>
    </row>
    <row r="10" spans="2:21" s="4" customFormat="1" ht="20.100000000000001" customHeight="1" x14ac:dyDescent="0.3">
      <c r="B10" s="14" t="s">
        <v>9</v>
      </c>
      <c r="C10" s="14"/>
      <c r="D10" s="8">
        <v>28.7</v>
      </c>
      <c r="E10" s="8">
        <v>27.6</v>
      </c>
      <c r="F10" s="8">
        <v>31.600000000000005</v>
      </c>
      <c r="G10" s="8">
        <v>33.1</v>
      </c>
      <c r="H10" s="8">
        <v>32.700000000000003</v>
      </c>
      <c r="I10" s="57"/>
      <c r="J10" s="59"/>
      <c r="K10" s="14" t="s">
        <v>10</v>
      </c>
      <c r="L10" s="14"/>
      <c r="M10" s="8">
        <v>84.5</v>
      </c>
      <c r="N10" s="8">
        <v>86.5</v>
      </c>
      <c r="O10" s="8">
        <v>83.3</v>
      </c>
      <c r="P10" s="8">
        <v>83.6</v>
      </c>
      <c r="Q10" s="8" t="s">
        <v>28</v>
      </c>
      <c r="R10" s="6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65"/>
    </row>
    <row r="12" spans="2:21" s="4" customFormat="1" ht="20.100000000000001" customHeight="1" x14ac:dyDescent="0.3">
      <c r="B12" s="4" t="s">
        <v>12</v>
      </c>
      <c r="D12" s="8">
        <v>42.7</v>
      </c>
      <c r="E12" s="8">
        <v>41.7</v>
      </c>
      <c r="F12" s="8">
        <v>39</v>
      </c>
      <c r="G12" s="8">
        <v>50.6</v>
      </c>
      <c r="H12" s="8">
        <v>38.200000000000003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6.7</v>
      </c>
      <c r="R12" s="65"/>
    </row>
    <row r="13" spans="2:21" s="4" customFormat="1" ht="20.100000000000001" customHeight="1" x14ac:dyDescent="0.3">
      <c r="B13" s="4" t="s">
        <v>14</v>
      </c>
      <c r="D13" s="8">
        <v>19.100000000000001</v>
      </c>
      <c r="E13" s="8">
        <v>24.8</v>
      </c>
      <c r="F13" s="8">
        <v>27.4</v>
      </c>
      <c r="G13" s="8">
        <v>23.5</v>
      </c>
      <c r="H13" s="8">
        <v>24.4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77.8</v>
      </c>
      <c r="R13" s="65"/>
    </row>
    <row r="14" spans="2:21" s="4" customFormat="1" ht="20.100000000000001" customHeight="1" x14ac:dyDescent="0.3">
      <c r="B14" s="4" t="s">
        <v>16</v>
      </c>
      <c r="D14" s="8">
        <v>28.7</v>
      </c>
      <c r="E14" s="8">
        <v>21.8</v>
      </c>
      <c r="F14" s="8">
        <v>24.3</v>
      </c>
      <c r="G14" s="8">
        <v>21</v>
      </c>
      <c r="H14" s="8">
        <v>32.9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15.7</v>
      </c>
      <c r="R14" s="65"/>
    </row>
    <row r="15" spans="2:21" s="4" customFormat="1" ht="20.100000000000001" customHeight="1" x14ac:dyDescent="0.3">
      <c r="B15" s="4" t="s">
        <v>18</v>
      </c>
      <c r="D15" s="8">
        <v>6.6</v>
      </c>
      <c r="E15" s="8">
        <v>3.3</v>
      </c>
      <c r="F15" s="8">
        <v>7.1</v>
      </c>
      <c r="G15" s="8">
        <v>3.9</v>
      </c>
      <c r="H15" s="8">
        <v>4.0999999999999996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49</v>
      </c>
      <c r="R15" s="65"/>
    </row>
    <row r="16" spans="2:21" s="4" customFormat="1" ht="20.100000000000001" customHeight="1" x14ac:dyDescent="0.3">
      <c r="B16" s="4" t="s">
        <v>20</v>
      </c>
      <c r="D16" s="8">
        <v>1.8</v>
      </c>
      <c r="E16" s="8">
        <v>1.9</v>
      </c>
      <c r="F16" s="8">
        <v>1.5</v>
      </c>
      <c r="G16" s="8">
        <v>0.5</v>
      </c>
      <c r="H16" s="4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1.3</v>
      </c>
      <c r="R16" s="65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0.2</v>
      </c>
      <c r="F17" s="8" t="s">
        <v>23</v>
      </c>
      <c r="G17" s="8">
        <v>0.5</v>
      </c>
      <c r="H17" s="8">
        <v>0.3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2.2999999999999998</v>
      </c>
      <c r="R17" s="65"/>
    </row>
    <row r="18" spans="2:18" s="4" customFormat="1" ht="20.100000000000001" customHeight="1" x14ac:dyDescent="0.3">
      <c r="B18" s="4" t="s">
        <v>25</v>
      </c>
      <c r="D18" s="8">
        <v>2.9000000000000004</v>
      </c>
      <c r="E18" s="8">
        <v>8.1999999999999993</v>
      </c>
      <c r="F18" s="8">
        <v>2.2000000000000002</v>
      </c>
      <c r="G18" s="8">
        <v>0.5</v>
      </c>
      <c r="H18" s="8">
        <v>0.1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1.8</v>
      </c>
      <c r="R18" s="6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6.3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65"/>
    </row>
    <row r="20" spans="2:18" s="4" customFormat="1" ht="20.100000000000001" customHeight="1" x14ac:dyDescent="0.3">
      <c r="B20" s="5" t="s">
        <v>30</v>
      </c>
      <c r="C20" s="5"/>
      <c r="D20" s="6">
        <v>2.9000000000000004</v>
      </c>
      <c r="E20" s="6">
        <v>1.8999999999999995</v>
      </c>
      <c r="F20" s="6">
        <v>2.2000000000000002</v>
      </c>
      <c r="G20" s="6">
        <v>0.5</v>
      </c>
      <c r="H20" s="6">
        <v>0.1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6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53.3</v>
      </c>
      <c r="N21" s="8">
        <v>54.5</v>
      </c>
      <c r="O21" s="8">
        <v>56.3</v>
      </c>
      <c r="P21" s="8">
        <v>62</v>
      </c>
      <c r="Q21" s="13">
        <v>55</v>
      </c>
      <c r="R21" s="65"/>
    </row>
    <row r="22" spans="2:18" s="4" customFormat="1" ht="20.100000000000001" customHeight="1" x14ac:dyDescent="0.3">
      <c r="B22" s="4" t="s">
        <v>34</v>
      </c>
      <c r="D22" s="8">
        <v>54.8</v>
      </c>
      <c r="E22" s="8">
        <v>54.4</v>
      </c>
      <c r="F22" s="8">
        <v>50.3</v>
      </c>
      <c r="G22" s="8">
        <v>49.2</v>
      </c>
      <c r="H22" s="8">
        <v>51.6</v>
      </c>
      <c r="I22" s="57"/>
      <c r="J22" s="59"/>
      <c r="K22" s="4" t="s">
        <v>17</v>
      </c>
      <c r="M22" s="8">
        <v>46.7</v>
      </c>
      <c r="N22" s="8">
        <v>45.5</v>
      </c>
      <c r="O22" s="8">
        <v>43.7</v>
      </c>
      <c r="P22" s="8">
        <v>38</v>
      </c>
      <c r="Q22" s="13">
        <v>45</v>
      </c>
      <c r="R22" s="65"/>
    </row>
    <row r="23" spans="2:18" s="4" customFormat="1" ht="20.100000000000001" customHeight="1" x14ac:dyDescent="0.3">
      <c r="B23" s="4" t="s">
        <v>36</v>
      </c>
      <c r="D23" s="8">
        <v>30.9</v>
      </c>
      <c r="E23" s="8">
        <v>26.7</v>
      </c>
      <c r="F23" s="8">
        <v>32.4</v>
      </c>
      <c r="G23" s="8">
        <v>31.6</v>
      </c>
      <c r="H23" s="8">
        <v>31.2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65"/>
    </row>
    <row r="24" spans="2:18" s="4" customFormat="1" ht="20.100000000000001" customHeight="1" x14ac:dyDescent="0.3">
      <c r="B24" s="4" t="s">
        <v>38</v>
      </c>
      <c r="D24" s="8">
        <v>5</v>
      </c>
      <c r="E24" s="8">
        <v>6.9</v>
      </c>
      <c r="F24" s="8">
        <v>6</v>
      </c>
      <c r="G24" s="8">
        <v>6</v>
      </c>
      <c r="H24" s="8">
        <v>9</v>
      </c>
      <c r="I24" s="57"/>
      <c r="J24" s="59"/>
      <c r="K24" s="4" t="s">
        <v>21</v>
      </c>
      <c r="M24" s="8">
        <v>95.3</v>
      </c>
      <c r="N24" s="8">
        <v>94.9</v>
      </c>
      <c r="O24" s="8">
        <v>95.4</v>
      </c>
      <c r="P24" s="8">
        <v>94</v>
      </c>
      <c r="Q24" s="4" t="s">
        <v>28</v>
      </c>
      <c r="R24" s="65"/>
    </row>
    <row r="25" spans="2:18" s="4" customFormat="1" ht="20.100000000000001" customHeight="1" x14ac:dyDescent="0.3">
      <c r="B25" s="4" t="s">
        <v>40</v>
      </c>
      <c r="D25" s="8">
        <v>5</v>
      </c>
      <c r="E25" s="8">
        <v>7</v>
      </c>
      <c r="F25" s="8">
        <v>5.5</v>
      </c>
      <c r="G25" s="8">
        <v>6.5</v>
      </c>
      <c r="H25" s="8">
        <v>5.7</v>
      </c>
      <c r="I25" s="57"/>
      <c r="J25" s="59"/>
      <c r="K25" s="4" t="s">
        <v>24</v>
      </c>
      <c r="M25" s="8">
        <v>4.7</v>
      </c>
      <c r="N25" s="8">
        <v>5.0999999999999996</v>
      </c>
      <c r="O25" s="8">
        <v>4.5999999999999996</v>
      </c>
      <c r="P25" s="8">
        <v>6</v>
      </c>
      <c r="Q25" s="4" t="s">
        <v>28</v>
      </c>
      <c r="R25" s="65"/>
    </row>
    <row r="26" spans="2:18" s="4" customFormat="1" ht="20.100000000000001" customHeight="1" x14ac:dyDescent="0.3">
      <c r="B26" s="4" t="s">
        <v>42</v>
      </c>
      <c r="D26" s="8">
        <v>0.6</v>
      </c>
      <c r="E26" s="8">
        <v>1.1000000000000001</v>
      </c>
      <c r="F26" s="8">
        <v>0.3</v>
      </c>
      <c r="G26" s="8">
        <v>0.2</v>
      </c>
      <c r="H26" s="8">
        <v>0.2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65"/>
    </row>
    <row r="27" spans="2:18" s="4" customFormat="1" ht="20.100000000000001" customHeight="1" x14ac:dyDescent="0.3">
      <c r="B27" s="4" t="s">
        <v>44</v>
      </c>
      <c r="D27" s="8">
        <v>0.1</v>
      </c>
      <c r="E27" s="8">
        <v>0.4</v>
      </c>
      <c r="F27" s="8">
        <v>0.1</v>
      </c>
      <c r="G27" s="8">
        <v>0.2</v>
      </c>
      <c r="H27" s="8" t="s">
        <v>23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65"/>
    </row>
    <row r="28" spans="2:18" s="4" customFormat="1" ht="20.100000000000001" customHeight="1" x14ac:dyDescent="0.3">
      <c r="B28" s="4" t="s">
        <v>25</v>
      </c>
      <c r="D28" s="8">
        <v>3.6</v>
      </c>
      <c r="E28" s="8">
        <v>3.5</v>
      </c>
      <c r="F28" s="8">
        <v>5.4</v>
      </c>
      <c r="G28" s="8">
        <v>6.4</v>
      </c>
      <c r="H28" s="8">
        <v>2.2999999999999998</v>
      </c>
      <c r="I28" s="57"/>
      <c r="J28" s="59"/>
      <c r="K28" s="9" t="s">
        <v>31</v>
      </c>
      <c r="L28" s="9"/>
      <c r="M28" s="8">
        <v>60.4</v>
      </c>
      <c r="N28" s="8">
        <v>60.8</v>
      </c>
      <c r="O28" s="8">
        <v>59.4</v>
      </c>
      <c r="P28" s="8">
        <v>53.1</v>
      </c>
      <c r="Q28" s="4">
        <v>60.4</v>
      </c>
      <c r="R28" s="6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39.6</v>
      </c>
      <c r="N29" s="8">
        <v>39.200000000000003</v>
      </c>
      <c r="O29" s="8">
        <v>40.6</v>
      </c>
      <c r="P29" s="8">
        <v>46.9</v>
      </c>
      <c r="Q29" s="4">
        <v>39.6</v>
      </c>
      <c r="R29" s="65"/>
    </row>
    <row r="30" spans="2:18" s="4" customFormat="1" ht="20.100000000000001" customHeight="1" x14ac:dyDescent="0.3">
      <c r="B30" s="4" t="s">
        <v>49</v>
      </c>
      <c r="D30" s="8">
        <v>11.9</v>
      </c>
      <c r="E30" s="8">
        <v>11.4</v>
      </c>
      <c r="F30" s="8">
        <v>12.5</v>
      </c>
      <c r="G30" s="8">
        <v>15.7</v>
      </c>
      <c r="H30" s="8">
        <v>14.4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65"/>
    </row>
    <row r="31" spans="2:18" s="4" customFormat="1" ht="20.100000000000001" customHeight="1" x14ac:dyDescent="0.3">
      <c r="B31" s="4" t="s">
        <v>51</v>
      </c>
      <c r="D31" s="8">
        <v>52.4</v>
      </c>
      <c r="E31" s="8">
        <v>50.2</v>
      </c>
      <c r="F31" s="8">
        <v>55.7</v>
      </c>
      <c r="G31" s="8">
        <v>48.4</v>
      </c>
      <c r="H31" s="8">
        <v>49.1</v>
      </c>
      <c r="I31" s="57"/>
      <c r="J31" s="59"/>
      <c r="K31" s="4" t="s">
        <v>37</v>
      </c>
      <c r="M31" s="8">
        <v>19.100000000000001</v>
      </c>
      <c r="N31" s="8">
        <v>16.3</v>
      </c>
      <c r="O31" s="8">
        <v>19</v>
      </c>
      <c r="P31" s="8">
        <v>20.7</v>
      </c>
      <c r="Q31" s="8">
        <v>16.899999999999999</v>
      </c>
      <c r="R31" s="65"/>
    </row>
    <row r="32" spans="2:18" s="4" customFormat="1" ht="20.100000000000001" customHeight="1" x14ac:dyDescent="0.3">
      <c r="B32" s="4" t="s">
        <v>53</v>
      </c>
      <c r="D32" s="8">
        <v>11.1</v>
      </c>
      <c r="E32" s="8">
        <v>11.8</v>
      </c>
      <c r="F32" s="8">
        <v>13.1</v>
      </c>
      <c r="G32" s="8">
        <v>13.7</v>
      </c>
      <c r="H32" s="8">
        <v>14.9</v>
      </c>
      <c r="I32" s="57"/>
      <c r="J32" s="59"/>
      <c r="K32" s="4" t="s">
        <v>39</v>
      </c>
      <c r="M32" s="8">
        <v>23.3</v>
      </c>
      <c r="N32" s="8">
        <v>27.5</v>
      </c>
      <c r="O32" s="8">
        <v>26.7</v>
      </c>
      <c r="P32" s="8">
        <v>25</v>
      </c>
      <c r="Q32" s="8">
        <v>25.9</v>
      </c>
      <c r="R32" s="65"/>
    </row>
    <row r="33" spans="2:18" s="4" customFormat="1" ht="20.100000000000001" customHeight="1" x14ac:dyDescent="0.3">
      <c r="B33" s="4" t="s">
        <v>55</v>
      </c>
      <c r="D33" s="8">
        <v>13.1</v>
      </c>
      <c r="E33" s="8">
        <v>11.8</v>
      </c>
      <c r="F33" s="8">
        <v>11.4</v>
      </c>
      <c r="G33" s="8">
        <v>15.1</v>
      </c>
      <c r="H33" s="8">
        <v>10.9</v>
      </c>
      <c r="I33" s="57"/>
      <c r="J33" s="59"/>
      <c r="K33" s="4" t="s">
        <v>41</v>
      </c>
      <c r="M33" s="8">
        <v>26.7</v>
      </c>
      <c r="N33" s="8">
        <v>26.5</v>
      </c>
      <c r="O33" s="8">
        <v>24.9</v>
      </c>
      <c r="P33" s="8">
        <v>24.9</v>
      </c>
      <c r="Q33" s="8">
        <v>24.9</v>
      </c>
      <c r="R33" s="65"/>
    </row>
    <row r="34" spans="2:18" s="4" customFormat="1" ht="20.100000000000001" customHeight="1" x14ac:dyDescent="0.3">
      <c r="B34" s="4" t="s">
        <v>25</v>
      </c>
      <c r="D34" s="8">
        <v>11.5</v>
      </c>
      <c r="E34" s="8">
        <v>14.8</v>
      </c>
      <c r="F34" s="8">
        <v>7.3</v>
      </c>
      <c r="G34" s="8">
        <v>7.1</v>
      </c>
      <c r="H34" s="8">
        <v>10.7</v>
      </c>
      <c r="I34" s="57"/>
      <c r="J34" s="59"/>
      <c r="K34" s="4" t="s">
        <v>43</v>
      </c>
      <c r="M34" s="8">
        <v>16.399999999999999</v>
      </c>
      <c r="N34" s="8">
        <v>15.7</v>
      </c>
      <c r="O34" s="8">
        <v>15.4</v>
      </c>
      <c r="P34" s="8">
        <v>14.5</v>
      </c>
      <c r="Q34" s="8">
        <v>17.7</v>
      </c>
      <c r="R34" s="6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8.4</v>
      </c>
      <c r="N35" s="8">
        <v>9.1</v>
      </c>
      <c r="O35" s="8">
        <v>7</v>
      </c>
      <c r="P35" s="8">
        <v>8.5</v>
      </c>
      <c r="Q35" s="8">
        <v>8.6999999999999993</v>
      </c>
      <c r="R35" s="65"/>
    </row>
    <row r="36" spans="2:18" s="4" customFormat="1" ht="20.100000000000001" customHeight="1" x14ac:dyDescent="0.3">
      <c r="B36" s="4" t="s">
        <v>5</v>
      </c>
      <c r="D36" s="11">
        <v>50.89</v>
      </c>
      <c r="E36" s="11">
        <v>48.17</v>
      </c>
      <c r="F36" s="11">
        <v>44.57</v>
      </c>
      <c r="G36" s="11">
        <v>47.64</v>
      </c>
      <c r="H36" s="11">
        <v>39.659999999999997</v>
      </c>
      <c r="I36" s="57"/>
      <c r="J36" s="59"/>
      <c r="K36" s="4" t="s">
        <v>46</v>
      </c>
      <c r="M36" s="8">
        <v>6.1</v>
      </c>
      <c r="N36" s="8">
        <v>4.9000000000000004</v>
      </c>
      <c r="O36" s="8">
        <v>7</v>
      </c>
      <c r="P36" s="8">
        <v>6.4</v>
      </c>
      <c r="Q36" s="8">
        <v>5.9</v>
      </c>
      <c r="R36" s="65"/>
    </row>
    <row r="37" spans="2:18" s="4" customFormat="1" ht="20.100000000000001" customHeight="1" x14ac:dyDescent="0.3">
      <c r="B37" s="4" t="s">
        <v>7</v>
      </c>
      <c r="D37" s="10">
        <v>68.27</v>
      </c>
      <c r="E37" s="10">
        <v>77.52</v>
      </c>
      <c r="F37" s="10">
        <v>73.53</v>
      </c>
      <c r="G37" s="10">
        <v>57.82</v>
      </c>
      <c r="H37" s="10">
        <v>59.8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65"/>
    </row>
    <row r="38" spans="2:18" s="4" customFormat="1" ht="20.100000000000001" customHeight="1" x14ac:dyDescent="0.3">
      <c r="B38" s="4" t="s">
        <v>9</v>
      </c>
      <c r="D38" s="11">
        <v>22.28</v>
      </c>
      <c r="E38" s="11">
        <v>23.75</v>
      </c>
      <c r="F38" s="11">
        <v>21.75</v>
      </c>
      <c r="G38" s="11">
        <v>19.559999999999999</v>
      </c>
      <c r="H38" s="11">
        <v>19.95</v>
      </c>
      <c r="I38" s="57"/>
      <c r="J38" s="59"/>
      <c r="K38" s="4" t="s">
        <v>50</v>
      </c>
      <c r="M38" s="8" t="s">
        <v>23</v>
      </c>
      <c r="N38" s="8" t="s">
        <v>23</v>
      </c>
      <c r="O38" s="8">
        <v>0.1</v>
      </c>
      <c r="P38" s="8" t="s">
        <v>23</v>
      </c>
      <c r="Q38" s="4">
        <v>0.2</v>
      </c>
      <c r="R38" s="65"/>
    </row>
    <row r="39" spans="2:18" s="4" customFormat="1" ht="20.100000000000001" customHeight="1" x14ac:dyDescent="0.3">
      <c r="B39" s="4" t="s">
        <v>64</v>
      </c>
      <c r="D39" s="11">
        <v>40.81</v>
      </c>
      <c r="E39" s="11">
        <v>41.06</v>
      </c>
      <c r="F39" s="11">
        <v>37.31</v>
      </c>
      <c r="G39" s="11">
        <v>33.96</v>
      </c>
      <c r="H39" s="11">
        <v>32.92</v>
      </c>
      <c r="I39" s="57"/>
      <c r="J39" s="59"/>
      <c r="K39" s="4" t="s">
        <v>52</v>
      </c>
      <c r="M39" s="8">
        <v>1.3</v>
      </c>
      <c r="N39" s="8">
        <v>0.9</v>
      </c>
      <c r="O39" s="8">
        <v>1.2</v>
      </c>
      <c r="P39" s="8">
        <v>1.6</v>
      </c>
      <c r="Q39" s="4">
        <v>1.3</v>
      </c>
      <c r="R39" s="6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21.3</v>
      </c>
      <c r="N40" s="8">
        <v>16.2</v>
      </c>
      <c r="O40" s="8">
        <v>22.8</v>
      </c>
      <c r="P40" s="8">
        <v>23.7</v>
      </c>
      <c r="Q40" s="4">
        <v>22.7</v>
      </c>
      <c r="R40" s="65"/>
    </row>
    <row r="41" spans="2:18" s="4" customFormat="1" ht="20.100000000000001" customHeight="1" x14ac:dyDescent="0.3">
      <c r="B41" s="4" t="s">
        <v>5</v>
      </c>
      <c r="D41" s="12">
        <v>16.5</v>
      </c>
      <c r="E41" s="12">
        <v>13.1</v>
      </c>
      <c r="F41" s="12">
        <v>19</v>
      </c>
      <c r="G41" s="12">
        <v>15</v>
      </c>
      <c r="H41" s="12">
        <v>17.5</v>
      </c>
      <c r="I41" s="57"/>
      <c r="J41" s="59"/>
      <c r="K41" s="4" t="s">
        <v>56</v>
      </c>
      <c r="M41" s="8">
        <v>40.799999999999997</v>
      </c>
      <c r="N41" s="8">
        <v>43.2</v>
      </c>
      <c r="O41" s="8">
        <v>40.6</v>
      </c>
      <c r="P41" s="8">
        <v>41.8</v>
      </c>
      <c r="Q41" s="4">
        <v>43.1</v>
      </c>
      <c r="R41" s="65"/>
    </row>
    <row r="42" spans="2:18" s="4" customFormat="1" ht="20.100000000000001" customHeight="1" x14ac:dyDescent="0.3">
      <c r="B42" s="4" t="s">
        <v>7</v>
      </c>
      <c r="D42" s="12">
        <v>15.4</v>
      </c>
      <c r="E42" s="12">
        <v>9.8000000000000007</v>
      </c>
      <c r="F42" s="12">
        <v>15.6</v>
      </c>
      <c r="G42" s="12">
        <v>15.2</v>
      </c>
      <c r="H42" s="12">
        <v>16.100000000000001</v>
      </c>
      <c r="I42" s="57"/>
      <c r="J42" s="59"/>
      <c r="K42" s="4" t="s">
        <v>107</v>
      </c>
      <c r="M42" s="8">
        <v>36.6</v>
      </c>
      <c r="N42" s="8">
        <v>39.700000000000003</v>
      </c>
      <c r="O42" s="8">
        <v>35.299999999999997</v>
      </c>
      <c r="P42" s="8">
        <v>32.9</v>
      </c>
      <c r="Q42" s="4">
        <v>32.700000000000003</v>
      </c>
      <c r="R42" s="65"/>
    </row>
    <row r="43" spans="2:18" s="4" customFormat="1" ht="20.100000000000001" customHeight="1" x14ac:dyDescent="0.3">
      <c r="B43" s="4" t="s">
        <v>9</v>
      </c>
      <c r="D43" s="12">
        <v>37.299999999999997</v>
      </c>
      <c r="E43" s="12">
        <v>35.299999999999997</v>
      </c>
      <c r="F43" s="12">
        <v>43.3</v>
      </c>
      <c r="G43" s="12">
        <v>40.6</v>
      </c>
      <c r="H43" s="12">
        <v>38.299999999999997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65"/>
    </row>
    <row r="44" spans="2:18" s="4" customFormat="1" ht="20.100000000000001" customHeight="1" x14ac:dyDescent="0.3">
      <c r="B44" s="4" t="s">
        <v>64</v>
      </c>
      <c r="D44" s="8">
        <v>22.2</v>
      </c>
      <c r="E44" s="8">
        <v>17.8</v>
      </c>
      <c r="F44" s="8">
        <v>25.6</v>
      </c>
      <c r="G44" s="8">
        <v>22.8</v>
      </c>
      <c r="H44" s="8">
        <v>23.6</v>
      </c>
      <c r="I44" s="57"/>
      <c r="J44" s="59"/>
      <c r="K44" s="4" t="s">
        <v>61</v>
      </c>
      <c r="M44" s="11">
        <v>3250.64</v>
      </c>
      <c r="N44" s="11">
        <v>2953.62</v>
      </c>
      <c r="O44" s="11">
        <v>2585.41</v>
      </c>
      <c r="P44" s="11">
        <v>2598.56</v>
      </c>
      <c r="Q44" s="11">
        <v>2680.45</v>
      </c>
      <c r="R44" s="65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2356.2600000000002</v>
      </c>
      <c r="N45" s="11">
        <v>1958.63</v>
      </c>
      <c r="O45" s="11">
        <v>1761.49</v>
      </c>
      <c r="P45" s="11">
        <v>1719.23</v>
      </c>
      <c r="Q45" s="11">
        <v>1708.18</v>
      </c>
      <c r="R45" s="6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65"/>
    </row>
    <row r="47" spans="2:18" s="4" customFormat="1" ht="20.100000000000001" customHeight="1" x14ac:dyDescent="0.3">
      <c r="B47" s="4" t="s">
        <v>75</v>
      </c>
      <c r="D47" s="8">
        <v>58.6</v>
      </c>
      <c r="E47" s="8">
        <v>57.9</v>
      </c>
      <c r="F47" s="8">
        <v>54.3</v>
      </c>
      <c r="G47" s="8">
        <v>62.9</v>
      </c>
      <c r="H47" s="8">
        <v>59.4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65"/>
    </row>
    <row r="48" spans="2:18" s="4" customFormat="1" ht="20.100000000000001" customHeight="1" x14ac:dyDescent="0.3">
      <c r="B48" s="4" t="s">
        <v>79</v>
      </c>
      <c r="D48" s="8">
        <v>30.6</v>
      </c>
      <c r="E48" s="8">
        <v>27.3</v>
      </c>
      <c r="F48" s="8">
        <v>26.4</v>
      </c>
      <c r="G48" s="8">
        <v>24.3</v>
      </c>
      <c r="H48" s="8">
        <v>29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97.7</v>
      </c>
      <c r="R48" s="65"/>
    </row>
    <row r="49" spans="2:18" s="4" customFormat="1" ht="20.100000000000001" customHeight="1" x14ac:dyDescent="0.3">
      <c r="B49" s="4" t="s">
        <v>77</v>
      </c>
      <c r="D49" s="8">
        <v>17.399999999999999</v>
      </c>
      <c r="E49" s="8">
        <v>20.7</v>
      </c>
      <c r="F49" s="8">
        <v>20.3</v>
      </c>
      <c r="G49" s="8">
        <v>15.7</v>
      </c>
      <c r="H49" s="8">
        <v>24.8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0.9</v>
      </c>
      <c r="R49" s="65"/>
    </row>
    <row r="50" spans="2:18" s="4" customFormat="1" ht="20.100000000000001" customHeight="1" x14ac:dyDescent="0.3">
      <c r="B50" s="4" t="s">
        <v>88</v>
      </c>
      <c r="D50" s="8">
        <v>0.8</v>
      </c>
      <c r="E50" s="8">
        <v>5.4</v>
      </c>
      <c r="F50" s="8">
        <v>13</v>
      </c>
      <c r="G50" s="8">
        <v>5.4</v>
      </c>
      <c r="H50" s="8">
        <v>9.5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1.4</v>
      </c>
      <c r="R50" s="65"/>
    </row>
    <row r="51" spans="2:18" s="4" customFormat="1" ht="20.100000000000001" customHeight="1" x14ac:dyDescent="0.3">
      <c r="B51" s="4" t="s">
        <v>109</v>
      </c>
      <c r="D51" s="8">
        <v>1.6</v>
      </c>
      <c r="E51" s="8">
        <v>3.1</v>
      </c>
      <c r="F51" s="8">
        <v>3.2</v>
      </c>
      <c r="G51" s="8">
        <v>4.7</v>
      </c>
      <c r="H51" s="8">
        <v>5.3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6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36.5</v>
      </c>
      <c r="N52" s="8">
        <v>41</v>
      </c>
      <c r="O52" s="8">
        <v>43.4</v>
      </c>
      <c r="P52" s="8">
        <v>45.5</v>
      </c>
      <c r="Q52" s="4">
        <v>45.6</v>
      </c>
      <c r="R52" s="65"/>
    </row>
    <row r="53" spans="2:18" s="4" customFormat="1" ht="20.100000000000001" customHeight="1" x14ac:dyDescent="0.3">
      <c r="B53" s="4" t="s">
        <v>79</v>
      </c>
      <c r="D53" s="8">
        <v>56.6</v>
      </c>
      <c r="E53" s="8">
        <v>45.2</v>
      </c>
      <c r="F53" s="8">
        <v>42.1</v>
      </c>
      <c r="G53" s="8">
        <v>54.3</v>
      </c>
      <c r="H53" s="8">
        <v>52.6</v>
      </c>
      <c r="I53" s="57"/>
      <c r="J53" s="59"/>
      <c r="K53" s="4" t="s">
        <v>69</v>
      </c>
      <c r="M53" s="8">
        <v>51.8</v>
      </c>
      <c r="N53" s="8">
        <v>48.5</v>
      </c>
      <c r="O53" s="8">
        <v>47.3</v>
      </c>
      <c r="P53" s="8">
        <v>45.4</v>
      </c>
      <c r="Q53" s="13">
        <v>45</v>
      </c>
      <c r="R53" s="65"/>
    </row>
    <row r="54" spans="2:18" s="4" customFormat="1" ht="20.100000000000001" customHeight="1" x14ac:dyDescent="0.3">
      <c r="B54" s="4" t="s">
        <v>75</v>
      </c>
      <c r="D54" s="8">
        <v>23.2</v>
      </c>
      <c r="E54" s="8">
        <v>27.2</v>
      </c>
      <c r="F54" s="8">
        <v>28.6</v>
      </c>
      <c r="G54" s="8">
        <v>21.9</v>
      </c>
      <c r="H54" s="8">
        <v>19</v>
      </c>
      <c r="I54" s="57"/>
      <c r="J54" s="59"/>
      <c r="K54" s="4" t="s">
        <v>70</v>
      </c>
      <c r="M54" s="8">
        <v>10.6</v>
      </c>
      <c r="N54" s="8">
        <v>9.4</v>
      </c>
      <c r="O54" s="8">
        <v>7.5</v>
      </c>
      <c r="P54" s="8">
        <v>8.1</v>
      </c>
      <c r="Q54" s="4">
        <v>8.1999999999999993</v>
      </c>
      <c r="R54" s="65"/>
    </row>
    <row r="55" spans="2:18" s="4" customFormat="1" ht="20.100000000000001" customHeight="1" x14ac:dyDescent="0.3">
      <c r="B55" s="4" t="s">
        <v>88</v>
      </c>
      <c r="D55" s="8">
        <v>4.0999999999999996</v>
      </c>
      <c r="E55" s="8">
        <v>4.5</v>
      </c>
      <c r="F55" s="8">
        <v>4.8</v>
      </c>
      <c r="G55" s="8">
        <v>1.9</v>
      </c>
      <c r="H55" s="8">
        <v>7.8</v>
      </c>
      <c r="I55" s="57"/>
      <c r="J55" s="59"/>
      <c r="K55" s="4" t="s">
        <v>71</v>
      </c>
      <c r="M55" s="8">
        <v>1.1000000000000001</v>
      </c>
      <c r="N55" s="8">
        <v>1.1000000000000001</v>
      </c>
      <c r="O55" s="8">
        <v>1.8</v>
      </c>
      <c r="P55" s="8">
        <v>1</v>
      </c>
      <c r="Q55" s="4">
        <v>1.2</v>
      </c>
      <c r="R55" s="65"/>
    </row>
    <row r="56" spans="2:18" s="4" customFormat="1" ht="20.100000000000001" customHeight="1" x14ac:dyDescent="0.3">
      <c r="B56" s="4" t="s">
        <v>114</v>
      </c>
      <c r="D56" s="8">
        <v>2.8</v>
      </c>
      <c r="E56" s="8">
        <v>4.0999999999999996</v>
      </c>
      <c r="F56" s="8">
        <v>2</v>
      </c>
      <c r="G56" s="8">
        <v>2.2000000000000002</v>
      </c>
      <c r="H56" s="8">
        <v>6</v>
      </c>
      <c r="I56" s="57"/>
      <c r="J56" s="59"/>
      <c r="K56" s="61" t="s">
        <v>160</v>
      </c>
      <c r="L56" s="61"/>
      <c r="M56" s="61"/>
      <c r="N56" s="61"/>
      <c r="O56" s="61"/>
      <c r="P56" s="61"/>
      <c r="Q56" s="61"/>
      <c r="R56" s="65"/>
    </row>
    <row r="57" spans="2:18" s="4" customFormat="1" ht="20.100000000000001" customHeight="1" x14ac:dyDescent="0.3">
      <c r="B57" s="4" t="s">
        <v>110</v>
      </c>
      <c r="D57" s="8">
        <v>4.5999999999999996</v>
      </c>
      <c r="E57" s="8">
        <v>3.5</v>
      </c>
      <c r="F57" s="8">
        <v>3.3</v>
      </c>
      <c r="G57" s="8">
        <v>1.4</v>
      </c>
      <c r="H57" s="8">
        <v>2.7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6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85.8</v>
      </c>
      <c r="N58" s="8">
        <v>84.9</v>
      </c>
      <c r="O58" s="8">
        <v>86</v>
      </c>
      <c r="P58" s="8">
        <v>83.7</v>
      </c>
      <c r="Q58" s="13">
        <v>7.61</v>
      </c>
      <c r="R58" s="65"/>
    </row>
    <row r="59" spans="2:18" s="4" customFormat="1" ht="20.100000000000001" customHeight="1" x14ac:dyDescent="0.3">
      <c r="B59" s="4" t="s">
        <v>79</v>
      </c>
      <c r="D59" s="8">
        <v>33.799999999999997</v>
      </c>
      <c r="E59" s="8">
        <v>38.700000000000003</v>
      </c>
      <c r="F59" s="8">
        <v>28.2</v>
      </c>
      <c r="G59" s="8">
        <v>35.4</v>
      </c>
      <c r="H59" s="8">
        <v>35.799999999999997</v>
      </c>
      <c r="I59" s="57"/>
      <c r="J59" s="59"/>
      <c r="K59" s="4" t="s">
        <v>76</v>
      </c>
      <c r="M59" s="8">
        <v>89.5</v>
      </c>
      <c r="N59" s="8">
        <v>86.7</v>
      </c>
      <c r="O59" s="8">
        <v>85.2</v>
      </c>
      <c r="P59" s="8">
        <v>87.6</v>
      </c>
      <c r="Q59" s="13">
        <v>8.0299999999999994</v>
      </c>
      <c r="R59" s="65"/>
    </row>
    <row r="60" spans="2:18" s="4" customFormat="1" ht="20.100000000000001" customHeight="1" x14ac:dyDescent="0.3">
      <c r="B60" s="4" t="s">
        <v>75</v>
      </c>
      <c r="D60" s="8">
        <v>34.799999999999997</v>
      </c>
      <c r="E60" s="8">
        <v>28.4</v>
      </c>
      <c r="F60" s="8">
        <v>27</v>
      </c>
      <c r="G60" s="8">
        <v>27</v>
      </c>
      <c r="H60" s="8">
        <v>26.9</v>
      </c>
      <c r="I60" s="57"/>
      <c r="J60" s="59"/>
      <c r="K60" s="4" t="s">
        <v>78</v>
      </c>
      <c r="M60" s="8">
        <v>84.6</v>
      </c>
      <c r="N60" s="8">
        <v>83.3</v>
      </c>
      <c r="O60" s="8">
        <v>85.3</v>
      </c>
      <c r="P60" s="8">
        <v>86.2</v>
      </c>
      <c r="Q60" s="13">
        <v>7.89</v>
      </c>
      <c r="R60" s="65"/>
    </row>
    <row r="61" spans="2:18" s="4" customFormat="1" ht="20.100000000000001" customHeight="1" x14ac:dyDescent="0.3">
      <c r="B61" s="4" t="s">
        <v>114</v>
      </c>
      <c r="D61" s="8">
        <v>4.7</v>
      </c>
      <c r="E61" s="8">
        <v>6.9</v>
      </c>
      <c r="F61" s="8">
        <v>6</v>
      </c>
      <c r="G61" s="8">
        <v>4.9000000000000004</v>
      </c>
      <c r="H61" s="8">
        <v>6.7</v>
      </c>
      <c r="I61" s="57"/>
      <c r="J61" s="59"/>
      <c r="K61" s="4" t="s">
        <v>80</v>
      </c>
      <c r="M61" s="8">
        <v>86.6</v>
      </c>
      <c r="N61" s="8">
        <v>89.1</v>
      </c>
      <c r="O61" s="8">
        <v>86.6</v>
      </c>
      <c r="P61" s="8">
        <v>91.4</v>
      </c>
      <c r="Q61" s="13">
        <v>8.16</v>
      </c>
      <c r="R61" s="65"/>
    </row>
    <row r="62" spans="2:18" s="4" customFormat="1" ht="20.100000000000001" customHeight="1" x14ac:dyDescent="0.3">
      <c r="B62" s="4" t="s">
        <v>92</v>
      </c>
      <c r="D62" s="8">
        <v>6</v>
      </c>
      <c r="E62" s="8">
        <v>6.3</v>
      </c>
      <c r="F62" s="8">
        <v>6</v>
      </c>
      <c r="G62" s="8">
        <v>6.7</v>
      </c>
      <c r="H62" s="8">
        <v>5.6</v>
      </c>
      <c r="I62" s="57"/>
      <c r="J62" s="59"/>
      <c r="K62" s="4" t="s">
        <v>82</v>
      </c>
      <c r="M62" s="8">
        <v>67</v>
      </c>
      <c r="N62" s="8">
        <v>71.400000000000006</v>
      </c>
      <c r="O62" s="8">
        <v>74.400000000000006</v>
      </c>
      <c r="P62" s="8">
        <v>81</v>
      </c>
      <c r="Q62" s="13">
        <v>7.81</v>
      </c>
      <c r="R62" s="65"/>
    </row>
    <row r="63" spans="2:18" s="4" customFormat="1" ht="20.100000000000001" customHeight="1" x14ac:dyDescent="0.3">
      <c r="B63" s="4" t="s">
        <v>120</v>
      </c>
      <c r="D63" s="8">
        <v>0.3</v>
      </c>
      <c r="E63" s="8">
        <v>2</v>
      </c>
      <c r="F63" s="8">
        <v>1.9</v>
      </c>
      <c r="G63" s="8">
        <v>2.2000000000000002</v>
      </c>
      <c r="H63" s="8">
        <v>4.7</v>
      </c>
      <c r="I63" s="57"/>
      <c r="J63" s="59"/>
      <c r="K63" s="4" t="s">
        <v>84</v>
      </c>
      <c r="M63" s="8">
        <v>84.5</v>
      </c>
      <c r="N63" s="8">
        <v>85.4</v>
      </c>
      <c r="O63" s="8">
        <v>85.9</v>
      </c>
      <c r="P63" s="8">
        <v>86.6</v>
      </c>
      <c r="Q63" s="13">
        <v>8.07</v>
      </c>
      <c r="R63" s="65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65"/>
    </row>
    <row r="65" spans="2:18" s="4" customFormat="1" ht="20.100000000000001" customHeight="1" x14ac:dyDescent="0.3">
      <c r="B65" s="4" t="s">
        <v>5</v>
      </c>
      <c r="D65" s="8">
        <v>1.9</v>
      </c>
      <c r="E65" s="8">
        <v>1.7</v>
      </c>
      <c r="F65" s="8">
        <v>2</v>
      </c>
      <c r="G65" s="8">
        <v>1.7</v>
      </c>
      <c r="H65" s="8">
        <v>2.1</v>
      </c>
      <c r="I65" s="57"/>
      <c r="J65" s="59"/>
      <c r="K65" s="4" t="s">
        <v>86</v>
      </c>
      <c r="M65" s="8">
        <v>86.7</v>
      </c>
      <c r="N65" s="8">
        <v>91.9</v>
      </c>
      <c r="O65" s="8">
        <v>95.6</v>
      </c>
      <c r="P65" s="8">
        <v>92.9</v>
      </c>
      <c r="Q65" s="13">
        <v>8.52</v>
      </c>
      <c r="R65" s="65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1.3</v>
      </c>
      <c r="F66" s="8">
        <v>1.4</v>
      </c>
      <c r="G66" s="8">
        <v>1.4</v>
      </c>
      <c r="H66" s="8">
        <v>1.4</v>
      </c>
      <c r="I66" s="57"/>
      <c r="J66" s="59"/>
      <c r="K66" s="4" t="s">
        <v>87</v>
      </c>
      <c r="M66" s="8">
        <v>93.3</v>
      </c>
      <c r="N66" s="8">
        <v>93.8</v>
      </c>
      <c r="O66" s="8">
        <v>92.6</v>
      </c>
      <c r="P66" s="8">
        <v>93</v>
      </c>
      <c r="Q66" s="13">
        <v>8.4</v>
      </c>
      <c r="R66" s="65"/>
    </row>
    <row r="67" spans="2:18" s="4" customFormat="1" ht="20.100000000000001" customHeight="1" x14ac:dyDescent="0.3">
      <c r="B67" s="4" t="s">
        <v>9</v>
      </c>
      <c r="D67" s="8">
        <v>1.9</v>
      </c>
      <c r="E67" s="8">
        <v>1.7</v>
      </c>
      <c r="F67" s="8">
        <v>1.8</v>
      </c>
      <c r="G67" s="8">
        <v>1.8</v>
      </c>
      <c r="H67" s="8">
        <v>1.9</v>
      </c>
      <c r="I67" s="57"/>
      <c r="J67" s="59"/>
      <c r="K67" s="4" t="s">
        <v>89</v>
      </c>
      <c r="M67" s="8">
        <v>95</v>
      </c>
      <c r="N67" s="8">
        <v>94.5</v>
      </c>
      <c r="O67" s="8">
        <v>96.5</v>
      </c>
      <c r="P67" s="8">
        <v>97</v>
      </c>
      <c r="Q67" s="13">
        <v>8.68</v>
      </c>
      <c r="R67" s="65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94.8</v>
      </c>
      <c r="N68" s="8">
        <v>95.3</v>
      </c>
      <c r="O68" s="8">
        <v>95.8</v>
      </c>
      <c r="P68" s="8">
        <v>96.8</v>
      </c>
      <c r="Q68" s="13">
        <v>8.51</v>
      </c>
      <c r="R68" s="28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93.7</v>
      </c>
      <c r="N69" s="8">
        <v>92.8</v>
      </c>
      <c r="O69" s="8">
        <v>91.7</v>
      </c>
      <c r="P69" s="8">
        <v>95.5</v>
      </c>
      <c r="Q69" s="13">
        <v>8.41</v>
      </c>
      <c r="R69" s="28"/>
    </row>
    <row r="70" spans="2:18" s="4" customFormat="1" ht="20.100000000000001" customHeight="1" x14ac:dyDescent="0.3">
      <c r="B70" s="4" t="s">
        <v>101</v>
      </c>
      <c r="D70" s="8">
        <v>34.9</v>
      </c>
      <c r="E70" s="8">
        <v>38.1</v>
      </c>
      <c r="F70" s="8">
        <v>37.6</v>
      </c>
      <c r="G70" s="8">
        <v>42.4</v>
      </c>
      <c r="H70" s="8">
        <v>50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28"/>
    </row>
    <row r="71" spans="2:18" s="4" customFormat="1" ht="20.100000000000001" customHeight="1" x14ac:dyDescent="0.3">
      <c r="B71" s="4" t="s">
        <v>102</v>
      </c>
      <c r="D71" s="8">
        <v>34.799999999999997</v>
      </c>
      <c r="E71" s="8">
        <v>30.3</v>
      </c>
      <c r="F71" s="8">
        <v>35.9</v>
      </c>
      <c r="G71" s="8">
        <v>34.9</v>
      </c>
      <c r="H71" s="8">
        <v>44.7</v>
      </c>
      <c r="I71" s="57"/>
      <c r="J71" s="59"/>
      <c r="K71" s="4" t="s">
        <v>94</v>
      </c>
      <c r="M71" s="8">
        <v>86.6</v>
      </c>
      <c r="N71" s="8">
        <v>91.7</v>
      </c>
      <c r="O71" s="8">
        <v>88.6</v>
      </c>
      <c r="P71" s="8">
        <v>90</v>
      </c>
      <c r="Q71" s="13">
        <v>8.3699999999999992</v>
      </c>
      <c r="R71" s="17"/>
    </row>
    <row r="72" spans="2:18" s="4" customFormat="1" ht="20.100000000000001" customHeight="1" x14ac:dyDescent="0.3">
      <c r="B72" s="4" t="s">
        <v>103</v>
      </c>
      <c r="D72" s="8">
        <v>22.6</v>
      </c>
      <c r="E72" s="8">
        <v>21.6</v>
      </c>
      <c r="F72" s="8">
        <v>18.2</v>
      </c>
      <c r="G72" s="8">
        <v>14.9</v>
      </c>
      <c r="H72" s="8">
        <v>20.100000000000001</v>
      </c>
      <c r="I72" s="57"/>
      <c r="J72" s="59"/>
      <c r="K72" s="4" t="s">
        <v>95</v>
      </c>
      <c r="M72" s="8">
        <v>88.5</v>
      </c>
      <c r="N72" s="8">
        <v>89.4</v>
      </c>
      <c r="O72" s="8">
        <v>90.6</v>
      </c>
      <c r="P72" s="8">
        <v>88.7</v>
      </c>
      <c r="Q72" s="13">
        <v>7.92</v>
      </c>
      <c r="R72" s="17"/>
    </row>
    <row r="73" spans="2:18" s="4" customFormat="1" ht="20.100000000000001" customHeight="1" x14ac:dyDescent="0.3">
      <c r="B73" s="4" t="s">
        <v>104</v>
      </c>
      <c r="D73" s="8">
        <v>2.5</v>
      </c>
      <c r="E73" s="8">
        <v>3</v>
      </c>
      <c r="F73" s="8">
        <v>2.8</v>
      </c>
      <c r="G73" s="8">
        <v>3</v>
      </c>
      <c r="H73" s="8">
        <v>6.8</v>
      </c>
      <c r="I73" s="57"/>
      <c r="J73" s="59"/>
      <c r="K73" s="4" t="s">
        <v>97</v>
      </c>
      <c r="M73" s="8">
        <v>96.8</v>
      </c>
      <c r="N73" s="8">
        <v>97.9</v>
      </c>
      <c r="O73" s="8">
        <v>98.4</v>
      </c>
      <c r="P73" s="8">
        <v>98.4</v>
      </c>
      <c r="Q73" s="13">
        <v>9.1999999999999993</v>
      </c>
      <c r="R73" s="17"/>
    </row>
    <row r="74" spans="2:18" s="4" customFormat="1" ht="20.100000000000001" customHeight="1" x14ac:dyDescent="0.3">
      <c r="B74" s="4" t="s">
        <v>141</v>
      </c>
      <c r="D74" s="8">
        <v>0.5</v>
      </c>
      <c r="E74" s="8">
        <v>0.5</v>
      </c>
      <c r="F74" s="8">
        <v>0.2</v>
      </c>
      <c r="G74" s="8">
        <v>0.4</v>
      </c>
      <c r="H74" s="8">
        <v>2.6</v>
      </c>
      <c r="I74" s="57"/>
      <c r="J74" s="59"/>
      <c r="K74" s="4" t="s">
        <v>98</v>
      </c>
      <c r="M74" s="8">
        <v>95.3</v>
      </c>
      <c r="N74" s="8">
        <v>95.1</v>
      </c>
      <c r="O74" s="8">
        <v>95.5</v>
      </c>
      <c r="P74" s="8">
        <v>96.6</v>
      </c>
      <c r="Q74" s="13">
        <v>8.75</v>
      </c>
      <c r="R74" s="17"/>
    </row>
    <row r="75" spans="2:18" s="4" customFormat="1" ht="20.100000000000001" customHeight="1" x14ac:dyDescent="0.3">
      <c r="B75" s="4" t="s">
        <v>105</v>
      </c>
      <c r="D75" s="8">
        <v>1.9</v>
      </c>
      <c r="E75" s="8">
        <v>2.2999999999999998</v>
      </c>
      <c r="F75" s="8">
        <v>2.9</v>
      </c>
      <c r="G75" s="8">
        <v>1.8</v>
      </c>
      <c r="H75" s="8">
        <v>2.5</v>
      </c>
      <c r="I75" s="57"/>
      <c r="J75" s="59"/>
      <c r="K75" s="4" t="s">
        <v>99</v>
      </c>
      <c r="M75" s="8">
        <v>55</v>
      </c>
      <c r="N75" s="8">
        <v>51.6</v>
      </c>
      <c r="O75" s="8">
        <v>57.2</v>
      </c>
      <c r="P75" s="8">
        <v>67</v>
      </c>
      <c r="Q75" s="13">
        <v>6.75</v>
      </c>
      <c r="R75" s="1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0.1</v>
      </c>
      <c r="G76" s="8">
        <v>0.1</v>
      </c>
      <c r="H76" s="8">
        <v>0.3</v>
      </c>
      <c r="I76" s="57"/>
      <c r="J76" s="59"/>
      <c r="K76" s="34"/>
      <c r="L76" s="34"/>
      <c r="M76" s="34"/>
      <c r="N76" s="34"/>
      <c r="O76" s="34"/>
      <c r="P76" s="34"/>
      <c r="Q76" s="34"/>
      <c r="R76" s="17"/>
    </row>
    <row r="77" spans="2:18" s="4" customFormat="1" ht="20.100000000000001" customHeight="1" x14ac:dyDescent="0.3">
      <c r="B77" s="4" t="s">
        <v>25</v>
      </c>
      <c r="D77" s="8">
        <v>2.8</v>
      </c>
      <c r="E77" s="8">
        <v>4.2</v>
      </c>
      <c r="F77" s="8">
        <v>2.2999999999999998</v>
      </c>
      <c r="G77" s="8">
        <v>2.5</v>
      </c>
      <c r="H77" s="8">
        <v>3.7</v>
      </c>
      <c r="I77" s="57"/>
      <c r="J77" s="59"/>
      <c r="K77" s="7"/>
      <c r="L77" s="7"/>
      <c r="M77" s="7"/>
      <c r="N77" s="7"/>
      <c r="O77" s="7"/>
      <c r="P77" s="7"/>
      <c r="Q77" s="7"/>
      <c r="R77" s="1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  <c r="R78" s="1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1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  <c r="R80" s="46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29:H29"/>
    <mergeCell ref="D35:H35"/>
    <mergeCell ref="R4:R67"/>
    <mergeCell ref="K19:Q19"/>
    <mergeCell ref="K26:Q26"/>
    <mergeCell ref="K46:Q46"/>
    <mergeCell ref="K4:Q4"/>
    <mergeCell ref="M7:Q7"/>
    <mergeCell ref="M20:Q20"/>
    <mergeCell ref="M23:Q23"/>
    <mergeCell ref="M37:Q37"/>
    <mergeCell ref="M43:Q43"/>
    <mergeCell ref="D40:H40"/>
    <mergeCell ref="D52:H52"/>
    <mergeCell ref="D58:H58"/>
    <mergeCell ref="M70:P70"/>
    <mergeCell ref="K56:Q56"/>
    <mergeCell ref="M51:Q51"/>
    <mergeCell ref="M27:Q27"/>
    <mergeCell ref="M30:Q30"/>
    <mergeCell ref="M47:Q47"/>
    <mergeCell ref="M57:P57"/>
    <mergeCell ref="M64:P64"/>
    <mergeCell ref="B78:H78"/>
    <mergeCell ref="K78:Q78"/>
    <mergeCell ref="B3:H3"/>
    <mergeCell ref="K3:Q3"/>
    <mergeCell ref="I3:I78"/>
    <mergeCell ref="J3:J78"/>
    <mergeCell ref="M11:Q11"/>
    <mergeCell ref="D69:H69"/>
    <mergeCell ref="D7:H7"/>
    <mergeCell ref="D11:H11"/>
    <mergeCell ref="D21:H21"/>
    <mergeCell ref="B4:H4"/>
    <mergeCell ref="B45:H45"/>
    <mergeCell ref="B64:H64"/>
    <mergeCell ref="B68:H68"/>
    <mergeCell ref="D46:H46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6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</row>
    <row r="8" spans="2:21" s="4" customFormat="1" ht="20.100000000000001" customHeight="1" x14ac:dyDescent="0.3">
      <c r="B8" s="14" t="s">
        <v>5</v>
      </c>
      <c r="C8" s="14"/>
      <c r="D8" s="8">
        <v>38.1</v>
      </c>
      <c r="E8" s="8">
        <v>36.799999999999997</v>
      </c>
      <c r="F8" s="8">
        <v>42.6</v>
      </c>
      <c r="G8" s="8">
        <v>34.799999999999997</v>
      </c>
      <c r="H8" s="8">
        <v>38.299999999999997</v>
      </c>
      <c r="I8" s="57"/>
      <c r="J8" s="59"/>
      <c r="K8" s="4" t="s">
        <v>6</v>
      </c>
      <c r="M8" s="8">
        <v>4.9000000000000004</v>
      </c>
      <c r="N8" s="8">
        <v>5.6</v>
      </c>
      <c r="O8" s="8">
        <v>7.8</v>
      </c>
      <c r="P8" s="8">
        <v>4.4000000000000004</v>
      </c>
      <c r="Q8" s="4" t="s">
        <v>144</v>
      </c>
    </row>
    <row r="9" spans="2:21" s="4" customFormat="1" ht="20.100000000000001" customHeight="1" x14ac:dyDescent="0.3">
      <c r="B9" s="14" t="s">
        <v>7</v>
      </c>
      <c r="C9" s="14"/>
      <c r="D9" s="8">
        <v>26.3</v>
      </c>
      <c r="E9" s="8">
        <v>25.1</v>
      </c>
      <c r="F9" s="8">
        <v>15</v>
      </c>
      <c r="G9" s="8">
        <v>15.6</v>
      </c>
      <c r="H9" s="8">
        <v>17.899999999999999</v>
      </c>
      <c r="I9" s="57"/>
      <c r="J9" s="59"/>
      <c r="K9" s="4" t="s">
        <v>8</v>
      </c>
      <c r="M9" s="8">
        <v>14.7</v>
      </c>
      <c r="N9" s="8">
        <v>16.600000000000001</v>
      </c>
      <c r="O9" s="8">
        <v>15.9</v>
      </c>
      <c r="P9" s="8">
        <v>14.9</v>
      </c>
      <c r="Q9" s="4" t="s">
        <v>144</v>
      </c>
    </row>
    <row r="10" spans="2:21" s="4" customFormat="1" ht="20.100000000000001" customHeight="1" x14ac:dyDescent="0.3">
      <c r="B10" s="14" t="s">
        <v>9</v>
      </c>
      <c r="C10" s="14"/>
      <c r="D10" s="8">
        <v>35.6</v>
      </c>
      <c r="E10" s="8">
        <v>38.1</v>
      </c>
      <c r="F10" s="8">
        <v>42.400000000000006</v>
      </c>
      <c r="G10" s="8">
        <v>49.6</v>
      </c>
      <c r="H10" s="8">
        <v>43.8</v>
      </c>
      <c r="I10" s="57"/>
      <c r="J10" s="59"/>
      <c r="K10" s="14" t="s">
        <v>10</v>
      </c>
      <c r="L10" s="14"/>
      <c r="M10" s="8">
        <v>80.400000000000006</v>
      </c>
      <c r="N10" s="8">
        <v>77.8</v>
      </c>
      <c r="O10" s="8">
        <v>76.3</v>
      </c>
      <c r="P10" s="8">
        <v>80.7</v>
      </c>
      <c r="Q10" s="4" t="s">
        <v>144</v>
      </c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</row>
    <row r="12" spans="2:21" s="4" customFormat="1" ht="20.100000000000001" customHeight="1" x14ac:dyDescent="0.3">
      <c r="B12" s="4" t="s">
        <v>12</v>
      </c>
      <c r="D12" s="8">
        <v>28.2</v>
      </c>
      <c r="E12" s="8">
        <v>29.1</v>
      </c>
      <c r="F12" s="8">
        <v>29.6</v>
      </c>
      <c r="G12" s="8">
        <v>50.1</v>
      </c>
      <c r="H12" s="8">
        <v>30.5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5.7</v>
      </c>
    </row>
    <row r="13" spans="2:21" s="4" customFormat="1" ht="20.100000000000001" customHeight="1" x14ac:dyDescent="0.3">
      <c r="B13" s="4" t="s">
        <v>14</v>
      </c>
      <c r="D13" s="8">
        <v>28.5</v>
      </c>
      <c r="E13" s="8">
        <v>46.3</v>
      </c>
      <c r="F13" s="8">
        <v>35.1</v>
      </c>
      <c r="G13" s="8">
        <v>27.6</v>
      </c>
      <c r="H13" s="8">
        <v>34.200000000000003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</row>
    <row r="14" spans="2:21" s="4" customFormat="1" ht="20.100000000000001" customHeight="1" x14ac:dyDescent="0.3">
      <c r="B14" s="4" t="s">
        <v>16</v>
      </c>
      <c r="D14" s="8">
        <v>40.700000000000003</v>
      </c>
      <c r="E14" s="8">
        <v>13.6</v>
      </c>
      <c r="F14" s="8">
        <v>31.7</v>
      </c>
      <c r="G14" s="8">
        <v>19.8</v>
      </c>
      <c r="H14" s="8">
        <v>31.3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18</v>
      </c>
    </row>
    <row r="15" spans="2:21" s="4" customFormat="1" ht="20.100000000000001" customHeight="1" x14ac:dyDescent="0.3">
      <c r="B15" s="4" t="s">
        <v>18</v>
      </c>
      <c r="D15" s="8" t="s">
        <v>23</v>
      </c>
      <c r="E15" s="8" t="s">
        <v>23</v>
      </c>
      <c r="F15" s="8">
        <v>1.9</v>
      </c>
      <c r="G15" s="8">
        <v>2.5</v>
      </c>
      <c r="H15" s="8">
        <v>4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39.1</v>
      </c>
    </row>
    <row r="16" spans="2:21" s="4" customFormat="1" ht="20.100000000000001" customHeight="1" x14ac:dyDescent="0.3">
      <c r="B16" s="4" t="s">
        <v>20</v>
      </c>
      <c r="D16" s="24">
        <v>1.8</v>
      </c>
      <c r="E16" s="22">
        <v>3</v>
      </c>
      <c r="F16" s="24" t="s">
        <v>23</v>
      </c>
      <c r="G16" s="24" t="s">
        <v>23</v>
      </c>
      <c r="H16" s="4" t="s">
        <v>28</v>
      </c>
      <c r="I16" s="57"/>
      <c r="J16" s="59"/>
      <c r="K16" s="4" t="s">
        <v>152</v>
      </c>
      <c r="M16" s="24" t="s">
        <v>28</v>
      </c>
      <c r="N16" s="22" t="s">
        <v>28</v>
      </c>
      <c r="O16" s="24" t="s">
        <v>28</v>
      </c>
      <c r="P16" s="24" t="s">
        <v>28</v>
      </c>
      <c r="Q16" s="4">
        <v>7.8</v>
      </c>
    </row>
    <row r="17" spans="2:17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 t="s">
        <v>23</v>
      </c>
      <c r="G17" s="8" t="s">
        <v>23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</row>
    <row r="18" spans="2:17" s="4" customFormat="1" ht="20.100000000000001" customHeight="1" x14ac:dyDescent="0.3">
      <c r="B18" s="4" t="s">
        <v>25</v>
      </c>
      <c r="D18" s="8">
        <v>2.6</v>
      </c>
      <c r="E18" s="8">
        <v>11</v>
      </c>
      <c r="F18" s="8">
        <v>1.7</v>
      </c>
      <c r="G18" s="8" t="s">
        <v>23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1.9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8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</row>
    <row r="20" spans="2:17" s="4" customFormat="1" ht="20.100000000000001" customHeight="1" x14ac:dyDescent="0.3">
      <c r="B20" s="5" t="s">
        <v>30</v>
      </c>
      <c r="C20" s="5"/>
      <c r="D20" s="6">
        <v>2.6</v>
      </c>
      <c r="E20" s="6">
        <v>3</v>
      </c>
      <c r="F20" s="6">
        <v>1.7</v>
      </c>
      <c r="G20" s="6" t="s">
        <v>23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</row>
    <row r="21" spans="2:17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55.1</v>
      </c>
      <c r="N21" s="8">
        <v>51.6</v>
      </c>
      <c r="O21" s="8">
        <v>47.5</v>
      </c>
      <c r="P21" s="8">
        <v>48</v>
      </c>
      <c r="Q21" s="4">
        <v>46.3</v>
      </c>
    </row>
    <row r="22" spans="2:17" s="4" customFormat="1" ht="20.100000000000001" customHeight="1" x14ac:dyDescent="0.3">
      <c r="B22" s="4" t="s">
        <v>34</v>
      </c>
      <c r="D22" s="8">
        <v>40.199999999999996</v>
      </c>
      <c r="E22" s="8">
        <v>37.200000000000003</v>
      </c>
      <c r="F22" s="8">
        <v>32.200000000000003</v>
      </c>
      <c r="G22" s="8">
        <v>35.9</v>
      </c>
      <c r="H22" s="8">
        <v>32.1</v>
      </c>
      <c r="I22" s="57"/>
      <c r="J22" s="59"/>
      <c r="K22" s="4" t="s">
        <v>17</v>
      </c>
      <c r="M22" s="8">
        <v>44.9</v>
      </c>
      <c r="N22" s="8">
        <v>48.4</v>
      </c>
      <c r="O22" s="8">
        <v>52.5</v>
      </c>
      <c r="P22" s="8">
        <v>52</v>
      </c>
      <c r="Q22" s="4">
        <v>53.7</v>
      </c>
    </row>
    <row r="23" spans="2:17" s="4" customFormat="1" ht="20.100000000000001" customHeight="1" x14ac:dyDescent="0.3">
      <c r="B23" s="4" t="s">
        <v>36</v>
      </c>
      <c r="D23" s="8">
        <v>31.2</v>
      </c>
      <c r="E23" s="8">
        <v>32.799999999999997</v>
      </c>
      <c r="F23" s="8">
        <v>38.5</v>
      </c>
      <c r="G23" s="8">
        <v>42.3</v>
      </c>
      <c r="H23" s="8">
        <v>35.9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</row>
    <row r="24" spans="2:17" s="4" customFormat="1" ht="20.100000000000001" customHeight="1" x14ac:dyDescent="0.3">
      <c r="B24" s="4" t="s">
        <v>38</v>
      </c>
      <c r="D24" s="8">
        <v>6.9</v>
      </c>
      <c r="E24" s="8">
        <v>10.9</v>
      </c>
      <c r="F24" s="8">
        <v>4.5999999999999996</v>
      </c>
      <c r="G24" s="8">
        <v>1.1000000000000001</v>
      </c>
      <c r="H24" s="8">
        <v>9.1999999999999993</v>
      </c>
      <c r="I24" s="57"/>
      <c r="J24" s="59"/>
      <c r="K24" s="4" t="s">
        <v>21</v>
      </c>
      <c r="M24" s="8">
        <v>90.5</v>
      </c>
      <c r="N24" s="8">
        <v>94</v>
      </c>
      <c r="O24" s="8">
        <v>88.1</v>
      </c>
      <c r="P24" s="8">
        <v>91.9</v>
      </c>
      <c r="Q24" s="8" t="s">
        <v>144</v>
      </c>
    </row>
    <row r="25" spans="2:17" s="4" customFormat="1" ht="20.100000000000001" customHeight="1" x14ac:dyDescent="0.3">
      <c r="B25" s="4" t="s">
        <v>40</v>
      </c>
      <c r="D25" s="8">
        <v>15.8</v>
      </c>
      <c r="E25" s="8">
        <v>14.8</v>
      </c>
      <c r="F25" s="8">
        <v>14.4</v>
      </c>
      <c r="G25" s="8">
        <v>13.9</v>
      </c>
      <c r="H25" s="8">
        <v>20.5</v>
      </c>
      <c r="I25" s="57"/>
      <c r="J25" s="59"/>
      <c r="K25" s="4" t="s">
        <v>24</v>
      </c>
      <c r="M25" s="8">
        <v>9.5</v>
      </c>
      <c r="N25" s="8">
        <v>6</v>
      </c>
      <c r="O25" s="8">
        <v>11.9</v>
      </c>
      <c r="P25" s="8">
        <v>8.1</v>
      </c>
      <c r="Q25" s="8" t="s">
        <v>144</v>
      </c>
    </row>
    <row r="26" spans="2:17" s="4" customFormat="1" ht="20.100000000000001" customHeight="1" x14ac:dyDescent="0.3">
      <c r="B26" s="4" t="s">
        <v>42</v>
      </c>
      <c r="D26" s="8">
        <v>2.1</v>
      </c>
      <c r="E26" s="8">
        <v>1.7</v>
      </c>
      <c r="F26" s="8">
        <v>3.6</v>
      </c>
      <c r="G26" s="8">
        <v>3.6</v>
      </c>
      <c r="H26" s="8">
        <v>1.8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</row>
    <row r="27" spans="2:17" s="4" customFormat="1" ht="20.100000000000001" customHeight="1" x14ac:dyDescent="0.3">
      <c r="B27" s="4" t="s">
        <v>44</v>
      </c>
      <c r="D27" s="8">
        <v>0.7</v>
      </c>
      <c r="E27" s="8">
        <v>0.6</v>
      </c>
      <c r="F27" s="8">
        <v>0.4</v>
      </c>
      <c r="G27" s="8" t="s">
        <v>23</v>
      </c>
      <c r="H27" s="8" t="s">
        <v>23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</row>
    <row r="28" spans="2:17" s="4" customFormat="1" ht="20.100000000000001" customHeight="1" x14ac:dyDescent="0.3">
      <c r="B28" s="4" t="s">
        <v>25</v>
      </c>
      <c r="D28" s="8">
        <v>3.1</v>
      </c>
      <c r="E28" s="8">
        <v>2</v>
      </c>
      <c r="F28" s="8">
        <v>6.3</v>
      </c>
      <c r="G28" s="8">
        <v>3.2</v>
      </c>
      <c r="H28" s="8">
        <v>0.5</v>
      </c>
      <c r="I28" s="57"/>
      <c r="J28" s="59"/>
      <c r="K28" s="9" t="s">
        <v>31</v>
      </c>
      <c r="L28" s="9"/>
      <c r="M28" s="8">
        <v>58.1</v>
      </c>
      <c r="N28" s="8">
        <v>52.6</v>
      </c>
      <c r="O28" s="8">
        <v>53.9</v>
      </c>
      <c r="P28" s="8">
        <v>47.4</v>
      </c>
      <c r="Q28" s="8">
        <v>55.9</v>
      </c>
    </row>
    <row r="29" spans="2:17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41.9</v>
      </c>
      <c r="N29" s="8">
        <v>47.4</v>
      </c>
      <c r="O29" s="8">
        <v>46.1</v>
      </c>
      <c r="P29" s="8">
        <v>52.6</v>
      </c>
      <c r="Q29" s="8">
        <v>44.1</v>
      </c>
    </row>
    <row r="30" spans="2:17" s="4" customFormat="1" ht="20.100000000000001" customHeight="1" x14ac:dyDescent="0.3">
      <c r="B30" s="4" t="s">
        <v>49</v>
      </c>
      <c r="D30" s="8">
        <v>11.8</v>
      </c>
      <c r="E30" s="8">
        <v>14.7</v>
      </c>
      <c r="F30" s="8">
        <v>15.5</v>
      </c>
      <c r="G30" s="8">
        <v>23.7</v>
      </c>
      <c r="H30" s="8">
        <v>17.600000000000001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</row>
    <row r="31" spans="2:17" s="4" customFormat="1" ht="20.100000000000001" customHeight="1" x14ac:dyDescent="0.3">
      <c r="B31" s="4" t="s">
        <v>51</v>
      </c>
      <c r="D31" s="8">
        <v>46.3</v>
      </c>
      <c r="E31" s="8">
        <v>48.1</v>
      </c>
      <c r="F31" s="8">
        <v>41.5</v>
      </c>
      <c r="G31" s="8">
        <v>46.1</v>
      </c>
      <c r="H31" s="8">
        <v>40</v>
      </c>
      <c r="I31" s="57"/>
      <c r="J31" s="59"/>
      <c r="K31" s="4" t="s">
        <v>37</v>
      </c>
      <c r="M31" s="8">
        <v>21.8</v>
      </c>
      <c r="N31" s="8">
        <v>17.8</v>
      </c>
      <c r="O31" s="8">
        <v>28.3</v>
      </c>
      <c r="P31" s="8">
        <v>18.399999999999999</v>
      </c>
      <c r="Q31" s="8">
        <v>18.3</v>
      </c>
    </row>
    <row r="32" spans="2:17" s="4" customFormat="1" ht="20.100000000000001" customHeight="1" x14ac:dyDescent="0.3">
      <c r="B32" s="4" t="s">
        <v>53</v>
      </c>
      <c r="D32" s="8">
        <v>15.6</v>
      </c>
      <c r="E32" s="8">
        <v>17.399999999999999</v>
      </c>
      <c r="F32" s="8">
        <v>17.100000000000001</v>
      </c>
      <c r="G32" s="8">
        <v>12.5</v>
      </c>
      <c r="H32" s="8">
        <v>20.8</v>
      </c>
      <c r="I32" s="57"/>
      <c r="J32" s="59"/>
      <c r="K32" s="4" t="s">
        <v>39</v>
      </c>
      <c r="M32" s="8">
        <v>19.899999999999999</v>
      </c>
      <c r="N32" s="8">
        <v>25</v>
      </c>
      <c r="O32" s="8">
        <v>24.7</v>
      </c>
      <c r="P32" s="8">
        <v>23.3</v>
      </c>
      <c r="Q32" s="8">
        <v>20.9</v>
      </c>
    </row>
    <row r="33" spans="2:18" s="4" customFormat="1" ht="20.100000000000001" customHeight="1" x14ac:dyDescent="0.3">
      <c r="B33" s="4" t="s">
        <v>55</v>
      </c>
      <c r="D33" s="8">
        <v>16.3</v>
      </c>
      <c r="E33" s="8">
        <v>12.8</v>
      </c>
      <c r="F33" s="8">
        <v>20</v>
      </c>
      <c r="G33" s="8">
        <v>11.6</v>
      </c>
      <c r="H33" s="8">
        <v>14</v>
      </c>
      <c r="I33" s="57"/>
      <c r="J33" s="59"/>
      <c r="K33" s="4" t="s">
        <v>41</v>
      </c>
      <c r="M33" s="8">
        <v>19.399999999999999</v>
      </c>
      <c r="N33" s="8">
        <v>14.4</v>
      </c>
      <c r="O33" s="8">
        <v>15.4</v>
      </c>
      <c r="P33" s="8">
        <v>23.5</v>
      </c>
      <c r="Q33" s="8">
        <v>19.8</v>
      </c>
    </row>
    <row r="34" spans="2:18" s="4" customFormat="1" ht="20.100000000000001" customHeight="1" x14ac:dyDescent="0.3">
      <c r="B34" s="4" t="s">
        <v>25</v>
      </c>
      <c r="D34" s="8">
        <v>10</v>
      </c>
      <c r="E34" s="8">
        <v>7</v>
      </c>
      <c r="F34" s="8">
        <v>5.9</v>
      </c>
      <c r="G34" s="8">
        <v>6.1</v>
      </c>
      <c r="H34" s="8">
        <v>7.6</v>
      </c>
      <c r="I34" s="57"/>
      <c r="J34" s="59"/>
      <c r="K34" s="4" t="s">
        <v>43</v>
      </c>
      <c r="M34" s="8">
        <v>22</v>
      </c>
      <c r="N34" s="8">
        <v>17.5</v>
      </c>
      <c r="O34" s="8">
        <v>12.6</v>
      </c>
      <c r="P34" s="8">
        <v>17.7</v>
      </c>
      <c r="Q34" s="8">
        <v>17.600000000000001</v>
      </c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11.4</v>
      </c>
      <c r="N35" s="8">
        <v>14.9</v>
      </c>
      <c r="O35" s="8">
        <v>9.8000000000000007</v>
      </c>
      <c r="P35" s="8">
        <v>9.6999999999999993</v>
      </c>
      <c r="Q35" s="8">
        <v>11.8</v>
      </c>
      <c r="R35" s="26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5.5</v>
      </c>
      <c r="N36" s="8">
        <v>10.4</v>
      </c>
      <c r="O36" s="8">
        <v>9.1999999999999993</v>
      </c>
      <c r="P36" s="8">
        <v>7.4</v>
      </c>
      <c r="Q36" s="8">
        <v>11.6</v>
      </c>
      <c r="R36" s="2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2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M38" s="8">
        <v>0.5</v>
      </c>
      <c r="N38" s="8">
        <v>0.4</v>
      </c>
      <c r="O38" s="8">
        <v>0.4</v>
      </c>
      <c r="P38" s="8">
        <v>1.9</v>
      </c>
      <c r="Q38" s="4" t="s">
        <v>23</v>
      </c>
      <c r="R38" s="26"/>
    </row>
    <row r="39" spans="2:18" s="4" customFormat="1" ht="20.100000000000001" customHeight="1" x14ac:dyDescent="0.3">
      <c r="B39" s="4" t="s">
        <v>64</v>
      </c>
      <c r="D39" s="11">
        <v>68.08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57"/>
      <c r="J39" s="59"/>
      <c r="K39" s="4" t="s">
        <v>52</v>
      </c>
      <c r="M39" s="8">
        <v>1.8</v>
      </c>
      <c r="N39" s="8">
        <v>0.9</v>
      </c>
      <c r="O39" s="8">
        <v>2.7</v>
      </c>
      <c r="P39" s="8">
        <v>1.4</v>
      </c>
      <c r="Q39" s="4">
        <v>6.2</v>
      </c>
      <c r="R39" s="26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22.1</v>
      </c>
      <c r="N40" s="8">
        <v>19</v>
      </c>
      <c r="O40" s="8">
        <v>27.9</v>
      </c>
      <c r="P40" s="8">
        <v>22.3</v>
      </c>
      <c r="Q40" s="4">
        <v>20.399999999999999</v>
      </c>
      <c r="R40" s="26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36.299999999999997</v>
      </c>
      <c r="N41" s="8">
        <v>43.2</v>
      </c>
      <c r="O41" s="8">
        <v>44.4</v>
      </c>
      <c r="P41" s="8">
        <v>26.6</v>
      </c>
      <c r="Q41" s="4">
        <v>30.5</v>
      </c>
      <c r="R41" s="26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57</v>
      </c>
      <c r="M42" s="8">
        <v>39.299999999999997</v>
      </c>
      <c r="N42" s="8">
        <v>36.5</v>
      </c>
      <c r="O42" s="8">
        <v>24.6</v>
      </c>
      <c r="P42" s="8">
        <v>47.8</v>
      </c>
      <c r="Q42" s="4">
        <v>42.9</v>
      </c>
      <c r="R42" s="26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8"/>
    </row>
    <row r="44" spans="2:18" s="4" customFormat="1" ht="20.100000000000001" customHeight="1" x14ac:dyDescent="0.3">
      <c r="B44" s="4" t="s">
        <v>64</v>
      </c>
      <c r="D44" s="8">
        <v>19.399999999999999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57"/>
      <c r="J44" s="59"/>
      <c r="K44" s="4" t="s">
        <v>61</v>
      </c>
      <c r="M44" s="11">
        <v>6437.45</v>
      </c>
      <c r="N44" s="11">
        <v>5656.16</v>
      </c>
      <c r="O44" s="11">
        <v>6979.59</v>
      </c>
      <c r="P44" s="11">
        <v>5796.44</v>
      </c>
      <c r="Q44" s="11">
        <v>5955.38</v>
      </c>
      <c r="R44" s="8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4221.16</v>
      </c>
      <c r="N45" s="11">
        <v>3696.01</v>
      </c>
      <c r="O45" s="11">
        <v>3330.08</v>
      </c>
      <c r="P45" s="11">
        <v>3440.79</v>
      </c>
      <c r="Q45" s="11">
        <v>4013.02</v>
      </c>
      <c r="R45" s="8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8"/>
    </row>
    <row r="47" spans="2:18" s="4" customFormat="1" ht="20.100000000000001" customHeight="1" x14ac:dyDescent="0.3">
      <c r="B47" s="4" t="s">
        <v>75</v>
      </c>
      <c r="D47" s="8">
        <v>79.599999999999994</v>
      </c>
      <c r="E47" s="8">
        <v>80.8</v>
      </c>
      <c r="F47" s="8">
        <v>82.4</v>
      </c>
      <c r="G47" s="8">
        <v>81.900000000000006</v>
      </c>
      <c r="H47" s="8">
        <v>68.900000000000006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8"/>
    </row>
    <row r="48" spans="2:18" s="4" customFormat="1" ht="20.100000000000001" customHeight="1" x14ac:dyDescent="0.3">
      <c r="B48" s="4" t="s">
        <v>77</v>
      </c>
      <c r="D48" s="8">
        <v>43.9</v>
      </c>
      <c r="E48" s="8">
        <v>47.3</v>
      </c>
      <c r="F48" s="8">
        <v>34.6</v>
      </c>
      <c r="G48" s="8">
        <v>36.9</v>
      </c>
      <c r="H48" s="8">
        <v>58.7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90.3</v>
      </c>
      <c r="R48" s="8"/>
    </row>
    <row r="49" spans="2:18" s="4" customFormat="1" ht="20.100000000000001" customHeight="1" x14ac:dyDescent="0.3">
      <c r="B49" s="4" t="s">
        <v>79</v>
      </c>
      <c r="D49" s="8">
        <v>36.200000000000003</v>
      </c>
      <c r="E49" s="8">
        <v>40.700000000000003</v>
      </c>
      <c r="F49" s="8">
        <v>35.700000000000003</v>
      </c>
      <c r="G49" s="8">
        <v>10.4</v>
      </c>
      <c r="H49" s="8">
        <v>32.5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5.0999999999999996</v>
      </c>
      <c r="R49" s="8"/>
    </row>
    <row r="50" spans="2:18" s="4" customFormat="1" ht="20.100000000000001" customHeight="1" x14ac:dyDescent="0.3">
      <c r="B50" s="4" t="s">
        <v>83</v>
      </c>
      <c r="D50" s="8">
        <v>18</v>
      </c>
      <c r="E50" s="8">
        <v>25.6</v>
      </c>
      <c r="F50" s="8">
        <v>28.2</v>
      </c>
      <c r="G50" s="8">
        <v>26.6</v>
      </c>
      <c r="H50" s="8">
        <v>16.3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4.5999999999999996</v>
      </c>
      <c r="R50" s="8"/>
    </row>
    <row r="51" spans="2:18" s="4" customFormat="1" ht="20.100000000000001" customHeight="1" x14ac:dyDescent="0.3">
      <c r="B51" s="4" t="s">
        <v>88</v>
      </c>
      <c r="D51" s="8">
        <v>5.2</v>
      </c>
      <c r="E51" s="8" t="s">
        <v>23</v>
      </c>
      <c r="F51" s="8">
        <v>5.7</v>
      </c>
      <c r="G51" s="8" t="s">
        <v>23</v>
      </c>
      <c r="H51" s="8">
        <v>13.7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8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27.3</v>
      </c>
      <c r="N52" s="8">
        <v>31.9</v>
      </c>
      <c r="O52" s="8">
        <v>27.2</v>
      </c>
      <c r="P52" s="8">
        <v>24.1</v>
      </c>
      <c r="Q52" s="4">
        <v>32.6</v>
      </c>
      <c r="R52" s="8"/>
    </row>
    <row r="53" spans="2:18" s="4" customFormat="1" ht="20.100000000000001" customHeight="1" x14ac:dyDescent="0.3">
      <c r="B53" s="4" t="s">
        <v>79</v>
      </c>
      <c r="D53" s="8">
        <v>27.3</v>
      </c>
      <c r="E53" s="8">
        <v>17.899999999999999</v>
      </c>
      <c r="F53" s="8">
        <v>42.2</v>
      </c>
      <c r="G53" s="8">
        <v>48</v>
      </c>
      <c r="H53" s="8">
        <v>60.1</v>
      </c>
      <c r="I53" s="57"/>
      <c r="J53" s="59"/>
      <c r="K53" s="4" t="s">
        <v>69</v>
      </c>
      <c r="M53" s="8">
        <v>58.3</v>
      </c>
      <c r="N53" s="8">
        <v>52.2</v>
      </c>
      <c r="O53" s="8">
        <v>57.1</v>
      </c>
      <c r="P53" s="8">
        <v>62</v>
      </c>
      <c r="Q53" s="4">
        <v>51.9</v>
      </c>
      <c r="R53" s="8"/>
    </row>
    <row r="54" spans="2:18" s="4" customFormat="1" ht="20.100000000000001" customHeight="1" x14ac:dyDescent="0.3">
      <c r="B54" s="4" t="s">
        <v>75</v>
      </c>
      <c r="D54" s="8">
        <v>33.1</v>
      </c>
      <c r="E54" s="8">
        <v>34.4</v>
      </c>
      <c r="F54" s="8">
        <v>43</v>
      </c>
      <c r="G54" s="8">
        <v>26.4</v>
      </c>
      <c r="H54" s="8">
        <v>33.9</v>
      </c>
      <c r="I54" s="57"/>
      <c r="J54" s="59"/>
      <c r="K54" s="4" t="s">
        <v>70</v>
      </c>
      <c r="M54" s="8">
        <v>13.7</v>
      </c>
      <c r="N54" s="8">
        <v>13.1</v>
      </c>
      <c r="O54" s="8">
        <v>13</v>
      </c>
      <c r="P54" s="8">
        <v>9.4</v>
      </c>
      <c r="Q54" s="4">
        <v>14.6</v>
      </c>
      <c r="R54" s="8"/>
    </row>
    <row r="55" spans="2:18" s="4" customFormat="1" ht="20.100000000000001" customHeight="1" x14ac:dyDescent="0.3">
      <c r="B55" s="4" t="s">
        <v>143</v>
      </c>
      <c r="D55" s="8" t="s">
        <v>23</v>
      </c>
      <c r="E55" s="8">
        <v>3.7</v>
      </c>
      <c r="F55" s="8" t="s">
        <v>23</v>
      </c>
      <c r="G55" s="8">
        <v>2.4</v>
      </c>
      <c r="H55" s="8">
        <v>11.4</v>
      </c>
      <c r="I55" s="57"/>
      <c r="J55" s="59"/>
      <c r="K55" s="4" t="s">
        <v>71</v>
      </c>
      <c r="M55" s="8">
        <v>0.7</v>
      </c>
      <c r="N55" s="8">
        <v>2.8</v>
      </c>
      <c r="O55" s="8">
        <v>2.7</v>
      </c>
      <c r="P55" s="8">
        <v>4.5</v>
      </c>
      <c r="Q55" s="4">
        <v>0.9</v>
      </c>
      <c r="R55" s="8"/>
    </row>
    <row r="56" spans="2:18" s="4" customFormat="1" ht="20.100000000000001" customHeight="1" x14ac:dyDescent="0.3">
      <c r="B56" s="4" t="s">
        <v>122</v>
      </c>
      <c r="D56" s="8" t="s">
        <v>23</v>
      </c>
      <c r="E56" s="8" t="s">
        <v>23</v>
      </c>
      <c r="F56" s="8" t="s">
        <v>23</v>
      </c>
      <c r="G56" s="8" t="s">
        <v>23</v>
      </c>
      <c r="H56" s="8">
        <v>11.4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8"/>
    </row>
    <row r="57" spans="2:18" s="4" customFormat="1" ht="20.100000000000001" customHeight="1" x14ac:dyDescent="0.3">
      <c r="B57" s="4" t="s">
        <v>118</v>
      </c>
      <c r="D57" s="8">
        <v>1.3</v>
      </c>
      <c r="E57" s="8">
        <v>2.2000000000000002</v>
      </c>
      <c r="F57" s="8">
        <v>10</v>
      </c>
      <c r="G57" s="8" t="s">
        <v>23</v>
      </c>
      <c r="H57" s="8">
        <v>8.6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75.7</v>
      </c>
      <c r="N58" s="8">
        <v>70.400000000000006</v>
      </c>
      <c r="O58" s="8">
        <v>65.3</v>
      </c>
      <c r="P58" s="8">
        <v>72.400000000000006</v>
      </c>
      <c r="Q58" s="13">
        <v>6.74</v>
      </c>
      <c r="R58" s="8"/>
    </row>
    <row r="59" spans="2:18" s="4" customFormat="1" ht="20.100000000000001" customHeight="1" x14ac:dyDescent="0.3">
      <c r="B59" s="4" t="s">
        <v>79</v>
      </c>
      <c r="D59" s="8">
        <v>28.7</v>
      </c>
      <c r="E59" s="8">
        <v>28.3</v>
      </c>
      <c r="F59" s="8">
        <v>22.6</v>
      </c>
      <c r="G59" s="8">
        <v>38.299999999999997</v>
      </c>
      <c r="H59" s="8">
        <v>34.4</v>
      </c>
      <c r="I59" s="57"/>
      <c r="J59" s="59"/>
      <c r="K59" s="4" t="s">
        <v>76</v>
      </c>
      <c r="M59" s="8">
        <v>80.099999999999994</v>
      </c>
      <c r="N59" s="8">
        <v>70.2</v>
      </c>
      <c r="O59" s="8">
        <v>68.7</v>
      </c>
      <c r="P59" s="8">
        <v>67.599999999999994</v>
      </c>
      <c r="Q59" s="13">
        <v>6.44</v>
      </c>
      <c r="R59" s="8"/>
    </row>
    <row r="60" spans="2:18" s="4" customFormat="1" ht="20.100000000000001" customHeight="1" x14ac:dyDescent="0.3">
      <c r="B60" s="4" t="s">
        <v>75</v>
      </c>
      <c r="D60" s="8">
        <v>30.7</v>
      </c>
      <c r="E60" s="8">
        <v>41.1</v>
      </c>
      <c r="F60" s="8">
        <v>40.5</v>
      </c>
      <c r="G60" s="8">
        <v>26.3</v>
      </c>
      <c r="H60" s="8">
        <v>27.5</v>
      </c>
      <c r="I60" s="57"/>
      <c r="J60" s="59"/>
      <c r="K60" s="4" t="s">
        <v>78</v>
      </c>
      <c r="M60" s="8">
        <v>91.3</v>
      </c>
      <c r="N60" s="8">
        <v>97</v>
      </c>
      <c r="O60" s="8">
        <v>86.2</v>
      </c>
      <c r="P60" s="8">
        <v>92.8</v>
      </c>
      <c r="Q60" s="13">
        <v>8.07</v>
      </c>
      <c r="R60" s="8"/>
    </row>
    <row r="61" spans="2:18" s="4" customFormat="1" ht="20.100000000000001" customHeight="1" x14ac:dyDescent="0.3">
      <c r="B61" s="4" t="s">
        <v>90</v>
      </c>
      <c r="D61" s="8">
        <v>1.9</v>
      </c>
      <c r="E61" s="8" t="s">
        <v>23</v>
      </c>
      <c r="F61" s="8" t="s">
        <v>23</v>
      </c>
      <c r="G61" s="8">
        <v>0.8</v>
      </c>
      <c r="H61" s="8">
        <v>7</v>
      </c>
      <c r="I61" s="57"/>
      <c r="J61" s="59"/>
      <c r="K61" s="4" t="s">
        <v>80</v>
      </c>
      <c r="M61" s="8">
        <v>75.400000000000006</v>
      </c>
      <c r="N61" s="8">
        <v>77.400000000000006</v>
      </c>
      <c r="O61" s="8">
        <v>78.900000000000006</v>
      </c>
      <c r="P61" s="8">
        <v>73.400000000000006</v>
      </c>
      <c r="Q61" s="13">
        <v>6.76</v>
      </c>
      <c r="R61" s="8"/>
    </row>
    <row r="62" spans="2:18" s="4" customFormat="1" ht="20.100000000000001" customHeight="1" x14ac:dyDescent="0.3">
      <c r="B62" s="4" t="s">
        <v>88</v>
      </c>
      <c r="D62" s="8">
        <v>4.5999999999999996</v>
      </c>
      <c r="E62" s="8">
        <v>5.4</v>
      </c>
      <c r="F62" s="8">
        <v>3.7</v>
      </c>
      <c r="G62" s="8">
        <v>11.3</v>
      </c>
      <c r="H62" s="8">
        <v>7</v>
      </c>
      <c r="I62" s="57"/>
      <c r="J62" s="59"/>
      <c r="K62" s="4" t="s">
        <v>82</v>
      </c>
      <c r="M62" s="8">
        <v>63.4</v>
      </c>
      <c r="N62" s="8">
        <v>60.5</v>
      </c>
      <c r="O62" s="8">
        <v>57.8</v>
      </c>
      <c r="P62" s="8">
        <v>70.900000000000006</v>
      </c>
      <c r="Q62" s="13">
        <v>6.87</v>
      </c>
      <c r="R62" s="8"/>
    </row>
    <row r="63" spans="2:18" s="4" customFormat="1" ht="20.100000000000001" customHeight="1" x14ac:dyDescent="0.3">
      <c r="B63" s="4" t="s">
        <v>77</v>
      </c>
      <c r="D63" s="8">
        <v>8.5</v>
      </c>
      <c r="E63" s="8">
        <v>6.8</v>
      </c>
      <c r="F63" s="8">
        <v>1.8</v>
      </c>
      <c r="G63" s="8">
        <v>1.5</v>
      </c>
      <c r="H63" s="8">
        <v>6.2</v>
      </c>
      <c r="I63" s="57"/>
      <c r="J63" s="59"/>
      <c r="K63" s="4" t="s">
        <v>84</v>
      </c>
      <c r="M63" s="8">
        <v>64.2</v>
      </c>
      <c r="N63" s="8">
        <v>75.099999999999994</v>
      </c>
      <c r="O63" s="8">
        <v>66.7</v>
      </c>
      <c r="P63" s="8">
        <v>79.900000000000006</v>
      </c>
      <c r="Q63" s="13">
        <v>6.72</v>
      </c>
      <c r="R63" s="8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3.1</v>
      </c>
      <c r="E65" s="8">
        <v>3</v>
      </c>
      <c r="F65" s="8">
        <v>3.3</v>
      </c>
      <c r="G65" s="8">
        <v>2.5</v>
      </c>
      <c r="H65" s="8">
        <v>3.1</v>
      </c>
      <c r="I65" s="57"/>
      <c r="J65" s="59"/>
      <c r="K65" s="4" t="s">
        <v>86</v>
      </c>
      <c r="M65" s="8">
        <v>82.1</v>
      </c>
      <c r="N65" s="8">
        <v>87.9</v>
      </c>
      <c r="O65" s="8">
        <v>90.8</v>
      </c>
      <c r="P65" s="8">
        <v>86.8</v>
      </c>
      <c r="Q65" s="13">
        <v>7.99</v>
      </c>
      <c r="R65" s="8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1.4</v>
      </c>
      <c r="F66" s="8">
        <v>1.7</v>
      </c>
      <c r="G66" s="8">
        <v>1</v>
      </c>
      <c r="H66" s="8">
        <v>2.1</v>
      </c>
      <c r="I66" s="57"/>
      <c r="J66" s="59"/>
      <c r="K66" s="4" t="s">
        <v>87</v>
      </c>
      <c r="M66" s="8">
        <v>51</v>
      </c>
      <c r="N66" s="8">
        <v>62.4</v>
      </c>
      <c r="O66" s="8">
        <v>59.6</v>
      </c>
      <c r="P66" s="8">
        <v>45.1</v>
      </c>
      <c r="Q66" s="13">
        <v>5.92</v>
      </c>
      <c r="R66" s="8"/>
    </row>
    <row r="67" spans="2:18" s="4" customFormat="1" ht="20.100000000000001" customHeight="1" x14ac:dyDescent="0.3">
      <c r="B67" s="4" t="s">
        <v>9</v>
      </c>
      <c r="D67" s="8">
        <v>2.1</v>
      </c>
      <c r="E67" s="8">
        <v>2</v>
      </c>
      <c r="F67" s="8">
        <v>2</v>
      </c>
      <c r="G67" s="8">
        <v>2.1</v>
      </c>
      <c r="H67" s="8">
        <v>2</v>
      </c>
      <c r="I67" s="57"/>
      <c r="J67" s="59"/>
      <c r="K67" s="4" t="s">
        <v>89</v>
      </c>
      <c r="M67" s="8">
        <v>92.3</v>
      </c>
      <c r="N67" s="8">
        <v>90.7</v>
      </c>
      <c r="O67" s="8">
        <v>83.3</v>
      </c>
      <c r="P67" s="8">
        <v>89.1</v>
      </c>
      <c r="Q67" s="13">
        <v>7.92</v>
      </c>
      <c r="R67" s="8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98.9</v>
      </c>
      <c r="N68" s="8">
        <v>96</v>
      </c>
      <c r="O68" s="8">
        <v>95.9</v>
      </c>
      <c r="P68" s="8">
        <v>96.7</v>
      </c>
      <c r="Q68" s="13">
        <v>7.81</v>
      </c>
      <c r="R68" s="8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98.2</v>
      </c>
      <c r="N69" s="8">
        <v>94.1</v>
      </c>
      <c r="O69" s="8">
        <v>88.5</v>
      </c>
      <c r="P69" s="8">
        <v>94.6</v>
      </c>
      <c r="Q69" s="13">
        <v>7.71</v>
      </c>
      <c r="R69" s="8"/>
    </row>
    <row r="70" spans="2:18" s="4" customFormat="1" ht="20.100000000000001" customHeight="1" x14ac:dyDescent="0.3">
      <c r="B70" s="4" t="s">
        <v>101</v>
      </c>
      <c r="D70" s="8">
        <v>33</v>
      </c>
      <c r="E70" s="8">
        <v>35.700000000000003</v>
      </c>
      <c r="F70" s="8">
        <v>45.3</v>
      </c>
      <c r="G70" s="8">
        <v>57.9</v>
      </c>
      <c r="H70" s="8">
        <v>45.6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8"/>
    </row>
    <row r="71" spans="2:18" s="4" customFormat="1" ht="20.100000000000001" customHeight="1" x14ac:dyDescent="0.3">
      <c r="B71" s="4" t="s">
        <v>102</v>
      </c>
      <c r="D71" s="8">
        <v>28.5</v>
      </c>
      <c r="E71" s="8">
        <v>33.799999999999997</v>
      </c>
      <c r="F71" s="8">
        <v>31</v>
      </c>
      <c r="G71" s="8">
        <v>17.7</v>
      </c>
      <c r="H71" s="8">
        <v>52.4</v>
      </c>
      <c r="I71" s="57"/>
      <c r="J71" s="59"/>
      <c r="K71" s="4" t="s">
        <v>94</v>
      </c>
      <c r="M71" s="8">
        <v>90.7</v>
      </c>
      <c r="N71" s="8">
        <v>85.3</v>
      </c>
      <c r="O71" s="8">
        <v>86.5</v>
      </c>
      <c r="P71" s="8">
        <v>91.1</v>
      </c>
      <c r="Q71" s="13">
        <v>7.49</v>
      </c>
    </row>
    <row r="72" spans="2:18" s="4" customFormat="1" ht="20.100000000000001" customHeight="1" x14ac:dyDescent="0.3">
      <c r="B72" s="4" t="s">
        <v>103</v>
      </c>
      <c r="D72" s="8">
        <v>19.2</v>
      </c>
      <c r="E72" s="8">
        <v>11.6</v>
      </c>
      <c r="F72" s="8">
        <v>8</v>
      </c>
      <c r="G72" s="8">
        <v>9</v>
      </c>
      <c r="H72" s="8">
        <v>15.7</v>
      </c>
      <c r="I72" s="57"/>
      <c r="J72" s="59"/>
      <c r="K72" s="4" t="s">
        <v>95</v>
      </c>
      <c r="M72" s="8">
        <v>73.400000000000006</v>
      </c>
      <c r="N72" s="8">
        <v>76.5</v>
      </c>
      <c r="O72" s="8">
        <v>80</v>
      </c>
      <c r="P72" s="8">
        <v>85.4</v>
      </c>
      <c r="Q72" s="13">
        <v>6.55</v>
      </c>
    </row>
    <row r="73" spans="2:18" s="4" customFormat="1" ht="20.100000000000001" customHeight="1" x14ac:dyDescent="0.3">
      <c r="B73" s="4" t="s">
        <v>104</v>
      </c>
      <c r="D73" s="8">
        <v>8.5</v>
      </c>
      <c r="E73" s="8">
        <v>8</v>
      </c>
      <c r="F73" s="8">
        <v>6.4</v>
      </c>
      <c r="G73" s="8">
        <v>3.2</v>
      </c>
      <c r="H73" s="8">
        <v>12.9</v>
      </c>
      <c r="I73" s="57"/>
      <c r="J73" s="59"/>
      <c r="K73" s="4" t="s">
        <v>97</v>
      </c>
      <c r="M73" s="8">
        <v>98.9</v>
      </c>
      <c r="N73" s="8">
        <v>98.6</v>
      </c>
      <c r="O73" s="8">
        <v>96.4</v>
      </c>
      <c r="P73" s="8">
        <v>97.8</v>
      </c>
      <c r="Q73" s="13">
        <v>8.65</v>
      </c>
      <c r="R73" s="7"/>
    </row>
    <row r="74" spans="2:18" s="4" customFormat="1" ht="20.100000000000001" customHeight="1" x14ac:dyDescent="0.3">
      <c r="B74" s="4" t="s">
        <v>141</v>
      </c>
      <c r="D74" s="8">
        <v>8.8000000000000007</v>
      </c>
      <c r="E74" s="8">
        <v>6.6</v>
      </c>
      <c r="F74" s="8">
        <v>3.9</v>
      </c>
      <c r="G74" s="8">
        <v>8.5</v>
      </c>
      <c r="H74" s="8">
        <v>12.1</v>
      </c>
      <c r="I74" s="57"/>
      <c r="J74" s="59"/>
      <c r="K74" s="4" t="s">
        <v>98</v>
      </c>
      <c r="M74" s="8">
        <v>95.2</v>
      </c>
      <c r="N74" s="8">
        <v>93.4</v>
      </c>
      <c r="O74" s="8">
        <v>84.7</v>
      </c>
      <c r="P74" s="8">
        <v>92.1</v>
      </c>
      <c r="Q74" s="13">
        <v>8.11</v>
      </c>
      <c r="R74" s="7"/>
    </row>
    <row r="75" spans="2:18" s="4" customFormat="1" ht="20.100000000000001" customHeight="1" x14ac:dyDescent="0.3">
      <c r="B75" s="4" t="s">
        <v>105</v>
      </c>
      <c r="D75" s="8">
        <v>1.1000000000000001</v>
      </c>
      <c r="E75" s="8">
        <v>2.5</v>
      </c>
      <c r="F75" s="8">
        <v>0.9</v>
      </c>
      <c r="G75" s="8">
        <v>2.7</v>
      </c>
      <c r="H75" s="8">
        <v>0.6</v>
      </c>
      <c r="I75" s="57"/>
      <c r="J75" s="59"/>
      <c r="K75" s="4" t="s">
        <v>99</v>
      </c>
      <c r="M75" s="8">
        <v>74.3</v>
      </c>
      <c r="N75" s="8">
        <v>81.8</v>
      </c>
      <c r="O75" s="8">
        <v>76.7</v>
      </c>
      <c r="P75" s="8">
        <v>78</v>
      </c>
      <c r="Q75" s="13">
        <v>7.12</v>
      </c>
      <c r="R75" s="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0.5</v>
      </c>
      <c r="G76" s="8" t="s">
        <v>23</v>
      </c>
      <c r="H76" s="8" t="s">
        <v>23</v>
      </c>
      <c r="I76" s="57"/>
      <c r="J76" s="59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0.9</v>
      </c>
      <c r="E77" s="8">
        <v>1.8</v>
      </c>
      <c r="F77" s="8">
        <v>4</v>
      </c>
      <c r="G77" s="8">
        <v>1</v>
      </c>
      <c r="H77" s="8">
        <v>3.4</v>
      </c>
      <c r="I77" s="57"/>
      <c r="J77" s="59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8">
    <mergeCell ref="M70:P70"/>
    <mergeCell ref="K56:Q56"/>
    <mergeCell ref="D7:H7"/>
    <mergeCell ref="D11:H11"/>
    <mergeCell ref="D21:H21"/>
    <mergeCell ref="D29:H29"/>
    <mergeCell ref="D35:H35"/>
    <mergeCell ref="B4:H4"/>
    <mergeCell ref="B45:H45"/>
    <mergeCell ref="B64:H64"/>
    <mergeCell ref="B68:H68"/>
    <mergeCell ref="K19:Q19"/>
    <mergeCell ref="K26:Q26"/>
    <mergeCell ref="K46:Q46"/>
    <mergeCell ref="M47:Q47"/>
    <mergeCell ref="M57:P57"/>
    <mergeCell ref="M64:P64"/>
    <mergeCell ref="M30:Q30"/>
    <mergeCell ref="M37:Q37"/>
    <mergeCell ref="M43:Q43"/>
    <mergeCell ref="M51:Q51"/>
    <mergeCell ref="D40:H40"/>
    <mergeCell ref="B78:H78"/>
    <mergeCell ref="K78:Q78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 D44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7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28.1</v>
      </c>
      <c r="E8" s="8">
        <v>27.3</v>
      </c>
      <c r="F8" s="8">
        <v>26.7</v>
      </c>
      <c r="G8" s="8">
        <v>29.8</v>
      </c>
      <c r="H8" s="8">
        <v>38</v>
      </c>
      <c r="I8" s="57"/>
      <c r="J8" s="59"/>
      <c r="K8" s="4" t="s">
        <v>6</v>
      </c>
      <c r="M8" s="8">
        <v>2.2000000000000002</v>
      </c>
      <c r="N8" s="8">
        <v>2.9</v>
      </c>
      <c r="O8" s="8">
        <v>2.1</v>
      </c>
      <c r="P8" s="8">
        <v>3.7</v>
      </c>
      <c r="Q8" s="4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27.900000000000002</v>
      </c>
      <c r="E9" s="8">
        <v>27.7</v>
      </c>
      <c r="F9" s="8">
        <v>23.3</v>
      </c>
      <c r="G9" s="8">
        <v>20</v>
      </c>
      <c r="H9" s="8">
        <v>20</v>
      </c>
      <c r="I9" s="57"/>
      <c r="J9" s="59"/>
      <c r="K9" s="4" t="s">
        <v>8</v>
      </c>
      <c r="M9" s="8">
        <v>17</v>
      </c>
      <c r="N9" s="8">
        <v>16.100000000000001</v>
      </c>
      <c r="O9" s="8">
        <v>15.9</v>
      </c>
      <c r="P9" s="8">
        <v>15.8</v>
      </c>
      <c r="Q9" s="4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43.999999999999993</v>
      </c>
      <c r="E10" s="8">
        <v>45</v>
      </c>
      <c r="F10" s="8">
        <v>50</v>
      </c>
      <c r="G10" s="8">
        <v>50.2</v>
      </c>
      <c r="H10" s="8">
        <v>42</v>
      </c>
      <c r="I10" s="57"/>
      <c r="J10" s="59"/>
      <c r="K10" s="14" t="s">
        <v>10</v>
      </c>
      <c r="L10" s="14"/>
      <c r="M10" s="8">
        <v>80.8</v>
      </c>
      <c r="N10" s="8">
        <v>81</v>
      </c>
      <c r="O10" s="8">
        <v>82</v>
      </c>
      <c r="P10" s="8">
        <v>80.5</v>
      </c>
      <c r="Q10" s="4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38.1</v>
      </c>
      <c r="E12" s="8">
        <v>36.200000000000003</v>
      </c>
      <c r="F12" s="8">
        <v>32.5</v>
      </c>
      <c r="G12" s="8">
        <v>26.2</v>
      </c>
      <c r="H12" s="8">
        <v>29.9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4.0999999999999996</v>
      </c>
      <c r="R12" s="57"/>
    </row>
    <row r="13" spans="2:21" s="4" customFormat="1" ht="20.100000000000001" customHeight="1" x14ac:dyDescent="0.3">
      <c r="B13" s="4" t="s">
        <v>14</v>
      </c>
      <c r="D13" s="8">
        <v>38.200000000000003</v>
      </c>
      <c r="E13" s="8">
        <v>41.2</v>
      </c>
      <c r="F13" s="8">
        <v>44.6</v>
      </c>
      <c r="G13" s="8">
        <v>52.3</v>
      </c>
      <c r="H13" s="8">
        <v>39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78.900000000000006</v>
      </c>
      <c r="R13" s="57"/>
    </row>
    <row r="14" spans="2:21" s="4" customFormat="1" ht="20.100000000000001" customHeight="1" x14ac:dyDescent="0.3">
      <c r="B14" s="4" t="s">
        <v>16</v>
      </c>
      <c r="D14" s="8">
        <v>17.3</v>
      </c>
      <c r="E14" s="8">
        <v>13</v>
      </c>
      <c r="F14" s="8">
        <v>19.899999999999999</v>
      </c>
      <c r="G14" s="8">
        <v>18</v>
      </c>
      <c r="H14" s="8">
        <v>27.2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17.100000000000001</v>
      </c>
      <c r="R14" s="57"/>
    </row>
    <row r="15" spans="2:21" s="4" customFormat="1" ht="20.100000000000001" customHeight="1" x14ac:dyDescent="0.3">
      <c r="B15" s="4" t="s">
        <v>18</v>
      </c>
      <c r="D15" s="8">
        <v>2.2000000000000002</v>
      </c>
      <c r="E15" s="8">
        <v>3</v>
      </c>
      <c r="F15" s="8">
        <v>0.8</v>
      </c>
      <c r="G15" s="8">
        <v>2.8</v>
      </c>
      <c r="H15" s="8">
        <v>2.2000000000000002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33.299999999999997</v>
      </c>
      <c r="R15" s="57"/>
    </row>
    <row r="16" spans="2:21" s="4" customFormat="1" ht="20.100000000000001" customHeight="1" x14ac:dyDescent="0.3">
      <c r="B16" s="4" t="s">
        <v>20</v>
      </c>
      <c r="D16" s="8">
        <v>3</v>
      </c>
      <c r="E16" s="8">
        <v>1</v>
      </c>
      <c r="F16" s="8">
        <v>1.1000000000000001</v>
      </c>
      <c r="G16" s="8">
        <v>0.3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5.6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0.6</v>
      </c>
      <c r="E17" s="8" t="s">
        <v>23</v>
      </c>
      <c r="F17" s="8">
        <v>0.3</v>
      </c>
      <c r="G17" s="8">
        <v>0.4</v>
      </c>
      <c r="H17" s="8">
        <v>0.9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3.2</v>
      </c>
      <c r="R17" s="57"/>
    </row>
    <row r="18" spans="2:18" s="4" customFormat="1" ht="20.100000000000001" customHeight="1" x14ac:dyDescent="0.3">
      <c r="B18" s="4" t="s">
        <v>25</v>
      </c>
      <c r="D18" s="8">
        <v>3.6</v>
      </c>
      <c r="E18" s="8">
        <v>6.6</v>
      </c>
      <c r="F18" s="8">
        <v>1.9000000000000001</v>
      </c>
      <c r="G18" s="8">
        <v>0.3</v>
      </c>
      <c r="H18" s="8">
        <v>0.8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2.1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5.0999999999999996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3.6</v>
      </c>
      <c r="E20" s="6">
        <v>1.5</v>
      </c>
      <c r="F20" s="6">
        <v>1.9000000000000001</v>
      </c>
      <c r="G20" s="6">
        <v>0.3</v>
      </c>
      <c r="H20" s="6">
        <v>0.8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33</v>
      </c>
      <c r="N21" s="8">
        <v>34.700000000000003</v>
      </c>
      <c r="O21" s="8">
        <v>31.8</v>
      </c>
      <c r="P21" s="8">
        <v>35.1</v>
      </c>
      <c r="Q21" s="4">
        <v>40.9</v>
      </c>
      <c r="R21" s="57"/>
    </row>
    <row r="22" spans="2:18" s="4" customFormat="1" ht="20.100000000000001" customHeight="1" x14ac:dyDescent="0.3">
      <c r="B22" s="4" t="s">
        <v>34</v>
      </c>
      <c r="D22" s="8">
        <v>39.300000000000004</v>
      </c>
      <c r="E22" s="8">
        <v>37.5</v>
      </c>
      <c r="F22" s="8">
        <v>35.1</v>
      </c>
      <c r="G22" s="8">
        <v>34.9</v>
      </c>
      <c r="H22" s="8">
        <v>36.9</v>
      </c>
      <c r="I22" s="57"/>
      <c r="J22" s="59"/>
      <c r="K22" s="4" t="s">
        <v>17</v>
      </c>
      <c r="M22" s="8">
        <v>67</v>
      </c>
      <c r="N22" s="8">
        <v>65.3</v>
      </c>
      <c r="O22" s="8">
        <v>68.2</v>
      </c>
      <c r="P22" s="8">
        <v>64.900000000000006</v>
      </c>
      <c r="Q22" s="4">
        <v>59.1</v>
      </c>
      <c r="R22" s="57"/>
    </row>
    <row r="23" spans="2:18" s="4" customFormat="1" ht="20.100000000000001" customHeight="1" x14ac:dyDescent="0.3">
      <c r="B23" s="4" t="s">
        <v>36</v>
      </c>
      <c r="D23" s="8">
        <v>43.4</v>
      </c>
      <c r="E23" s="8">
        <v>41.8</v>
      </c>
      <c r="F23" s="8">
        <v>43.7</v>
      </c>
      <c r="G23" s="8">
        <v>49</v>
      </c>
      <c r="H23" s="8">
        <v>39.799999999999997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5</v>
      </c>
      <c r="E24" s="8">
        <v>7.9</v>
      </c>
      <c r="F24" s="8">
        <v>3.5</v>
      </c>
      <c r="G24" s="8">
        <v>3.4</v>
      </c>
      <c r="H24" s="8">
        <v>5.4</v>
      </c>
      <c r="I24" s="57"/>
      <c r="J24" s="59"/>
      <c r="K24" s="4" t="s">
        <v>21</v>
      </c>
      <c r="M24" s="8">
        <v>92.6</v>
      </c>
      <c r="N24" s="8">
        <v>92.6</v>
      </c>
      <c r="O24" s="8">
        <v>93.9</v>
      </c>
      <c r="P24" s="8">
        <v>93.1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5.8</v>
      </c>
      <c r="E25" s="8">
        <v>5.4</v>
      </c>
      <c r="F25" s="8">
        <v>8.4</v>
      </c>
      <c r="G25" s="8">
        <v>4.7</v>
      </c>
      <c r="H25" s="8">
        <v>11.299999999999999</v>
      </c>
      <c r="I25" s="57"/>
      <c r="J25" s="59"/>
      <c r="K25" s="4" t="s">
        <v>24</v>
      </c>
      <c r="M25" s="8">
        <v>7.4</v>
      </c>
      <c r="N25" s="8">
        <v>7.4</v>
      </c>
      <c r="O25" s="8">
        <v>6.1</v>
      </c>
      <c r="P25" s="8">
        <v>6.9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5</v>
      </c>
      <c r="F26" s="8">
        <v>5.2</v>
      </c>
      <c r="G26" s="8">
        <v>4.3</v>
      </c>
      <c r="H26" s="8">
        <v>5.0999999999999996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0.3</v>
      </c>
      <c r="F27" s="8">
        <v>0.3</v>
      </c>
      <c r="G27" s="8">
        <v>0.9</v>
      </c>
      <c r="H27" s="8">
        <v>1.1000000000000001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1.1000000000000001</v>
      </c>
      <c r="E28" s="8">
        <v>2.1</v>
      </c>
      <c r="F28" s="8">
        <v>3.8</v>
      </c>
      <c r="G28" s="8">
        <v>2.8</v>
      </c>
      <c r="H28" s="8">
        <v>0.4</v>
      </c>
      <c r="I28" s="57"/>
      <c r="J28" s="59"/>
      <c r="K28" s="9" t="s">
        <v>31</v>
      </c>
      <c r="L28" s="9"/>
      <c r="M28" s="8">
        <v>57.6</v>
      </c>
      <c r="N28" s="8">
        <v>58.2</v>
      </c>
      <c r="O28" s="8">
        <v>54.2</v>
      </c>
      <c r="P28" s="8">
        <v>52.5</v>
      </c>
      <c r="Q28" s="4">
        <v>60.9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42.4</v>
      </c>
      <c r="N29" s="8">
        <v>41.8</v>
      </c>
      <c r="O29" s="8">
        <v>45.8</v>
      </c>
      <c r="P29" s="8">
        <v>47.5</v>
      </c>
      <c r="Q29" s="4">
        <v>39.1</v>
      </c>
      <c r="R29" s="57"/>
    </row>
    <row r="30" spans="2:18" s="4" customFormat="1" ht="20.100000000000001" customHeight="1" x14ac:dyDescent="0.3">
      <c r="B30" s="4" t="s">
        <v>49</v>
      </c>
      <c r="D30" s="8">
        <v>13.1</v>
      </c>
      <c r="E30" s="8">
        <v>13.6</v>
      </c>
      <c r="F30" s="8">
        <v>12.2</v>
      </c>
      <c r="G30" s="8">
        <v>14.3</v>
      </c>
      <c r="H30" s="8">
        <v>13.4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56.2</v>
      </c>
      <c r="E31" s="8">
        <v>54.3</v>
      </c>
      <c r="F31" s="8">
        <v>54.4</v>
      </c>
      <c r="G31" s="8">
        <v>54.5</v>
      </c>
      <c r="H31" s="8">
        <v>55.1</v>
      </c>
      <c r="I31" s="57"/>
      <c r="J31" s="59"/>
      <c r="K31" s="4" t="s">
        <v>37</v>
      </c>
      <c r="M31" s="8">
        <v>10.3</v>
      </c>
      <c r="N31" s="8">
        <v>6.3</v>
      </c>
      <c r="O31" s="8">
        <v>10.4</v>
      </c>
      <c r="P31" s="8">
        <v>7.8</v>
      </c>
      <c r="Q31" s="4">
        <v>8.4</v>
      </c>
      <c r="R31" s="57"/>
    </row>
    <row r="32" spans="2:18" s="4" customFormat="1" ht="20.100000000000001" customHeight="1" x14ac:dyDescent="0.3">
      <c r="B32" s="4" t="s">
        <v>53</v>
      </c>
      <c r="D32" s="8">
        <v>14.2</v>
      </c>
      <c r="E32" s="8">
        <v>14.9</v>
      </c>
      <c r="F32" s="8">
        <v>15</v>
      </c>
      <c r="G32" s="8">
        <v>18.7</v>
      </c>
      <c r="H32" s="8">
        <v>14</v>
      </c>
      <c r="I32" s="57"/>
      <c r="J32" s="59"/>
      <c r="K32" s="4" t="s">
        <v>39</v>
      </c>
      <c r="M32" s="8">
        <v>17.5</v>
      </c>
      <c r="N32" s="8">
        <v>19.600000000000001</v>
      </c>
      <c r="O32" s="8">
        <v>18.7</v>
      </c>
      <c r="P32" s="8">
        <v>17.100000000000001</v>
      </c>
      <c r="Q32" s="4">
        <v>17.399999999999999</v>
      </c>
      <c r="R32" s="57"/>
    </row>
    <row r="33" spans="2:18" s="4" customFormat="1" ht="20.100000000000001" customHeight="1" x14ac:dyDescent="0.3">
      <c r="B33" s="4" t="s">
        <v>55</v>
      </c>
      <c r="D33" s="8">
        <v>8.9</v>
      </c>
      <c r="E33" s="8">
        <v>8.9</v>
      </c>
      <c r="F33" s="8">
        <v>12.6</v>
      </c>
      <c r="G33" s="8">
        <v>8.1</v>
      </c>
      <c r="H33" s="8">
        <v>12.7</v>
      </c>
      <c r="I33" s="57"/>
      <c r="J33" s="59"/>
      <c r="K33" s="4" t="s">
        <v>41</v>
      </c>
      <c r="M33" s="8">
        <v>31</v>
      </c>
      <c r="N33" s="8">
        <v>32.799999999999997</v>
      </c>
      <c r="O33" s="8">
        <v>28.1</v>
      </c>
      <c r="P33" s="8">
        <v>26.5</v>
      </c>
      <c r="Q33" s="4">
        <v>26.3</v>
      </c>
      <c r="R33" s="57"/>
    </row>
    <row r="34" spans="2:18" s="4" customFormat="1" ht="20.100000000000001" customHeight="1" x14ac:dyDescent="0.3">
      <c r="B34" s="4" t="s">
        <v>25</v>
      </c>
      <c r="D34" s="8">
        <v>7.6</v>
      </c>
      <c r="E34" s="8">
        <v>8.3000000000000007</v>
      </c>
      <c r="F34" s="8">
        <v>5.8</v>
      </c>
      <c r="G34" s="8">
        <v>4.3999999999999995</v>
      </c>
      <c r="H34" s="8">
        <v>4.8</v>
      </c>
      <c r="I34" s="57"/>
      <c r="J34" s="59"/>
      <c r="K34" s="4" t="s">
        <v>43</v>
      </c>
      <c r="M34" s="8">
        <v>22.6</v>
      </c>
      <c r="N34" s="8">
        <v>22.3</v>
      </c>
      <c r="O34" s="8">
        <v>22.6</v>
      </c>
      <c r="P34" s="8">
        <v>25.2</v>
      </c>
      <c r="Q34" s="4">
        <v>21.4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12.4</v>
      </c>
      <c r="N35" s="8">
        <v>12.1</v>
      </c>
      <c r="O35" s="8">
        <v>11.9</v>
      </c>
      <c r="P35" s="8">
        <v>13.8</v>
      </c>
      <c r="Q35" s="4">
        <v>12.2</v>
      </c>
      <c r="R35" s="57"/>
    </row>
    <row r="36" spans="2:18" s="4" customFormat="1" ht="20.100000000000001" customHeight="1" x14ac:dyDescent="0.3">
      <c r="B36" s="4" t="s">
        <v>5</v>
      </c>
      <c r="D36" s="11">
        <v>63.43</v>
      </c>
      <c r="E36" s="11">
        <v>58.76</v>
      </c>
      <c r="F36" s="11">
        <v>65.86</v>
      </c>
      <c r="G36" s="11">
        <v>60.82</v>
      </c>
      <c r="H36" s="11">
        <v>52.41</v>
      </c>
      <c r="I36" s="57"/>
      <c r="J36" s="59"/>
      <c r="K36" s="4" t="s">
        <v>46</v>
      </c>
      <c r="M36" s="8">
        <v>6.2</v>
      </c>
      <c r="N36" s="8">
        <v>6.9</v>
      </c>
      <c r="O36" s="8">
        <v>8.3000000000000007</v>
      </c>
      <c r="P36" s="8">
        <v>9.6</v>
      </c>
      <c r="Q36" s="4">
        <v>14.3</v>
      </c>
      <c r="R36" s="57"/>
    </row>
    <row r="37" spans="2:18" s="4" customFormat="1" ht="20.100000000000001" customHeight="1" x14ac:dyDescent="0.3">
      <c r="B37" s="4" t="s">
        <v>7</v>
      </c>
      <c r="D37" s="11">
        <v>79.47</v>
      </c>
      <c r="E37" s="11">
        <v>71.3</v>
      </c>
      <c r="F37" s="11">
        <v>73.84</v>
      </c>
      <c r="G37" s="11">
        <v>78.55</v>
      </c>
      <c r="H37" s="11">
        <v>79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32.69</v>
      </c>
      <c r="E38" s="11">
        <v>33.76</v>
      </c>
      <c r="F38" s="11">
        <v>40.26</v>
      </c>
      <c r="G38" s="11">
        <v>39.11</v>
      </c>
      <c r="H38" s="11">
        <v>38.31</v>
      </c>
      <c r="I38" s="57"/>
      <c r="J38" s="59"/>
      <c r="K38" s="4" t="s">
        <v>50</v>
      </c>
      <c r="M38" s="8" t="s">
        <v>23</v>
      </c>
      <c r="N38" s="8">
        <v>0.2</v>
      </c>
      <c r="O38" s="8">
        <v>0.4</v>
      </c>
      <c r="P38" s="8" t="s">
        <v>23</v>
      </c>
      <c r="Q38" s="4">
        <v>0.2</v>
      </c>
      <c r="R38" s="57"/>
    </row>
    <row r="39" spans="2:18" s="4" customFormat="1" ht="20.100000000000001" customHeight="1" x14ac:dyDescent="0.3">
      <c r="B39" s="4" t="s">
        <v>64</v>
      </c>
      <c r="D39" s="11">
        <v>45.74</v>
      </c>
      <c r="E39" s="11">
        <v>43.72</v>
      </c>
      <c r="F39" s="11">
        <v>48.81</v>
      </c>
      <c r="G39" s="11">
        <v>47.29</v>
      </c>
      <c r="H39" s="11">
        <v>45.53</v>
      </c>
      <c r="I39" s="57"/>
      <c r="J39" s="59"/>
      <c r="K39" s="4" t="s">
        <v>52</v>
      </c>
      <c r="M39" s="8">
        <v>3.9</v>
      </c>
      <c r="N39" s="8">
        <v>3.3</v>
      </c>
      <c r="O39" s="8">
        <v>4</v>
      </c>
      <c r="P39" s="8">
        <v>3.3</v>
      </c>
      <c r="Q39" s="4">
        <v>3.3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29</v>
      </c>
      <c r="N40" s="8">
        <v>24.5</v>
      </c>
      <c r="O40" s="8">
        <v>28.8</v>
      </c>
      <c r="P40" s="8">
        <v>24</v>
      </c>
      <c r="Q40" s="4">
        <v>25.2</v>
      </c>
      <c r="R40" s="57"/>
    </row>
    <row r="41" spans="2:18" s="4" customFormat="1" ht="20.100000000000001" customHeight="1" x14ac:dyDescent="0.3">
      <c r="B41" s="4" t="s">
        <v>5</v>
      </c>
      <c r="D41" s="8">
        <v>17.100000000000001</v>
      </c>
      <c r="E41" s="8">
        <v>17.399999999999999</v>
      </c>
      <c r="F41" s="8">
        <v>17.100000000000001</v>
      </c>
      <c r="G41" s="8">
        <v>15.5</v>
      </c>
      <c r="H41" s="8">
        <v>14.6</v>
      </c>
      <c r="I41" s="57"/>
      <c r="J41" s="59"/>
      <c r="K41" s="4" t="s">
        <v>56</v>
      </c>
      <c r="M41" s="8">
        <v>41.2</v>
      </c>
      <c r="N41" s="8">
        <v>41.2</v>
      </c>
      <c r="O41" s="8">
        <v>38.9</v>
      </c>
      <c r="P41" s="8">
        <v>40.5</v>
      </c>
      <c r="Q41" s="4">
        <v>40.9</v>
      </c>
      <c r="R41" s="57"/>
    </row>
    <row r="42" spans="2:18" s="4" customFormat="1" ht="20.100000000000001" customHeight="1" x14ac:dyDescent="0.3">
      <c r="B42" s="4" t="s">
        <v>7</v>
      </c>
      <c r="D42" s="8">
        <v>18.8</v>
      </c>
      <c r="E42" s="8">
        <v>16.2</v>
      </c>
      <c r="F42" s="8">
        <v>16.8</v>
      </c>
      <c r="G42" s="8">
        <v>13.1</v>
      </c>
      <c r="H42" s="8">
        <v>11.3</v>
      </c>
      <c r="I42" s="57"/>
      <c r="J42" s="59"/>
      <c r="K42" s="4" t="s">
        <v>107</v>
      </c>
      <c r="M42" s="8">
        <v>25.9</v>
      </c>
      <c r="N42" s="8">
        <v>30.8</v>
      </c>
      <c r="O42" s="8">
        <v>27.9</v>
      </c>
      <c r="P42" s="8">
        <v>32.200000000000003</v>
      </c>
      <c r="Q42" s="4">
        <v>30.4</v>
      </c>
      <c r="R42" s="57"/>
    </row>
    <row r="43" spans="2:18" s="4" customFormat="1" ht="20.100000000000001" customHeight="1" x14ac:dyDescent="0.3">
      <c r="B43" s="4" t="s">
        <v>9</v>
      </c>
      <c r="D43" s="8">
        <v>37.299999999999997</v>
      </c>
      <c r="E43" s="8">
        <v>33.5</v>
      </c>
      <c r="F43" s="8">
        <v>37.9</v>
      </c>
      <c r="G43" s="8">
        <v>30.9</v>
      </c>
      <c r="H43" s="8">
        <v>31.5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27.2</v>
      </c>
      <c r="E44" s="8">
        <v>25.3</v>
      </c>
      <c r="F44" s="8">
        <v>27.7</v>
      </c>
      <c r="G44" s="8">
        <v>23.1</v>
      </c>
      <c r="H44" s="8">
        <v>21.6</v>
      </c>
      <c r="I44" s="57"/>
      <c r="J44" s="59"/>
      <c r="K44" s="4" t="s">
        <v>61</v>
      </c>
      <c r="M44" s="11">
        <v>3628.32</v>
      </c>
      <c r="N44" s="11">
        <v>3348.69</v>
      </c>
      <c r="O44" s="11">
        <v>3713.27</v>
      </c>
      <c r="P44" s="11">
        <v>3945.12</v>
      </c>
      <c r="Q44" s="11">
        <v>3538.53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2644.5</v>
      </c>
      <c r="N45" s="11">
        <v>2345.89</v>
      </c>
      <c r="O45" s="11">
        <v>2451.63</v>
      </c>
      <c r="P45" s="11">
        <v>2584.39</v>
      </c>
      <c r="Q45" s="11">
        <v>2491.14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77</v>
      </c>
      <c r="D47" s="8">
        <v>34.9</v>
      </c>
      <c r="E47" s="8">
        <v>38.1</v>
      </c>
      <c r="F47" s="8">
        <v>42.3</v>
      </c>
      <c r="G47" s="8">
        <v>40.6</v>
      </c>
      <c r="H47" s="8">
        <v>50.4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75</v>
      </c>
      <c r="D48" s="8">
        <v>52.9</v>
      </c>
      <c r="E48" s="8">
        <v>48</v>
      </c>
      <c r="F48" s="8">
        <v>55.7</v>
      </c>
      <c r="G48" s="8">
        <v>35.200000000000003</v>
      </c>
      <c r="H48" s="8">
        <v>38.9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89.8</v>
      </c>
      <c r="R48" s="57"/>
    </row>
    <row r="49" spans="2:18" s="4" customFormat="1" ht="20.100000000000001" customHeight="1" x14ac:dyDescent="0.3">
      <c r="B49" s="4" t="s">
        <v>79</v>
      </c>
      <c r="D49" s="8">
        <v>26</v>
      </c>
      <c r="E49" s="8">
        <v>22.7</v>
      </c>
      <c r="F49" s="8">
        <v>24.7</v>
      </c>
      <c r="G49" s="8">
        <v>30.6</v>
      </c>
      <c r="H49" s="8">
        <v>16.5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3.9</v>
      </c>
      <c r="R49" s="57"/>
    </row>
    <row r="50" spans="2:18" s="4" customFormat="1" ht="20.100000000000001" customHeight="1" x14ac:dyDescent="0.3">
      <c r="B50" s="4" t="s">
        <v>81</v>
      </c>
      <c r="D50" s="8">
        <v>11.5</v>
      </c>
      <c r="E50" s="8">
        <v>14.1</v>
      </c>
      <c r="F50" s="8">
        <v>15.2</v>
      </c>
      <c r="G50" s="8">
        <v>14.8</v>
      </c>
      <c r="H50" s="8">
        <v>14.7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6.3</v>
      </c>
      <c r="R50" s="57"/>
    </row>
    <row r="51" spans="2:18" s="4" customFormat="1" ht="20.100000000000001" customHeight="1" x14ac:dyDescent="0.3">
      <c r="B51" s="4" t="s">
        <v>92</v>
      </c>
      <c r="D51" s="8">
        <v>9.3000000000000007</v>
      </c>
      <c r="E51" s="8">
        <v>8</v>
      </c>
      <c r="F51" s="8">
        <v>6</v>
      </c>
      <c r="G51" s="8">
        <v>7.7</v>
      </c>
      <c r="H51" s="8">
        <v>13.8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28.9</v>
      </c>
      <c r="N52" s="8">
        <v>31.8</v>
      </c>
      <c r="O52" s="8">
        <v>28.7</v>
      </c>
      <c r="P52" s="8">
        <v>32.6</v>
      </c>
      <c r="Q52" s="8">
        <v>34.9</v>
      </c>
      <c r="R52" s="57"/>
    </row>
    <row r="53" spans="2:18" s="4" customFormat="1" ht="20.100000000000001" customHeight="1" x14ac:dyDescent="0.3">
      <c r="B53" s="4" t="s">
        <v>79</v>
      </c>
      <c r="D53" s="8">
        <v>40.299999999999997</v>
      </c>
      <c r="E53" s="8">
        <v>41.6</v>
      </c>
      <c r="F53" s="8">
        <v>39.6</v>
      </c>
      <c r="G53" s="8">
        <v>50.6</v>
      </c>
      <c r="H53" s="8">
        <v>48.2</v>
      </c>
      <c r="I53" s="57"/>
      <c r="J53" s="59"/>
      <c r="K53" s="4" t="s">
        <v>69</v>
      </c>
      <c r="M53" s="8">
        <v>49.7</v>
      </c>
      <c r="N53" s="8">
        <v>49.6</v>
      </c>
      <c r="O53" s="8">
        <v>50</v>
      </c>
      <c r="P53" s="8">
        <v>47.7</v>
      </c>
      <c r="Q53" s="8">
        <v>44.6</v>
      </c>
      <c r="R53" s="57"/>
    </row>
    <row r="54" spans="2:18" s="4" customFormat="1" ht="20.100000000000001" customHeight="1" x14ac:dyDescent="0.3">
      <c r="B54" s="4" t="s">
        <v>75</v>
      </c>
      <c r="D54" s="8">
        <v>26.8</v>
      </c>
      <c r="E54" s="8">
        <v>29</v>
      </c>
      <c r="F54" s="8">
        <v>22.6</v>
      </c>
      <c r="G54" s="8">
        <v>16.600000000000001</v>
      </c>
      <c r="H54" s="8">
        <v>17.8</v>
      </c>
      <c r="I54" s="57"/>
      <c r="J54" s="59"/>
      <c r="K54" s="4" t="s">
        <v>70</v>
      </c>
      <c r="M54" s="8">
        <v>17.5</v>
      </c>
      <c r="N54" s="8">
        <v>15</v>
      </c>
      <c r="O54" s="8">
        <v>17.899999999999999</v>
      </c>
      <c r="P54" s="8">
        <v>16.7</v>
      </c>
      <c r="Q54" s="8">
        <v>17.600000000000001</v>
      </c>
      <c r="R54" s="57"/>
    </row>
    <row r="55" spans="2:18" s="4" customFormat="1" ht="20.100000000000001" customHeight="1" x14ac:dyDescent="0.3">
      <c r="B55" s="4" t="s">
        <v>88</v>
      </c>
      <c r="D55" s="8">
        <v>2.6</v>
      </c>
      <c r="E55" s="8">
        <v>2.4</v>
      </c>
      <c r="F55" s="8">
        <v>4.9000000000000004</v>
      </c>
      <c r="G55" s="8">
        <v>3.7</v>
      </c>
      <c r="H55" s="8">
        <v>6</v>
      </c>
      <c r="I55" s="57"/>
      <c r="J55" s="59"/>
      <c r="K55" s="4" t="s">
        <v>71</v>
      </c>
      <c r="M55" s="8">
        <v>3.9</v>
      </c>
      <c r="N55" s="8">
        <v>3.6</v>
      </c>
      <c r="O55" s="8">
        <v>3.4</v>
      </c>
      <c r="P55" s="8">
        <v>3</v>
      </c>
      <c r="Q55" s="8">
        <v>2.9</v>
      </c>
      <c r="R55" s="57"/>
    </row>
    <row r="56" spans="2:18" s="4" customFormat="1" ht="20.100000000000001" customHeight="1" x14ac:dyDescent="0.3">
      <c r="B56" s="4" t="s">
        <v>123</v>
      </c>
      <c r="D56" s="8">
        <v>3.8</v>
      </c>
      <c r="E56" s="8">
        <v>2.8</v>
      </c>
      <c r="F56" s="8">
        <v>4.8</v>
      </c>
      <c r="G56" s="8">
        <v>2</v>
      </c>
      <c r="H56" s="8">
        <v>4.0999999999999996</v>
      </c>
      <c r="I56" s="57"/>
      <c r="J56" s="59"/>
      <c r="K56" s="61" t="s">
        <v>160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96</v>
      </c>
      <c r="D57" s="8">
        <v>3.3</v>
      </c>
      <c r="E57" s="8">
        <v>1.1000000000000001</v>
      </c>
      <c r="F57" s="8">
        <v>1.1000000000000001</v>
      </c>
      <c r="G57" s="8">
        <v>4</v>
      </c>
      <c r="H57" s="8">
        <v>3.6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59.7</v>
      </c>
      <c r="N58" s="8">
        <v>60.4</v>
      </c>
      <c r="O58" s="8">
        <v>58.3</v>
      </c>
      <c r="P58" s="8">
        <v>64</v>
      </c>
      <c r="Q58" s="13">
        <v>6.26</v>
      </c>
      <c r="R58" s="57"/>
    </row>
    <row r="59" spans="2:18" s="4" customFormat="1" ht="20.100000000000001" customHeight="1" x14ac:dyDescent="0.3">
      <c r="B59" s="4" t="s">
        <v>79</v>
      </c>
      <c r="D59" s="8">
        <v>24.9</v>
      </c>
      <c r="E59" s="8">
        <v>27.3</v>
      </c>
      <c r="F59" s="8">
        <v>24.1</v>
      </c>
      <c r="G59" s="8">
        <v>26.3</v>
      </c>
      <c r="H59" s="8">
        <v>25.1</v>
      </c>
      <c r="I59" s="57"/>
      <c r="J59" s="59"/>
      <c r="K59" s="4" t="s">
        <v>76</v>
      </c>
      <c r="M59" s="8">
        <v>65</v>
      </c>
      <c r="N59" s="8">
        <v>64.5</v>
      </c>
      <c r="O59" s="8">
        <v>61.4</v>
      </c>
      <c r="P59" s="8">
        <v>67.400000000000006</v>
      </c>
      <c r="Q59" s="13">
        <v>6.44</v>
      </c>
      <c r="R59" s="57"/>
    </row>
    <row r="60" spans="2:18" s="4" customFormat="1" ht="20.100000000000001" customHeight="1" x14ac:dyDescent="0.3">
      <c r="B60" s="4" t="s">
        <v>75</v>
      </c>
      <c r="D60" s="8">
        <v>21.7</v>
      </c>
      <c r="E60" s="8">
        <v>20.5</v>
      </c>
      <c r="F60" s="8">
        <v>20.8</v>
      </c>
      <c r="G60" s="8">
        <v>18.100000000000001</v>
      </c>
      <c r="H60" s="8">
        <v>17.7</v>
      </c>
      <c r="I60" s="57"/>
      <c r="J60" s="59"/>
      <c r="K60" s="4" t="s">
        <v>78</v>
      </c>
      <c r="M60" s="8">
        <v>89.5</v>
      </c>
      <c r="N60" s="8">
        <v>87.2</v>
      </c>
      <c r="O60" s="8">
        <v>81.099999999999994</v>
      </c>
      <c r="P60" s="8">
        <v>84.3</v>
      </c>
      <c r="Q60" s="13">
        <v>7.59</v>
      </c>
      <c r="R60" s="57"/>
    </row>
    <row r="61" spans="2:18" s="4" customFormat="1" ht="20.100000000000001" customHeight="1" x14ac:dyDescent="0.3">
      <c r="B61" s="4" t="s">
        <v>115</v>
      </c>
      <c r="D61" s="8">
        <v>6</v>
      </c>
      <c r="E61" s="8">
        <v>8.5</v>
      </c>
      <c r="F61" s="8">
        <v>6.9</v>
      </c>
      <c r="G61" s="8">
        <v>6.8</v>
      </c>
      <c r="H61" s="8">
        <v>7.4</v>
      </c>
      <c r="I61" s="57"/>
      <c r="J61" s="59"/>
      <c r="K61" s="4" t="s">
        <v>80</v>
      </c>
      <c r="M61" s="8">
        <v>60.8</v>
      </c>
      <c r="N61" s="8">
        <v>65.599999999999994</v>
      </c>
      <c r="O61" s="8">
        <v>61.2</v>
      </c>
      <c r="P61" s="8">
        <v>64.7</v>
      </c>
      <c r="Q61" s="13">
        <v>6.57</v>
      </c>
      <c r="R61" s="57"/>
    </row>
    <row r="62" spans="2:18" s="4" customFormat="1" ht="20.100000000000001" customHeight="1" x14ac:dyDescent="0.3">
      <c r="B62" s="4" t="s">
        <v>81</v>
      </c>
      <c r="D62" s="8">
        <v>6.1</v>
      </c>
      <c r="E62" s="8">
        <v>5.5</v>
      </c>
      <c r="F62" s="8">
        <v>4.3</v>
      </c>
      <c r="G62" s="8">
        <v>3.9</v>
      </c>
      <c r="H62" s="8">
        <v>6.1</v>
      </c>
      <c r="I62" s="57"/>
      <c r="J62" s="59"/>
      <c r="K62" s="4" t="s">
        <v>82</v>
      </c>
      <c r="M62" s="8">
        <v>60.5</v>
      </c>
      <c r="N62" s="8">
        <v>64.599999999999994</v>
      </c>
      <c r="O62" s="8">
        <v>67</v>
      </c>
      <c r="P62" s="8">
        <v>70</v>
      </c>
      <c r="Q62" s="13">
        <v>6.57</v>
      </c>
      <c r="R62" s="57"/>
    </row>
    <row r="63" spans="2:18" s="4" customFormat="1" ht="20.100000000000001" customHeight="1" x14ac:dyDescent="0.3">
      <c r="B63" s="4" t="s">
        <v>118</v>
      </c>
      <c r="D63" s="8">
        <v>2.6</v>
      </c>
      <c r="E63" s="8">
        <v>3.9</v>
      </c>
      <c r="F63" s="8">
        <v>4.7</v>
      </c>
      <c r="G63" s="8">
        <v>3</v>
      </c>
      <c r="H63" s="8">
        <v>4.9000000000000004</v>
      </c>
      <c r="I63" s="57"/>
      <c r="J63" s="59"/>
      <c r="K63" s="4" t="s">
        <v>84</v>
      </c>
      <c r="M63" s="8">
        <v>62.5</v>
      </c>
      <c r="N63" s="8">
        <v>65.5</v>
      </c>
      <c r="O63" s="8">
        <v>69.2</v>
      </c>
      <c r="P63" s="8">
        <v>67.400000000000006</v>
      </c>
      <c r="Q63" s="13">
        <v>6.33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2.5</v>
      </c>
      <c r="E65" s="8">
        <v>2.7</v>
      </c>
      <c r="F65" s="8">
        <v>2.9</v>
      </c>
      <c r="G65" s="8">
        <v>2.6</v>
      </c>
      <c r="H65" s="8">
        <v>2.8</v>
      </c>
      <c r="I65" s="57"/>
      <c r="J65" s="59"/>
      <c r="K65" s="4" t="s">
        <v>86</v>
      </c>
      <c r="M65" s="8">
        <v>83.2</v>
      </c>
      <c r="N65" s="8">
        <v>90.3</v>
      </c>
      <c r="O65" s="8">
        <v>92.9</v>
      </c>
      <c r="P65" s="8">
        <v>92</v>
      </c>
      <c r="Q65" s="13">
        <v>7.89</v>
      </c>
      <c r="R65" s="5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1.5</v>
      </c>
      <c r="F66" s="8">
        <v>1.5</v>
      </c>
      <c r="G66" s="8">
        <v>1.5</v>
      </c>
      <c r="H66" s="8">
        <v>1.6</v>
      </c>
      <c r="I66" s="57"/>
      <c r="J66" s="59"/>
      <c r="K66" s="4" t="s">
        <v>87</v>
      </c>
      <c r="M66" s="8">
        <v>43.9</v>
      </c>
      <c r="N66" s="8">
        <v>50.1</v>
      </c>
      <c r="O66" s="8">
        <v>47.1</v>
      </c>
      <c r="P66" s="8">
        <v>50.4</v>
      </c>
      <c r="Q66" s="13">
        <v>5.44</v>
      </c>
      <c r="R66" s="57"/>
    </row>
    <row r="67" spans="2:18" s="4" customFormat="1" ht="20.100000000000001" customHeight="1" x14ac:dyDescent="0.3">
      <c r="B67" s="4" t="s">
        <v>9</v>
      </c>
      <c r="D67" s="8">
        <v>2</v>
      </c>
      <c r="E67" s="8">
        <v>1.8</v>
      </c>
      <c r="F67" s="8">
        <v>2</v>
      </c>
      <c r="G67" s="8">
        <v>1.9</v>
      </c>
      <c r="H67" s="8">
        <v>2</v>
      </c>
      <c r="I67" s="57"/>
      <c r="J67" s="59"/>
      <c r="K67" s="4" t="s">
        <v>89</v>
      </c>
      <c r="M67" s="8">
        <v>93.2</v>
      </c>
      <c r="N67" s="8">
        <v>95.2</v>
      </c>
      <c r="O67" s="8">
        <v>96.1</v>
      </c>
      <c r="P67" s="8">
        <v>94.6</v>
      </c>
      <c r="Q67" s="13">
        <v>7.71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93.4</v>
      </c>
      <c r="N68" s="8">
        <v>92.4</v>
      </c>
      <c r="O68" s="8">
        <v>94.7</v>
      </c>
      <c r="P68" s="8">
        <v>95.5</v>
      </c>
      <c r="Q68" s="13">
        <v>7.81</v>
      </c>
      <c r="R68" s="57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87.2</v>
      </c>
      <c r="N69" s="8">
        <v>89.7</v>
      </c>
      <c r="O69" s="8">
        <v>89</v>
      </c>
      <c r="P69" s="8">
        <v>88.6</v>
      </c>
      <c r="Q69" s="13">
        <v>7.65</v>
      </c>
      <c r="R69" s="57"/>
    </row>
    <row r="70" spans="2:18" s="4" customFormat="1" ht="20.100000000000001" customHeight="1" x14ac:dyDescent="0.3">
      <c r="B70" s="4" t="s">
        <v>101</v>
      </c>
      <c r="D70" s="8">
        <v>34.5</v>
      </c>
      <c r="E70" s="8">
        <v>37.200000000000003</v>
      </c>
      <c r="F70" s="8">
        <v>45.3</v>
      </c>
      <c r="G70" s="8">
        <v>47.4</v>
      </c>
      <c r="H70" s="8">
        <v>45.9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34.9</v>
      </c>
      <c r="E71" s="8">
        <v>31.6</v>
      </c>
      <c r="F71" s="8">
        <v>28.3</v>
      </c>
      <c r="G71" s="8">
        <v>28.7</v>
      </c>
      <c r="H71" s="8">
        <v>50.8</v>
      </c>
      <c r="I71" s="57"/>
      <c r="J71" s="59"/>
      <c r="K71" s="4" t="s">
        <v>94</v>
      </c>
      <c r="M71" s="8">
        <v>82.7</v>
      </c>
      <c r="N71" s="8">
        <v>88.8</v>
      </c>
      <c r="O71" s="8">
        <v>85.5</v>
      </c>
      <c r="P71" s="8">
        <v>89.1</v>
      </c>
      <c r="Q71" s="13">
        <v>7.53</v>
      </c>
      <c r="R71" s="57"/>
    </row>
    <row r="72" spans="2:18" s="4" customFormat="1" ht="20.100000000000001" customHeight="1" x14ac:dyDescent="0.3">
      <c r="B72" s="4" t="s">
        <v>103</v>
      </c>
      <c r="D72" s="8">
        <v>21.3</v>
      </c>
      <c r="E72" s="8">
        <v>20.5</v>
      </c>
      <c r="F72" s="8">
        <v>17.2</v>
      </c>
      <c r="G72" s="8">
        <v>14.5</v>
      </c>
      <c r="H72" s="8">
        <v>16.8</v>
      </c>
      <c r="I72" s="57"/>
      <c r="J72" s="59"/>
      <c r="K72" s="4" t="s">
        <v>95</v>
      </c>
      <c r="M72" s="8">
        <v>80.099999999999994</v>
      </c>
      <c r="N72" s="8">
        <v>82.3</v>
      </c>
      <c r="O72" s="8">
        <v>81.099999999999994</v>
      </c>
      <c r="P72" s="8">
        <v>82.3</v>
      </c>
      <c r="Q72" s="13">
        <v>7.03</v>
      </c>
      <c r="R72" s="57"/>
    </row>
    <row r="73" spans="2:18" s="4" customFormat="1" ht="20.100000000000001" customHeight="1" x14ac:dyDescent="0.3">
      <c r="B73" s="4" t="s">
        <v>104</v>
      </c>
      <c r="D73" s="8">
        <v>2.9</v>
      </c>
      <c r="E73" s="8">
        <v>3.6</v>
      </c>
      <c r="F73" s="8">
        <v>4</v>
      </c>
      <c r="G73" s="8">
        <v>3.8</v>
      </c>
      <c r="H73" s="8">
        <v>6.7</v>
      </c>
      <c r="I73" s="57"/>
      <c r="J73" s="59"/>
      <c r="K73" s="4" t="s">
        <v>97</v>
      </c>
      <c r="M73" s="8">
        <v>96.4</v>
      </c>
      <c r="N73" s="8">
        <v>96.7</v>
      </c>
      <c r="O73" s="8">
        <v>96.8</v>
      </c>
      <c r="P73" s="8">
        <v>97.2</v>
      </c>
      <c r="Q73" s="13">
        <v>8.81</v>
      </c>
      <c r="R73" s="57"/>
    </row>
    <row r="74" spans="2:18" s="4" customFormat="1" ht="20.100000000000001" customHeight="1" x14ac:dyDescent="0.3">
      <c r="B74" s="4" t="s">
        <v>141</v>
      </c>
      <c r="D74" s="8">
        <v>3.3000000000000003</v>
      </c>
      <c r="E74" s="8">
        <v>2.6</v>
      </c>
      <c r="F74" s="8">
        <v>2.8</v>
      </c>
      <c r="G74" s="8">
        <v>3</v>
      </c>
      <c r="H74" s="8">
        <v>7.2</v>
      </c>
      <c r="I74" s="57"/>
      <c r="J74" s="59"/>
      <c r="K74" s="4" t="s">
        <v>98</v>
      </c>
      <c r="M74" s="8">
        <v>95.6</v>
      </c>
      <c r="N74" s="8">
        <v>95.8</v>
      </c>
      <c r="O74" s="8">
        <v>95.7</v>
      </c>
      <c r="P74" s="8">
        <v>94.6</v>
      </c>
      <c r="Q74" s="13">
        <v>8.14</v>
      </c>
      <c r="R74" s="57"/>
    </row>
    <row r="75" spans="2:18" s="4" customFormat="1" ht="20.100000000000001" customHeight="1" x14ac:dyDescent="0.3">
      <c r="B75" s="4" t="s">
        <v>105</v>
      </c>
      <c r="D75" s="8">
        <v>2.1</v>
      </c>
      <c r="E75" s="8">
        <v>1.6</v>
      </c>
      <c r="F75" s="8">
        <v>1.4</v>
      </c>
      <c r="G75" s="8">
        <v>0.8</v>
      </c>
      <c r="H75" s="8">
        <v>1.1000000000000001</v>
      </c>
      <c r="I75" s="57"/>
      <c r="J75" s="59"/>
      <c r="K75" s="4" t="s">
        <v>99</v>
      </c>
      <c r="M75" s="8">
        <v>55.8</v>
      </c>
      <c r="N75" s="8">
        <v>62.2</v>
      </c>
      <c r="O75" s="8">
        <v>59.3</v>
      </c>
      <c r="P75" s="8">
        <v>65.2</v>
      </c>
      <c r="Q75" s="13">
        <v>6.38</v>
      </c>
      <c r="R75" s="5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0.2</v>
      </c>
      <c r="F76" s="8">
        <v>0.1</v>
      </c>
      <c r="G76" s="8" t="s">
        <v>23</v>
      </c>
      <c r="H76" s="8">
        <v>0.2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0.9</v>
      </c>
      <c r="E77" s="8">
        <v>2.7</v>
      </c>
      <c r="F77" s="8">
        <v>0.9</v>
      </c>
      <c r="G77" s="8">
        <v>1.8</v>
      </c>
      <c r="H77" s="8">
        <v>1.1000000000000001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11:H11"/>
    <mergeCell ref="D21:H21"/>
    <mergeCell ref="D58:H58"/>
    <mergeCell ref="D69:H69"/>
    <mergeCell ref="D46:H46"/>
    <mergeCell ref="D52:H52"/>
    <mergeCell ref="D40:H40"/>
    <mergeCell ref="R4:R77"/>
    <mergeCell ref="K4:Q4"/>
    <mergeCell ref="K19:Q19"/>
    <mergeCell ref="K26:Q26"/>
    <mergeCell ref="K46:Q46"/>
    <mergeCell ref="M64:P64"/>
    <mergeCell ref="M7:Q7"/>
    <mergeCell ref="M20:Q20"/>
    <mergeCell ref="M23:Q23"/>
    <mergeCell ref="M27:Q27"/>
    <mergeCell ref="M30:Q30"/>
    <mergeCell ref="M70:P70"/>
    <mergeCell ref="K56:Q56"/>
    <mergeCell ref="M51:Q51"/>
    <mergeCell ref="M47:Q47"/>
    <mergeCell ref="M57:P57"/>
    <mergeCell ref="B78:H78"/>
    <mergeCell ref="K78:Q78"/>
    <mergeCell ref="B3:H3"/>
    <mergeCell ref="K3:Q3"/>
    <mergeCell ref="I3:I78"/>
    <mergeCell ref="J3:J78"/>
    <mergeCell ref="M11:Q11"/>
    <mergeCell ref="M37:Q37"/>
    <mergeCell ref="M43:Q43"/>
    <mergeCell ref="D29:H29"/>
    <mergeCell ref="D35:H35"/>
    <mergeCell ref="B4:H4"/>
    <mergeCell ref="B45:H45"/>
    <mergeCell ref="B64:H64"/>
    <mergeCell ref="B68:H68"/>
    <mergeCell ref="D7:H7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8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20.399999999999999</v>
      </c>
      <c r="E8" s="8">
        <v>26.9</v>
      </c>
      <c r="F8" s="8">
        <v>18.399999999999999</v>
      </c>
      <c r="G8" s="8">
        <v>19.100000000000001</v>
      </c>
      <c r="H8" s="8">
        <v>19.399999999999999</v>
      </c>
      <c r="I8" s="57"/>
      <c r="J8" s="59"/>
      <c r="K8" s="4" t="s">
        <v>6</v>
      </c>
      <c r="M8" s="8">
        <v>2.8</v>
      </c>
      <c r="N8" s="8">
        <v>2.8</v>
      </c>
      <c r="O8" s="8">
        <v>2.8</v>
      </c>
      <c r="P8" s="8">
        <v>2.2999999999999998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27.900000000000002</v>
      </c>
      <c r="E9" s="8">
        <v>26.7</v>
      </c>
      <c r="F9" s="8">
        <v>24.9</v>
      </c>
      <c r="G9" s="8">
        <v>21.9</v>
      </c>
      <c r="H9" s="8">
        <v>24.8</v>
      </c>
      <c r="I9" s="57"/>
      <c r="J9" s="59"/>
      <c r="K9" s="4" t="s">
        <v>8</v>
      </c>
      <c r="M9" s="8">
        <v>14</v>
      </c>
      <c r="N9" s="8">
        <v>11.4</v>
      </c>
      <c r="O9" s="8">
        <v>14.6</v>
      </c>
      <c r="P9" s="8">
        <v>15.5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51.7</v>
      </c>
      <c r="E10" s="8">
        <v>46.4</v>
      </c>
      <c r="F10" s="8">
        <v>56.7</v>
      </c>
      <c r="G10" s="8">
        <v>59</v>
      </c>
      <c r="H10" s="8">
        <v>55.8</v>
      </c>
      <c r="I10" s="57"/>
      <c r="J10" s="59"/>
      <c r="K10" s="14" t="s">
        <v>10</v>
      </c>
      <c r="L10" s="14"/>
      <c r="M10" s="8">
        <v>83.2</v>
      </c>
      <c r="N10" s="8">
        <v>85.8</v>
      </c>
      <c r="O10" s="8">
        <v>82.6</v>
      </c>
      <c r="P10" s="8">
        <v>82.2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34.799999999999997</v>
      </c>
      <c r="E12" s="8">
        <v>30</v>
      </c>
      <c r="F12" s="8">
        <v>34.9</v>
      </c>
      <c r="G12" s="8">
        <v>34</v>
      </c>
      <c r="H12" s="8">
        <v>34.9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4.9000000000000004</v>
      </c>
      <c r="R12" s="57"/>
    </row>
    <row r="13" spans="2:21" s="4" customFormat="1" ht="20.100000000000001" customHeight="1" x14ac:dyDescent="0.3">
      <c r="B13" s="4" t="s">
        <v>14</v>
      </c>
      <c r="D13" s="8">
        <v>30.6</v>
      </c>
      <c r="E13" s="8">
        <v>29.9</v>
      </c>
      <c r="F13" s="8">
        <v>29.2</v>
      </c>
      <c r="G13" s="8">
        <v>29.6</v>
      </c>
      <c r="H13" s="8">
        <v>33.299999999999997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85.5</v>
      </c>
      <c r="R13" s="57"/>
    </row>
    <row r="14" spans="2:21" s="4" customFormat="1" ht="20.100000000000001" customHeight="1" x14ac:dyDescent="0.3">
      <c r="B14" s="4" t="s">
        <v>16</v>
      </c>
      <c r="D14" s="8">
        <v>27.4</v>
      </c>
      <c r="E14" s="8">
        <v>17.3</v>
      </c>
      <c r="F14" s="8">
        <v>30.5</v>
      </c>
      <c r="G14" s="8">
        <v>28.3</v>
      </c>
      <c r="H14" s="8">
        <v>25.8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16.600000000000001</v>
      </c>
      <c r="R14" s="57"/>
    </row>
    <row r="15" spans="2:21" s="4" customFormat="1" ht="20.100000000000001" customHeight="1" x14ac:dyDescent="0.3">
      <c r="B15" s="4" t="s">
        <v>18</v>
      </c>
      <c r="D15" s="8">
        <v>3.8</v>
      </c>
      <c r="E15" s="8">
        <v>2.2000000000000002</v>
      </c>
      <c r="F15" s="8">
        <v>3.6</v>
      </c>
      <c r="G15" s="8">
        <v>5.0999999999999996</v>
      </c>
      <c r="H15" s="8">
        <v>4.7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37.1</v>
      </c>
      <c r="R15" s="57"/>
    </row>
    <row r="16" spans="2:21" s="4" customFormat="1" ht="20.100000000000001" customHeight="1" x14ac:dyDescent="0.3">
      <c r="B16" s="4" t="s">
        <v>20</v>
      </c>
      <c r="D16" s="8">
        <v>2.5</v>
      </c>
      <c r="E16" s="8">
        <v>3.3</v>
      </c>
      <c r="F16" s="8">
        <v>1.5</v>
      </c>
      <c r="G16" s="8">
        <v>2.1</v>
      </c>
      <c r="H16" s="4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6.9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0.5</v>
      </c>
      <c r="E17" s="8">
        <v>0.3</v>
      </c>
      <c r="F17" s="8" t="s">
        <v>23</v>
      </c>
      <c r="G17" s="8">
        <v>0.3</v>
      </c>
      <c r="H17" s="8">
        <v>0.5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  <c r="R17" s="57"/>
    </row>
    <row r="18" spans="2:18" s="4" customFormat="1" ht="20.100000000000001" customHeight="1" x14ac:dyDescent="0.3">
      <c r="B18" s="4" t="s">
        <v>25</v>
      </c>
      <c r="D18" s="8">
        <v>2.9</v>
      </c>
      <c r="E18" s="8">
        <v>20.3</v>
      </c>
      <c r="F18" s="8">
        <v>1.8</v>
      </c>
      <c r="G18" s="8">
        <v>2.7</v>
      </c>
      <c r="H18" s="8">
        <v>0.8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16.3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2.9</v>
      </c>
      <c r="E20" s="6">
        <v>4</v>
      </c>
      <c r="F20" s="6">
        <v>1.8</v>
      </c>
      <c r="G20" s="6">
        <v>2.7</v>
      </c>
      <c r="H20" s="6">
        <v>0.8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29.1</v>
      </c>
      <c r="N21" s="8">
        <v>31.1</v>
      </c>
      <c r="O21" s="8">
        <v>27.3</v>
      </c>
      <c r="P21" s="8">
        <v>28.4</v>
      </c>
      <c r="Q21" s="4">
        <v>32.9</v>
      </c>
      <c r="R21" s="57"/>
    </row>
    <row r="22" spans="2:18" s="4" customFormat="1" ht="20.100000000000001" customHeight="1" x14ac:dyDescent="0.3">
      <c r="B22" s="4" t="s">
        <v>34</v>
      </c>
      <c r="D22" s="8">
        <v>40</v>
      </c>
      <c r="E22" s="8">
        <v>40.700000000000003</v>
      </c>
      <c r="F22" s="8">
        <v>36.200000000000003</v>
      </c>
      <c r="G22" s="8">
        <v>34.199999999999996</v>
      </c>
      <c r="H22" s="8">
        <v>39.299999999999997</v>
      </c>
      <c r="I22" s="57"/>
      <c r="J22" s="59"/>
      <c r="K22" s="4" t="s">
        <v>17</v>
      </c>
      <c r="M22" s="8">
        <v>70.900000000000006</v>
      </c>
      <c r="N22" s="8">
        <v>68.900000000000006</v>
      </c>
      <c r="O22" s="8">
        <v>72.7</v>
      </c>
      <c r="P22" s="8">
        <v>71.599999999999994</v>
      </c>
      <c r="Q22" s="4">
        <v>67.099999999999994</v>
      </c>
      <c r="R22" s="57"/>
    </row>
    <row r="23" spans="2:18" s="4" customFormat="1" ht="20.100000000000001" customHeight="1" x14ac:dyDescent="0.3">
      <c r="B23" s="4" t="s">
        <v>36</v>
      </c>
      <c r="D23" s="8">
        <v>46.3</v>
      </c>
      <c r="E23" s="8">
        <v>41.6</v>
      </c>
      <c r="F23" s="8">
        <v>48</v>
      </c>
      <c r="G23" s="8">
        <v>50.8</v>
      </c>
      <c r="H23" s="8">
        <v>45.1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3.6</v>
      </c>
      <c r="E24" s="8">
        <v>6.5</v>
      </c>
      <c r="F24" s="8">
        <v>2</v>
      </c>
      <c r="G24" s="8">
        <v>2</v>
      </c>
      <c r="H24" s="8">
        <v>5</v>
      </c>
      <c r="I24" s="57"/>
      <c r="J24" s="59"/>
      <c r="K24" s="4" t="s">
        <v>21</v>
      </c>
      <c r="M24" s="8">
        <v>94</v>
      </c>
      <c r="N24" s="8">
        <v>92.6</v>
      </c>
      <c r="O24" s="8">
        <v>94.1</v>
      </c>
      <c r="P24" s="8">
        <v>93.1</v>
      </c>
      <c r="Q24" s="8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2.7</v>
      </c>
      <c r="E25" s="8">
        <v>3.8</v>
      </c>
      <c r="F25" s="8">
        <v>2.2000000000000002</v>
      </c>
      <c r="G25" s="8">
        <v>2.6</v>
      </c>
      <c r="H25" s="8">
        <v>2.1</v>
      </c>
      <c r="I25" s="57"/>
      <c r="J25" s="59"/>
      <c r="K25" s="4" t="s">
        <v>24</v>
      </c>
      <c r="M25" s="8">
        <v>6</v>
      </c>
      <c r="N25" s="8">
        <v>7.4</v>
      </c>
      <c r="O25" s="8">
        <v>5.9</v>
      </c>
      <c r="P25" s="8">
        <v>6.9</v>
      </c>
      <c r="Q25" s="8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5.2</v>
      </c>
      <c r="F26" s="8">
        <v>7.5</v>
      </c>
      <c r="G26" s="8">
        <v>6.9</v>
      </c>
      <c r="H26" s="8">
        <v>6.8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0.3</v>
      </c>
      <c r="E27" s="8">
        <v>0.7</v>
      </c>
      <c r="F27" s="8">
        <v>0.4</v>
      </c>
      <c r="G27" s="8">
        <v>0.4</v>
      </c>
      <c r="H27" s="8">
        <v>0.5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2.2000000000000002</v>
      </c>
      <c r="E28" s="8">
        <v>1.5</v>
      </c>
      <c r="F28" s="8">
        <v>3.7</v>
      </c>
      <c r="G28" s="8">
        <v>3.1</v>
      </c>
      <c r="H28" s="8">
        <v>1.2</v>
      </c>
      <c r="I28" s="57"/>
      <c r="J28" s="59"/>
      <c r="K28" s="9" t="s">
        <v>31</v>
      </c>
      <c r="L28" s="9"/>
      <c r="M28" s="8">
        <v>56.2</v>
      </c>
      <c r="N28" s="8">
        <v>62</v>
      </c>
      <c r="O28" s="8">
        <v>56.9</v>
      </c>
      <c r="P28" s="8">
        <v>57.1</v>
      </c>
      <c r="Q28" s="8">
        <v>59.1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43.8</v>
      </c>
      <c r="N29" s="8">
        <v>38</v>
      </c>
      <c r="O29" s="8">
        <v>43.1</v>
      </c>
      <c r="P29" s="8">
        <v>42.9</v>
      </c>
      <c r="Q29" s="8">
        <v>40.9</v>
      </c>
      <c r="R29" s="57"/>
    </row>
    <row r="30" spans="2:18" s="4" customFormat="1" ht="20.100000000000001" customHeight="1" x14ac:dyDescent="0.3">
      <c r="B30" s="4" t="s">
        <v>49</v>
      </c>
      <c r="D30" s="8">
        <v>15.2</v>
      </c>
      <c r="E30" s="8">
        <v>13.100000000000001</v>
      </c>
      <c r="F30" s="8">
        <v>17</v>
      </c>
      <c r="G30" s="8">
        <v>14.9</v>
      </c>
      <c r="H30" s="8">
        <v>13.899999999999999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58.1</v>
      </c>
      <c r="E31" s="8">
        <v>59.8</v>
      </c>
      <c r="F31" s="8">
        <v>56.5</v>
      </c>
      <c r="G31" s="8">
        <v>60.4</v>
      </c>
      <c r="H31" s="8">
        <v>57.5</v>
      </c>
      <c r="I31" s="57"/>
      <c r="J31" s="59"/>
      <c r="K31" s="4" t="s">
        <v>37</v>
      </c>
      <c r="M31" s="8">
        <v>9.4</v>
      </c>
      <c r="N31" s="8">
        <v>7.6</v>
      </c>
      <c r="O31" s="8">
        <v>7.8</v>
      </c>
      <c r="P31" s="8">
        <v>9.1</v>
      </c>
      <c r="Q31" s="8">
        <v>9.1999999999999993</v>
      </c>
      <c r="R31" s="57"/>
    </row>
    <row r="32" spans="2:18" s="4" customFormat="1" ht="20.100000000000001" customHeight="1" x14ac:dyDescent="0.3">
      <c r="B32" s="4" t="s">
        <v>53</v>
      </c>
      <c r="D32" s="8">
        <v>13.3</v>
      </c>
      <c r="E32" s="8">
        <v>13.1</v>
      </c>
      <c r="F32" s="8">
        <v>13</v>
      </c>
      <c r="G32" s="8">
        <v>13.3</v>
      </c>
      <c r="H32" s="8">
        <v>14.7</v>
      </c>
      <c r="I32" s="57"/>
      <c r="J32" s="59"/>
      <c r="K32" s="4" t="s">
        <v>39</v>
      </c>
      <c r="M32" s="8">
        <v>15.9</v>
      </c>
      <c r="N32" s="8">
        <v>17.399999999999999</v>
      </c>
      <c r="O32" s="8">
        <v>12.6</v>
      </c>
      <c r="P32" s="8">
        <v>13.9</v>
      </c>
      <c r="Q32" s="8">
        <v>15.1</v>
      </c>
      <c r="R32" s="57"/>
    </row>
    <row r="33" spans="2:18" s="4" customFormat="1" ht="20.100000000000001" customHeight="1" x14ac:dyDescent="0.3">
      <c r="B33" s="4" t="s">
        <v>55</v>
      </c>
      <c r="D33" s="8">
        <v>6.5</v>
      </c>
      <c r="E33" s="8">
        <v>7.8</v>
      </c>
      <c r="F33" s="8">
        <v>6.5</v>
      </c>
      <c r="G33" s="8">
        <v>6</v>
      </c>
      <c r="H33" s="8">
        <v>7.2</v>
      </c>
      <c r="I33" s="57"/>
      <c r="J33" s="59"/>
      <c r="K33" s="4" t="s">
        <v>41</v>
      </c>
      <c r="M33" s="8">
        <v>22.2</v>
      </c>
      <c r="N33" s="8">
        <v>20.5</v>
      </c>
      <c r="O33" s="8">
        <v>19.600000000000001</v>
      </c>
      <c r="P33" s="8">
        <v>20.100000000000001</v>
      </c>
      <c r="Q33" s="8">
        <v>21.3</v>
      </c>
      <c r="R33" s="57"/>
    </row>
    <row r="34" spans="2:18" s="4" customFormat="1" ht="20.100000000000001" customHeight="1" x14ac:dyDescent="0.3">
      <c r="B34" s="4" t="s">
        <v>25</v>
      </c>
      <c r="D34" s="8">
        <v>6.9</v>
      </c>
      <c r="E34" s="8">
        <v>6.2</v>
      </c>
      <c r="F34" s="8">
        <v>7</v>
      </c>
      <c r="G34" s="8">
        <v>5.3999999999999995</v>
      </c>
      <c r="H34" s="8">
        <v>6.7</v>
      </c>
      <c r="I34" s="57"/>
      <c r="J34" s="59"/>
      <c r="K34" s="4" t="s">
        <v>43</v>
      </c>
      <c r="M34" s="8">
        <v>22</v>
      </c>
      <c r="N34" s="8">
        <v>21.3</v>
      </c>
      <c r="O34" s="8">
        <v>24.7</v>
      </c>
      <c r="P34" s="8">
        <v>21.8</v>
      </c>
      <c r="Q34" s="8">
        <v>21.4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17.7</v>
      </c>
      <c r="N35" s="8">
        <v>17.5</v>
      </c>
      <c r="O35" s="8">
        <v>18.399999999999999</v>
      </c>
      <c r="P35" s="8">
        <v>18.5</v>
      </c>
      <c r="Q35" s="8">
        <v>17.600000000000001</v>
      </c>
      <c r="R35" s="57"/>
    </row>
    <row r="36" spans="2:18" s="4" customFormat="1" ht="20.100000000000001" customHeight="1" x14ac:dyDescent="0.3">
      <c r="B36" s="4" t="s">
        <v>5</v>
      </c>
      <c r="D36" s="11">
        <v>98.72</v>
      </c>
      <c r="E36" s="11">
        <v>110.86</v>
      </c>
      <c r="F36" s="11">
        <v>82.6</v>
      </c>
      <c r="G36" s="11">
        <v>88.4</v>
      </c>
      <c r="H36" s="11">
        <v>93.54</v>
      </c>
      <c r="I36" s="57"/>
      <c r="J36" s="59"/>
      <c r="K36" s="4" t="s">
        <v>46</v>
      </c>
      <c r="M36" s="8">
        <v>12.8</v>
      </c>
      <c r="N36" s="8">
        <v>15.7</v>
      </c>
      <c r="O36" s="8">
        <v>16.899999999999999</v>
      </c>
      <c r="P36" s="8">
        <v>16.600000000000001</v>
      </c>
      <c r="Q36" s="8">
        <v>15.4</v>
      </c>
      <c r="R36" s="57"/>
    </row>
    <row r="37" spans="2:18" s="4" customFormat="1" ht="20.100000000000001" customHeight="1" x14ac:dyDescent="0.3">
      <c r="B37" s="4" t="s">
        <v>7</v>
      </c>
      <c r="D37" s="11">
        <v>124.78</v>
      </c>
      <c r="E37" s="11">
        <v>124.03</v>
      </c>
      <c r="F37" s="11">
        <v>127.25</v>
      </c>
      <c r="G37" s="11">
        <v>132.59</v>
      </c>
      <c r="H37" s="11">
        <v>113.46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42.61</v>
      </c>
      <c r="E38" s="11">
        <v>50.82</v>
      </c>
      <c r="F38" s="11">
        <v>45.8</v>
      </c>
      <c r="G38" s="11">
        <v>48.92</v>
      </c>
      <c r="H38" s="11">
        <v>48.51</v>
      </c>
      <c r="I38" s="57"/>
      <c r="J38" s="59"/>
      <c r="K38" s="4" t="s">
        <v>50</v>
      </c>
      <c r="M38" s="8">
        <v>0.1</v>
      </c>
      <c r="N38" s="8">
        <v>0.3</v>
      </c>
      <c r="O38" s="8">
        <v>0.1</v>
      </c>
      <c r="P38" s="8">
        <v>0</v>
      </c>
      <c r="Q38" s="4">
        <v>0.1</v>
      </c>
      <c r="R38" s="57"/>
    </row>
    <row r="39" spans="2:18" s="4" customFormat="1" ht="20.100000000000001" customHeight="1" x14ac:dyDescent="0.3">
      <c r="B39" s="4" t="s">
        <v>64</v>
      </c>
      <c r="D39" s="11">
        <v>62.39</v>
      </c>
      <c r="E39" s="11">
        <v>73.02</v>
      </c>
      <c r="F39" s="11">
        <v>59.16</v>
      </c>
      <c r="G39" s="11">
        <v>62.44</v>
      </c>
      <c r="H39" s="11">
        <v>61.49</v>
      </c>
      <c r="I39" s="57"/>
      <c r="J39" s="59"/>
      <c r="K39" s="4" t="s">
        <v>52</v>
      </c>
      <c r="M39" s="8">
        <v>1.5</v>
      </c>
      <c r="N39" s="8">
        <v>1.4</v>
      </c>
      <c r="O39" s="8">
        <v>2</v>
      </c>
      <c r="P39" s="8">
        <v>1.9</v>
      </c>
      <c r="Q39" s="4">
        <v>1.4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17</v>
      </c>
      <c r="N40" s="8">
        <v>16</v>
      </c>
      <c r="O40" s="8">
        <v>18</v>
      </c>
      <c r="P40" s="8">
        <v>17.600000000000001</v>
      </c>
      <c r="Q40" s="4">
        <v>19.399999999999999</v>
      </c>
      <c r="R40" s="57"/>
    </row>
    <row r="41" spans="2:18" s="4" customFormat="1" ht="20.100000000000001" customHeight="1" x14ac:dyDescent="0.3">
      <c r="B41" s="4" t="s">
        <v>5</v>
      </c>
      <c r="D41" s="8">
        <v>12.6</v>
      </c>
      <c r="E41" s="8">
        <v>10.9</v>
      </c>
      <c r="F41" s="8">
        <v>14.3</v>
      </c>
      <c r="G41" s="8">
        <v>13.1</v>
      </c>
      <c r="H41" s="8">
        <v>10</v>
      </c>
      <c r="I41" s="57"/>
      <c r="J41" s="59"/>
      <c r="K41" s="4" t="s">
        <v>56</v>
      </c>
      <c r="M41" s="8">
        <v>43.8</v>
      </c>
      <c r="N41" s="8">
        <v>45.3</v>
      </c>
      <c r="O41" s="8">
        <v>42.8</v>
      </c>
      <c r="P41" s="8">
        <v>45.7</v>
      </c>
      <c r="Q41" s="4">
        <v>45</v>
      </c>
      <c r="R41" s="57"/>
    </row>
    <row r="42" spans="2:18" s="4" customFormat="1" ht="20.100000000000001" customHeight="1" x14ac:dyDescent="0.3">
      <c r="B42" s="4" t="s">
        <v>7</v>
      </c>
      <c r="D42" s="8">
        <v>11.3</v>
      </c>
      <c r="E42" s="8">
        <v>11.4</v>
      </c>
      <c r="F42" s="8">
        <v>9.6999999999999993</v>
      </c>
      <c r="G42" s="8">
        <v>9.6</v>
      </c>
      <c r="H42" s="8">
        <v>9.5</v>
      </c>
      <c r="I42" s="57"/>
      <c r="J42" s="59"/>
      <c r="K42" s="4" t="s">
        <v>107</v>
      </c>
      <c r="M42" s="8">
        <v>37.6</v>
      </c>
      <c r="N42" s="8">
        <v>37</v>
      </c>
      <c r="O42" s="8">
        <v>37.1</v>
      </c>
      <c r="P42" s="8">
        <v>34.799999999999997</v>
      </c>
      <c r="Q42" s="4">
        <v>34.1</v>
      </c>
      <c r="R42" s="57"/>
    </row>
    <row r="43" spans="2:18" s="4" customFormat="1" ht="20.100000000000001" customHeight="1" x14ac:dyDescent="0.3">
      <c r="B43" s="4" t="s">
        <v>9</v>
      </c>
      <c r="D43" s="8">
        <v>23.6</v>
      </c>
      <c r="E43" s="8">
        <v>22.9</v>
      </c>
      <c r="F43" s="8">
        <v>26</v>
      </c>
      <c r="G43" s="8">
        <v>23.1</v>
      </c>
      <c r="H43" s="8">
        <v>22.6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18.5</v>
      </c>
      <c r="E44" s="8">
        <v>16.899999999999999</v>
      </c>
      <c r="F44" s="8">
        <v>20.2</v>
      </c>
      <c r="G44" s="8">
        <v>18.600000000000001</v>
      </c>
      <c r="H44" s="8">
        <v>17.2</v>
      </c>
      <c r="I44" s="57"/>
      <c r="J44" s="59"/>
      <c r="K44" s="4" t="s">
        <v>61</v>
      </c>
      <c r="M44" s="11">
        <v>7474.28</v>
      </c>
      <c r="N44" s="11">
        <v>7195.97</v>
      </c>
      <c r="O44" s="11">
        <v>7396.84</v>
      </c>
      <c r="P44" s="11">
        <v>7489.41</v>
      </c>
      <c r="Q44" s="11">
        <v>6694.76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5605.23</v>
      </c>
      <c r="N45" s="11">
        <v>4765.38</v>
      </c>
      <c r="O45" s="11">
        <v>4606.18</v>
      </c>
      <c r="P45" s="11">
        <v>5144.78</v>
      </c>
      <c r="Q45" s="11">
        <v>4572.07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66.3</v>
      </c>
      <c r="E47" s="8">
        <v>72.099999999999994</v>
      </c>
      <c r="F47" s="8">
        <v>58.8</v>
      </c>
      <c r="G47" s="8">
        <v>56.4</v>
      </c>
      <c r="H47" s="8">
        <v>53.8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22.1</v>
      </c>
      <c r="E48" s="8">
        <v>15.8</v>
      </c>
      <c r="F48" s="8">
        <v>20.6</v>
      </c>
      <c r="G48" s="8">
        <v>22</v>
      </c>
      <c r="H48" s="8">
        <v>23.2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89.4</v>
      </c>
      <c r="R48" s="57"/>
    </row>
    <row r="49" spans="2:18" s="4" customFormat="1" ht="20.100000000000001" customHeight="1" x14ac:dyDescent="0.3">
      <c r="B49" s="4" t="s">
        <v>79</v>
      </c>
      <c r="D49" s="8">
        <v>18.100000000000001</v>
      </c>
      <c r="E49" s="8">
        <v>19.3</v>
      </c>
      <c r="F49" s="8">
        <v>26.1</v>
      </c>
      <c r="G49" s="8">
        <v>22.2</v>
      </c>
      <c r="H49" s="8">
        <v>22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3.7</v>
      </c>
      <c r="R49" s="57"/>
    </row>
    <row r="50" spans="2:18" s="4" customFormat="1" ht="20.100000000000001" customHeight="1" x14ac:dyDescent="0.3">
      <c r="B50" s="4" t="s">
        <v>119</v>
      </c>
      <c r="D50" s="8">
        <v>8.6</v>
      </c>
      <c r="E50" s="8">
        <v>7.2</v>
      </c>
      <c r="F50" s="8">
        <v>5.8</v>
      </c>
      <c r="G50" s="8">
        <v>6.7</v>
      </c>
      <c r="H50" s="8">
        <v>6.1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6.9</v>
      </c>
      <c r="R50" s="57"/>
    </row>
    <row r="51" spans="2:18" s="4" customFormat="1" ht="20.100000000000001" customHeight="1" x14ac:dyDescent="0.3">
      <c r="B51" s="4" t="s">
        <v>83</v>
      </c>
      <c r="D51" s="8">
        <v>2.9</v>
      </c>
      <c r="E51" s="8">
        <v>4</v>
      </c>
      <c r="F51" s="8">
        <v>5.6</v>
      </c>
      <c r="G51" s="8">
        <v>4.0999999999999996</v>
      </c>
      <c r="H51" s="8">
        <v>5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25.6</v>
      </c>
      <c r="N52" s="8">
        <v>28.7</v>
      </c>
      <c r="O52" s="8">
        <v>27.2</v>
      </c>
      <c r="P52" s="8">
        <v>27</v>
      </c>
      <c r="Q52" s="8">
        <v>31.9</v>
      </c>
      <c r="R52" s="57"/>
    </row>
    <row r="53" spans="2:18" s="4" customFormat="1" ht="20.100000000000001" customHeight="1" x14ac:dyDescent="0.3">
      <c r="B53" s="4" t="s">
        <v>79</v>
      </c>
      <c r="D53" s="8">
        <v>43.3</v>
      </c>
      <c r="E53" s="8">
        <v>40.4</v>
      </c>
      <c r="F53" s="8">
        <v>44</v>
      </c>
      <c r="G53" s="8">
        <v>54.4</v>
      </c>
      <c r="H53" s="8">
        <v>54.1</v>
      </c>
      <c r="I53" s="57"/>
      <c r="J53" s="59"/>
      <c r="K53" s="4" t="s">
        <v>69</v>
      </c>
      <c r="M53" s="8">
        <v>52.8</v>
      </c>
      <c r="N53" s="8">
        <v>53</v>
      </c>
      <c r="O53" s="8">
        <v>54.6</v>
      </c>
      <c r="P53" s="8">
        <v>54.2</v>
      </c>
      <c r="Q53" s="8">
        <v>50.6</v>
      </c>
      <c r="R53" s="57"/>
    </row>
    <row r="54" spans="2:18" s="4" customFormat="1" ht="20.100000000000001" customHeight="1" x14ac:dyDescent="0.3">
      <c r="B54" s="4" t="s">
        <v>75</v>
      </c>
      <c r="D54" s="8">
        <v>33.6</v>
      </c>
      <c r="E54" s="8">
        <v>34.6</v>
      </c>
      <c r="F54" s="8">
        <v>24</v>
      </c>
      <c r="G54" s="8">
        <v>21.6</v>
      </c>
      <c r="H54" s="8">
        <v>18.600000000000001</v>
      </c>
      <c r="I54" s="57"/>
      <c r="J54" s="59"/>
      <c r="K54" s="4" t="s">
        <v>70</v>
      </c>
      <c r="M54" s="8">
        <v>18.5</v>
      </c>
      <c r="N54" s="8">
        <v>15.4</v>
      </c>
      <c r="O54" s="8">
        <v>15.1</v>
      </c>
      <c r="P54" s="8">
        <v>16.2</v>
      </c>
      <c r="Q54" s="8">
        <v>15.5</v>
      </c>
      <c r="R54" s="57"/>
    </row>
    <row r="55" spans="2:18" s="4" customFormat="1" ht="20.100000000000001" customHeight="1" x14ac:dyDescent="0.3">
      <c r="B55" s="4" t="s">
        <v>88</v>
      </c>
      <c r="D55" s="8">
        <v>2.2000000000000002</v>
      </c>
      <c r="E55" s="8">
        <v>3.3</v>
      </c>
      <c r="F55" s="8">
        <v>3.2</v>
      </c>
      <c r="G55" s="8">
        <v>3.6</v>
      </c>
      <c r="H55" s="8">
        <v>4.0999999999999996</v>
      </c>
      <c r="I55" s="57"/>
      <c r="J55" s="59"/>
      <c r="K55" s="4" t="s">
        <v>71</v>
      </c>
      <c r="M55" s="8">
        <v>3.1</v>
      </c>
      <c r="N55" s="8">
        <v>2.9</v>
      </c>
      <c r="O55" s="8">
        <v>3.1</v>
      </c>
      <c r="P55" s="8">
        <v>2.6</v>
      </c>
      <c r="Q55" s="8">
        <v>2</v>
      </c>
      <c r="R55" s="57"/>
    </row>
    <row r="56" spans="2:18" s="4" customFormat="1" ht="20.100000000000001" customHeight="1" x14ac:dyDescent="0.3">
      <c r="B56" s="4" t="s">
        <v>77</v>
      </c>
      <c r="D56" s="8">
        <v>1.4</v>
      </c>
      <c r="E56" s="8">
        <v>1.6</v>
      </c>
      <c r="F56" s="8">
        <v>1.5</v>
      </c>
      <c r="G56" s="8">
        <v>1.1000000000000001</v>
      </c>
      <c r="H56" s="8">
        <v>4</v>
      </c>
      <c r="I56" s="57"/>
      <c r="J56" s="59"/>
      <c r="K56" s="61" t="s">
        <v>160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118</v>
      </c>
      <c r="D57" s="8">
        <v>5.3</v>
      </c>
      <c r="E57" s="8">
        <v>3.3</v>
      </c>
      <c r="F57" s="8">
        <v>4.9000000000000004</v>
      </c>
      <c r="G57" s="8">
        <v>4.2</v>
      </c>
      <c r="H57" s="8">
        <v>3.6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69</v>
      </c>
      <c r="N58" s="8">
        <v>70.8</v>
      </c>
      <c r="O58" s="8">
        <v>69.099999999999994</v>
      </c>
      <c r="P58" s="8">
        <v>68.400000000000006</v>
      </c>
      <c r="Q58" s="13">
        <v>6.54</v>
      </c>
      <c r="R58" s="57"/>
    </row>
    <row r="59" spans="2:18" s="4" customFormat="1" ht="20.100000000000001" customHeight="1" x14ac:dyDescent="0.3">
      <c r="B59" s="4" t="s">
        <v>79</v>
      </c>
      <c r="D59" s="8">
        <v>22.6</v>
      </c>
      <c r="E59" s="8">
        <v>23.4</v>
      </c>
      <c r="F59" s="8">
        <v>25.4</v>
      </c>
      <c r="G59" s="8">
        <v>26.5</v>
      </c>
      <c r="H59" s="8">
        <v>33.1</v>
      </c>
      <c r="I59" s="57"/>
      <c r="J59" s="59"/>
      <c r="K59" s="4" t="s">
        <v>76</v>
      </c>
      <c r="M59" s="8">
        <v>70.3</v>
      </c>
      <c r="N59" s="8">
        <v>72.5</v>
      </c>
      <c r="O59" s="8">
        <v>64.900000000000006</v>
      </c>
      <c r="P59" s="8">
        <v>65.7</v>
      </c>
      <c r="Q59" s="13">
        <v>6.58</v>
      </c>
      <c r="R59" s="57"/>
    </row>
    <row r="60" spans="2:18" s="4" customFormat="1" ht="20.100000000000001" customHeight="1" x14ac:dyDescent="0.3">
      <c r="B60" s="4" t="s">
        <v>75</v>
      </c>
      <c r="D60" s="8">
        <v>28.2</v>
      </c>
      <c r="E60" s="8">
        <v>28.5</v>
      </c>
      <c r="F60" s="8">
        <v>25.5</v>
      </c>
      <c r="G60" s="8">
        <v>20.7</v>
      </c>
      <c r="H60" s="8">
        <v>21.8</v>
      </c>
      <c r="I60" s="57"/>
      <c r="J60" s="59"/>
      <c r="K60" s="4" t="s">
        <v>78</v>
      </c>
      <c r="M60" s="8">
        <v>90.9</v>
      </c>
      <c r="N60" s="8">
        <v>90.3</v>
      </c>
      <c r="O60" s="8">
        <v>90.8</v>
      </c>
      <c r="P60" s="8">
        <v>89</v>
      </c>
      <c r="Q60" s="13">
        <v>7.93</v>
      </c>
      <c r="R60" s="57"/>
    </row>
    <row r="61" spans="2:18" s="4" customFormat="1" ht="20.100000000000001" customHeight="1" x14ac:dyDescent="0.3">
      <c r="B61" s="4" t="s">
        <v>114</v>
      </c>
      <c r="D61" s="8">
        <v>8.5</v>
      </c>
      <c r="E61" s="8">
        <v>6.6</v>
      </c>
      <c r="F61" s="8">
        <v>5.8</v>
      </c>
      <c r="G61" s="8">
        <v>7.5</v>
      </c>
      <c r="H61" s="8">
        <v>6.7</v>
      </c>
      <c r="I61" s="57"/>
      <c r="J61" s="59"/>
      <c r="K61" s="4" t="s">
        <v>80</v>
      </c>
      <c r="M61" s="8">
        <v>75.900000000000006</v>
      </c>
      <c r="N61" s="8">
        <v>77.8</v>
      </c>
      <c r="O61" s="8">
        <v>77</v>
      </c>
      <c r="P61" s="8">
        <v>73.8</v>
      </c>
      <c r="Q61" s="13">
        <v>7.05</v>
      </c>
      <c r="R61" s="57"/>
    </row>
    <row r="62" spans="2:18" s="4" customFormat="1" ht="20.100000000000001" customHeight="1" x14ac:dyDescent="0.3">
      <c r="B62" s="4" t="s">
        <v>118</v>
      </c>
      <c r="D62" s="8">
        <v>4.9000000000000004</v>
      </c>
      <c r="E62" s="8">
        <v>3.3</v>
      </c>
      <c r="F62" s="8">
        <v>4.3</v>
      </c>
      <c r="G62" s="8">
        <v>4.5</v>
      </c>
      <c r="H62" s="8">
        <v>4.7</v>
      </c>
      <c r="I62" s="57"/>
      <c r="J62" s="59"/>
      <c r="K62" s="4" t="s">
        <v>82</v>
      </c>
      <c r="M62" s="8">
        <v>61.3</v>
      </c>
      <c r="N62" s="8">
        <v>66.599999999999994</v>
      </c>
      <c r="O62" s="8">
        <v>64</v>
      </c>
      <c r="P62" s="8">
        <v>64.5</v>
      </c>
      <c r="Q62" s="13">
        <v>6.72</v>
      </c>
      <c r="R62" s="57"/>
    </row>
    <row r="63" spans="2:18" s="4" customFormat="1" ht="20.100000000000001" customHeight="1" x14ac:dyDescent="0.3">
      <c r="B63" s="4" t="s">
        <v>88</v>
      </c>
      <c r="D63" s="8">
        <v>4.2</v>
      </c>
      <c r="E63" s="8">
        <v>4.7</v>
      </c>
      <c r="F63" s="8">
        <v>5.6</v>
      </c>
      <c r="G63" s="8">
        <v>5.0999999999999996</v>
      </c>
      <c r="H63" s="8">
        <v>4.3</v>
      </c>
      <c r="I63" s="57"/>
      <c r="J63" s="59"/>
      <c r="K63" s="4" t="s">
        <v>84</v>
      </c>
      <c r="M63" s="8">
        <v>69.099999999999994</v>
      </c>
      <c r="N63" s="8">
        <v>72.5</v>
      </c>
      <c r="O63" s="8">
        <v>68.3</v>
      </c>
      <c r="P63" s="8">
        <v>70.400000000000006</v>
      </c>
      <c r="Q63" s="13">
        <v>6.66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1.9</v>
      </c>
      <c r="E65" s="8">
        <v>1.8</v>
      </c>
      <c r="F65" s="8">
        <v>2.1</v>
      </c>
      <c r="G65" s="8">
        <v>1.9</v>
      </c>
      <c r="H65" s="8">
        <v>1.7</v>
      </c>
      <c r="I65" s="57"/>
      <c r="J65" s="59"/>
      <c r="K65" s="4" t="s">
        <v>86</v>
      </c>
      <c r="M65" s="8">
        <v>87.6</v>
      </c>
      <c r="N65" s="8">
        <v>90.9</v>
      </c>
      <c r="O65" s="8">
        <v>91.9</v>
      </c>
      <c r="P65" s="8">
        <v>91.1</v>
      </c>
      <c r="Q65" s="13">
        <v>8.0500000000000007</v>
      </c>
      <c r="R65" s="5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1.4</v>
      </c>
      <c r="F66" s="8">
        <v>1.5</v>
      </c>
      <c r="G66" s="8">
        <v>1.5</v>
      </c>
      <c r="H66" s="8">
        <v>1.4</v>
      </c>
      <c r="I66" s="57"/>
      <c r="J66" s="59"/>
      <c r="K66" s="4" t="s">
        <v>87</v>
      </c>
      <c r="M66" s="8">
        <v>56.3</v>
      </c>
      <c r="N66" s="8">
        <v>61</v>
      </c>
      <c r="O66" s="8">
        <v>56.5</v>
      </c>
      <c r="P66" s="8">
        <v>54.9</v>
      </c>
      <c r="Q66" s="13">
        <v>5.99</v>
      </c>
      <c r="R66" s="57"/>
    </row>
    <row r="67" spans="2:18" s="4" customFormat="1" ht="20.100000000000001" customHeight="1" x14ac:dyDescent="0.3">
      <c r="B67" s="4" t="s">
        <v>9</v>
      </c>
      <c r="D67" s="8">
        <v>1.8</v>
      </c>
      <c r="E67" s="8">
        <v>1.7</v>
      </c>
      <c r="F67" s="8">
        <v>1.8</v>
      </c>
      <c r="G67" s="8">
        <v>1.7</v>
      </c>
      <c r="H67" s="8">
        <v>1.8</v>
      </c>
      <c r="I67" s="57"/>
      <c r="J67" s="59"/>
      <c r="K67" s="4" t="s">
        <v>89</v>
      </c>
      <c r="M67" s="8">
        <v>95.2</v>
      </c>
      <c r="N67" s="8">
        <v>94.9</v>
      </c>
      <c r="O67" s="8">
        <v>95.5</v>
      </c>
      <c r="P67" s="8">
        <v>95.8</v>
      </c>
      <c r="Q67" s="13">
        <v>8.26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96.9</v>
      </c>
      <c r="N68" s="8">
        <v>97.4</v>
      </c>
      <c r="O68" s="8">
        <v>97.5</v>
      </c>
      <c r="P68" s="8">
        <v>96.1</v>
      </c>
      <c r="Q68" s="13">
        <v>8.2799999999999994</v>
      </c>
      <c r="R68" s="57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91.8</v>
      </c>
      <c r="N69" s="8">
        <v>93.5</v>
      </c>
      <c r="O69" s="8">
        <v>92.5</v>
      </c>
      <c r="P69" s="8">
        <v>91.1</v>
      </c>
      <c r="Q69" s="13">
        <v>8.0399999999999991</v>
      </c>
      <c r="R69" s="57"/>
    </row>
    <row r="70" spans="2:18" s="4" customFormat="1" ht="20.100000000000001" customHeight="1" x14ac:dyDescent="0.3">
      <c r="B70" s="4" t="s">
        <v>101</v>
      </c>
      <c r="D70" s="8">
        <v>35.799999999999997</v>
      </c>
      <c r="E70" s="8">
        <v>40.9</v>
      </c>
      <c r="F70" s="8">
        <v>39.299999999999997</v>
      </c>
      <c r="G70" s="8">
        <v>44.2</v>
      </c>
      <c r="H70" s="8">
        <v>46.1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30.9</v>
      </c>
      <c r="E71" s="8">
        <v>28.6</v>
      </c>
      <c r="F71" s="8">
        <v>33.6</v>
      </c>
      <c r="G71" s="8">
        <v>31.3</v>
      </c>
      <c r="H71" s="8">
        <v>43.5</v>
      </c>
      <c r="I71" s="57"/>
      <c r="J71" s="59"/>
      <c r="K71" s="4" t="s">
        <v>94</v>
      </c>
      <c r="M71" s="8">
        <v>86.9</v>
      </c>
      <c r="N71" s="8">
        <v>90.4</v>
      </c>
      <c r="O71" s="8">
        <v>91.8</v>
      </c>
      <c r="P71" s="8">
        <v>89.3</v>
      </c>
      <c r="Q71" s="13">
        <v>8.09</v>
      </c>
      <c r="R71" s="57"/>
    </row>
    <row r="72" spans="2:18" s="4" customFormat="1" ht="20.100000000000001" customHeight="1" x14ac:dyDescent="0.3">
      <c r="B72" s="4" t="s">
        <v>103</v>
      </c>
      <c r="D72" s="8">
        <v>22.7</v>
      </c>
      <c r="E72" s="8">
        <v>20.5</v>
      </c>
      <c r="F72" s="8">
        <v>18.8</v>
      </c>
      <c r="G72" s="8">
        <v>17.7</v>
      </c>
      <c r="H72" s="8">
        <v>23.4</v>
      </c>
      <c r="I72" s="57"/>
      <c r="J72" s="59"/>
      <c r="K72" s="4" t="s">
        <v>95</v>
      </c>
      <c r="M72" s="8">
        <v>84.2</v>
      </c>
      <c r="N72" s="8">
        <v>88.6</v>
      </c>
      <c r="O72" s="8">
        <v>84.6</v>
      </c>
      <c r="P72" s="8">
        <v>86.5</v>
      </c>
      <c r="Q72" s="13">
        <v>7.66</v>
      </c>
      <c r="R72" s="57"/>
    </row>
    <row r="73" spans="2:18" s="4" customFormat="1" ht="20.100000000000001" customHeight="1" x14ac:dyDescent="0.3">
      <c r="B73" s="4" t="s">
        <v>104</v>
      </c>
      <c r="D73" s="8">
        <v>5.0999999999999996</v>
      </c>
      <c r="E73" s="8">
        <v>4.0999999999999996</v>
      </c>
      <c r="F73" s="8">
        <v>4.9000000000000004</v>
      </c>
      <c r="G73" s="8">
        <v>3.7</v>
      </c>
      <c r="H73" s="8">
        <v>8.3000000000000007</v>
      </c>
      <c r="I73" s="57"/>
      <c r="J73" s="59"/>
      <c r="K73" s="4" t="s">
        <v>97</v>
      </c>
      <c r="M73" s="8">
        <v>97.4</v>
      </c>
      <c r="N73" s="8">
        <v>97.5</v>
      </c>
      <c r="O73" s="8">
        <v>97.2</v>
      </c>
      <c r="P73" s="8">
        <v>97.1</v>
      </c>
      <c r="Q73" s="13">
        <v>8.9</v>
      </c>
      <c r="R73" s="57"/>
    </row>
    <row r="74" spans="2:18" s="4" customFormat="1" ht="20.100000000000001" customHeight="1" x14ac:dyDescent="0.3">
      <c r="B74" s="4" t="s">
        <v>141</v>
      </c>
      <c r="D74" s="8">
        <v>2.6</v>
      </c>
      <c r="E74" s="8">
        <v>3.5</v>
      </c>
      <c r="F74" s="8">
        <v>1.3</v>
      </c>
      <c r="G74" s="8">
        <v>1.5</v>
      </c>
      <c r="H74" s="8">
        <v>5.5</v>
      </c>
      <c r="I74" s="57"/>
      <c r="J74" s="59"/>
      <c r="K74" s="4" t="s">
        <v>98</v>
      </c>
      <c r="M74" s="8">
        <v>96.5</v>
      </c>
      <c r="N74" s="8">
        <v>97.3</v>
      </c>
      <c r="O74" s="8">
        <v>97.5</v>
      </c>
      <c r="P74" s="8">
        <v>97.5</v>
      </c>
      <c r="Q74" s="13">
        <v>8.6</v>
      </c>
      <c r="R74" s="57"/>
    </row>
    <row r="75" spans="2:18" s="4" customFormat="1" ht="20.100000000000001" customHeight="1" x14ac:dyDescent="0.3">
      <c r="B75" s="4" t="s">
        <v>105</v>
      </c>
      <c r="D75" s="8">
        <v>1.4</v>
      </c>
      <c r="E75" s="8">
        <v>0.6</v>
      </c>
      <c r="F75" s="8">
        <v>1.2</v>
      </c>
      <c r="G75" s="8">
        <v>0.9</v>
      </c>
      <c r="H75" s="8">
        <v>1.6</v>
      </c>
      <c r="I75" s="57"/>
      <c r="J75" s="59"/>
      <c r="K75" s="4" t="s">
        <v>99</v>
      </c>
      <c r="M75" s="8">
        <v>69.7</v>
      </c>
      <c r="N75" s="8">
        <v>74.7</v>
      </c>
      <c r="O75" s="8">
        <v>69.900000000000006</v>
      </c>
      <c r="P75" s="8">
        <v>72</v>
      </c>
      <c r="Q75" s="13">
        <v>7.15</v>
      </c>
      <c r="R75" s="5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0.6</v>
      </c>
      <c r="F76" s="8">
        <v>0.1</v>
      </c>
      <c r="G76" s="8">
        <v>0</v>
      </c>
      <c r="H76" s="8">
        <v>0.6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1.4</v>
      </c>
      <c r="E77" s="8">
        <v>1.2</v>
      </c>
      <c r="F77" s="8">
        <v>0.8</v>
      </c>
      <c r="G77" s="8">
        <v>0.7</v>
      </c>
      <c r="H77" s="8">
        <v>3.6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52:H52"/>
    <mergeCell ref="D58:H58"/>
    <mergeCell ref="D7:H7"/>
    <mergeCell ref="D11:H11"/>
    <mergeCell ref="D21:H21"/>
    <mergeCell ref="D29:H29"/>
    <mergeCell ref="D35:H35"/>
    <mergeCell ref="R4:R77"/>
    <mergeCell ref="M57:P57"/>
    <mergeCell ref="M64:P64"/>
    <mergeCell ref="M70:P70"/>
    <mergeCell ref="K56:Q56"/>
    <mergeCell ref="K4:Q4"/>
    <mergeCell ref="K19:Q19"/>
    <mergeCell ref="K26:Q26"/>
    <mergeCell ref="K46:Q46"/>
    <mergeCell ref="M7:Q7"/>
    <mergeCell ref="M20:Q20"/>
    <mergeCell ref="M23:Q23"/>
    <mergeCell ref="M27:Q27"/>
    <mergeCell ref="M30:Q30"/>
    <mergeCell ref="M37:Q37"/>
    <mergeCell ref="M43:Q43"/>
    <mergeCell ref="B78:H78"/>
    <mergeCell ref="K78:Q78"/>
    <mergeCell ref="B3:H3"/>
    <mergeCell ref="K3:Q3"/>
    <mergeCell ref="I3:I78"/>
    <mergeCell ref="J3:J78"/>
    <mergeCell ref="M11:Q11"/>
    <mergeCell ref="D69:H69"/>
    <mergeCell ref="M51:Q51"/>
    <mergeCell ref="M47:Q47"/>
    <mergeCell ref="D40:H40"/>
    <mergeCell ref="B4:H4"/>
    <mergeCell ref="B45:H45"/>
    <mergeCell ref="B64:H64"/>
    <mergeCell ref="B68:H68"/>
    <mergeCell ref="D46:H46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27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41</v>
      </c>
      <c r="E8" s="8">
        <v>45</v>
      </c>
      <c r="F8" s="8">
        <v>42.9</v>
      </c>
      <c r="G8" s="8">
        <v>47.5</v>
      </c>
      <c r="H8" s="8">
        <v>43.9</v>
      </c>
      <c r="I8" s="57"/>
      <c r="J8" s="59"/>
      <c r="K8" s="4" t="s">
        <v>6</v>
      </c>
      <c r="M8" s="8">
        <v>3.3</v>
      </c>
      <c r="N8" s="8">
        <v>2.9</v>
      </c>
      <c r="O8" s="8">
        <v>3.7</v>
      </c>
      <c r="P8" s="8">
        <v>5.2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21</v>
      </c>
      <c r="E9" s="8">
        <v>22.1</v>
      </c>
      <c r="F9" s="8">
        <v>18.600000000000001</v>
      </c>
      <c r="G9" s="8">
        <v>15.299999999999999</v>
      </c>
      <c r="H9" s="8">
        <v>17.100000000000001</v>
      </c>
      <c r="I9" s="57"/>
      <c r="J9" s="59"/>
      <c r="K9" s="4" t="s">
        <v>8</v>
      </c>
      <c r="M9" s="8">
        <v>10.6</v>
      </c>
      <c r="N9" s="8">
        <v>9.4</v>
      </c>
      <c r="O9" s="8">
        <v>10.8</v>
      </c>
      <c r="P9" s="8">
        <v>7.9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38</v>
      </c>
      <c r="E10" s="8">
        <v>32.9</v>
      </c>
      <c r="F10" s="8">
        <v>38.5</v>
      </c>
      <c r="G10" s="8">
        <v>37.20000000000001</v>
      </c>
      <c r="H10" s="8">
        <v>39.000000000000007</v>
      </c>
      <c r="I10" s="57"/>
      <c r="J10" s="59"/>
      <c r="K10" s="14" t="s">
        <v>10</v>
      </c>
      <c r="L10" s="14"/>
      <c r="M10" s="8">
        <v>86.1</v>
      </c>
      <c r="N10" s="8">
        <v>87.7</v>
      </c>
      <c r="O10" s="8">
        <v>85.5</v>
      </c>
      <c r="P10" s="8">
        <v>86.9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42.6</v>
      </c>
      <c r="E12" s="8">
        <v>37.4</v>
      </c>
      <c r="F12" s="8">
        <v>36.200000000000003</v>
      </c>
      <c r="G12" s="8">
        <v>35.700000000000003</v>
      </c>
      <c r="H12" s="8">
        <v>23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5.4</v>
      </c>
      <c r="R12" s="57"/>
    </row>
    <row r="13" spans="2:21" s="4" customFormat="1" ht="20.100000000000001" customHeight="1" x14ac:dyDescent="0.3">
      <c r="B13" s="4" t="s">
        <v>14</v>
      </c>
      <c r="D13" s="8">
        <v>25.3</v>
      </c>
      <c r="E13" s="8">
        <v>32.700000000000003</v>
      </c>
      <c r="F13" s="8">
        <v>35.799999999999997</v>
      </c>
      <c r="G13" s="8">
        <v>28.6</v>
      </c>
      <c r="H13" s="8">
        <v>36.6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84.4</v>
      </c>
      <c r="R13" s="57"/>
    </row>
    <row r="14" spans="2:21" s="4" customFormat="1" ht="20.100000000000001" customHeight="1" x14ac:dyDescent="0.3">
      <c r="B14" s="4" t="s">
        <v>16</v>
      </c>
      <c r="D14" s="8">
        <v>27.3</v>
      </c>
      <c r="E14" s="8">
        <v>18.3</v>
      </c>
      <c r="F14" s="8">
        <v>21.8</v>
      </c>
      <c r="G14" s="8">
        <v>26.9</v>
      </c>
      <c r="H14" s="8">
        <v>33.6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20.399999999999999</v>
      </c>
      <c r="R14" s="57"/>
    </row>
    <row r="15" spans="2:21" s="4" customFormat="1" ht="20.100000000000001" customHeight="1" x14ac:dyDescent="0.3">
      <c r="B15" s="4" t="s">
        <v>18</v>
      </c>
      <c r="D15" s="8">
        <v>3.9</v>
      </c>
      <c r="E15" s="8">
        <v>7.1</v>
      </c>
      <c r="F15" s="8">
        <v>5</v>
      </c>
      <c r="G15" s="8">
        <v>7.7</v>
      </c>
      <c r="H15" s="8">
        <v>6.5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44.6</v>
      </c>
      <c r="R15" s="57"/>
    </row>
    <row r="16" spans="2:21" s="4" customFormat="1" ht="20.100000000000001" customHeight="1" x14ac:dyDescent="0.3">
      <c r="B16" s="4" t="s">
        <v>20</v>
      </c>
      <c r="D16" s="8">
        <v>0.2</v>
      </c>
      <c r="E16" s="8" t="s">
        <v>23</v>
      </c>
      <c r="F16" s="8">
        <v>0.4</v>
      </c>
      <c r="G16" s="8">
        <v>0.3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6.1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0.4</v>
      </c>
      <c r="E17" s="8">
        <v>0.5</v>
      </c>
      <c r="F17" s="8" t="s">
        <v>23</v>
      </c>
      <c r="G17" s="8">
        <v>0.6</v>
      </c>
      <c r="H17" s="8">
        <v>0.3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3.8</v>
      </c>
      <c r="R17" s="57"/>
    </row>
    <row r="18" spans="2:18" s="4" customFormat="1" ht="20.100000000000001" customHeight="1" x14ac:dyDescent="0.3">
      <c r="B18" s="4" t="s">
        <v>25</v>
      </c>
      <c r="D18" s="8">
        <v>0.5</v>
      </c>
      <c r="E18" s="8">
        <v>4</v>
      </c>
      <c r="F18" s="8">
        <v>1.2000000000000002</v>
      </c>
      <c r="G18" s="8">
        <v>0.5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2.7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3.7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0.5</v>
      </c>
      <c r="E20" s="6">
        <v>0.29999999999999982</v>
      </c>
      <c r="F20" s="6">
        <v>1.2000000000000002</v>
      </c>
      <c r="G20" s="6">
        <v>0.5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47.6</v>
      </c>
      <c r="N21" s="8">
        <v>48.1</v>
      </c>
      <c r="O21" s="8">
        <v>46.6</v>
      </c>
      <c r="P21" s="8">
        <v>49.8</v>
      </c>
      <c r="Q21" s="4">
        <v>49.4</v>
      </c>
      <c r="R21" s="57"/>
    </row>
    <row r="22" spans="2:18" s="4" customFormat="1" ht="20.100000000000001" customHeight="1" x14ac:dyDescent="0.3">
      <c r="B22" s="4" t="s">
        <v>34</v>
      </c>
      <c r="D22" s="8">
        <v>42.8</v>
      </c>
      <c r="E22" s="8">
        <v>43.7</v>
      </c>
      <c r="F22" s="8">
        <v>38.6</v>
      </c>
      <c r="G22" s="8">
        <v>43.9</v>
      </c>
      <c r="H22" s="8">
        <v>43.099999999999994</v>
      </c>
      <c r="I22" s="57"/>
      <c r="J22" s="59"/>
      <c r="K22" s="4" t="s">
        <v>17</v>
      </c>
      <c r="M22" s="8">
        <v>52.4</v>
      </c>
      <c r="N22" s="8">
        <v>51.9</v>
      </c>
      <c r="O22" s="8">
        <v>53.4</v>
      </c>
      <c r="P22" s="8">
        <v>50.2</v>
      </c>
      <c r="Q22" s="4">
        <v>50.6</v>
      </c>
      <c r="R22" s="57"/>
    </row>
    <row r="23" spans="2:18" s="4" customFormat="1" ht="20.100000000000001" customHeight="1" x14ac:dyDescent="0.3">
      <c r="B23" s="4" t="s">
        <v>36</v>
      </c>
      <c r="D23" s="8">
        <v>37.1</v>
      </c>
      <c r="E23" s="8">
        <v>32.299999999999997</v>
      </c>
      <c r="F23" s="8">
        <v>36.6</v>
      </c>
      <c r="G23" s="8">
        <v>32.799999999999997</v>
      </c>
      <c r="H23" s="8">
        <v>33.6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5.8</v>
      </c>
      <c r="E24" s="8">
        <v>9.9</v>
      </c>
      <c r="F24" s="8">
        <v>5.0999999999999996</v>
      </c>
      <c r="G24" s="8">
        <v>3.3</v>
      </c>
      <c r="H24" s="8">
        <v>9.3000000000000007</v>
      </c>
      <c r="I24" s="57"/>
      <c r="J24" s="59"/>
      <c r="K24" s="4" t="s">
        <v>21</v>
      </c>
      <c r="M24" s="8">
        <v>93.7</v>
      </c>
      <c r="N24" s="8">
        <v>93.2</v>
      </c>
      <c r="O24" s="8">
        <v>93.6</v>
      </c>
      <c r="P24" s="8">
        <v>93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7.2</v>
      </c>
      <c r="E25" s="8">
        <v>9.3000000000000007</v>
      </c>
      <c r="F25" s="8">
        <v>9.6</v>
      </c>
      <c r="G25" s="8">
        <v>10</v>
      </c>
      <c r="H25" s="8">
        <v>9.4</v>
      </c>
      <c r="I25" s="57"/>
      <c r="J25" s="59"/>
      <c r="K25" s="4" t="s">
        <v>24</v>
      </c>
      <c r="M25" s="8">
        <v>6.3</v>
      </c>
      <c r="N25" s="8">
        <v>6.8</v>
      </c>
      <c r="O25" s="8">
        <v>6.4</v>
      </c>
      <c r="P25" s="8">
        <v>7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3.1</v>
      </c>
      <c r="E26" s="8">
        <v>2.5</v>
      </c>
      <c r="F26" s="8">
        <v>3.1</v>
      </c>
      <c r="G26" s="8">
        <v>3.9</v>
      </c>
      <c r="H26" s="8">
        <v>3.5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0.6</v>
      </c>
      <c r="F27" s="8">
        <v>0.4</v>
      </c>
      <c r="G27" s="8">
        <v>0.8</v>
      </c>
      <c r="H27" s="8">
        <v>0.3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3.5</v>
      </c>
      <c r="E28" s="8">
        <v>1.7</v>
      </c>
      <c r="F28" s="8">
        <v>6.6</v>
      </c>
      <c r="G28" s="8">
        <v>5.3</v>
      </c>
      <c r="H28" s="8">
        <v>0.8</v>
      </c>
      <c r="I28" s="57"/>
      <c r="J28" s="59"/>
      <c r="K28" s="9" t="s">
        <v>31</v>
      </c>
      <c r="L28" s="9"/>
      <c r="M28" s="8">
        <v>54.5</v>
      </c>
      <c r="N28" s="8">
        <v>59</v>
      </c>
      <c r="O28" s="8">
        <v>57.4</v>
      </c>
      <c r="P28" s="8">
        <v>54.8</v>
      </c>
      <c r="Q28" s="4">
        <v>55.1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45.5</v>
      </c>
      <c r="N29" s="8">
        <v>41</v>
      </c>
      <c r="O29" s="8">
        <v>42.6</v>
      </c>
      <c r="P29" s="8">
        <v>45.2</v>
      </c>
      <c r="Q29" s="4">
        <v>44.9</v>
      </c>
      <c r="R29" s="57"/>
    </row>
    <row r="30" spans="2:18" s="4" customFormat="1" ht="20.100000000000001" customHeight="1" x14ac:dyDescent="0.3">
      <c r="B30" s="4" t="s">
        <v>49</v>
      </c>
      <c r="D30" s="8">
        <v>13.700000000000001</v>
      </c>
      <c r="E30" s="8">
        <v>16.799999999999997</v>
      </c>
      <c r="F30" s="8">
        <v>15.299999999999999</v>
      </c>
      <c r="G30" s="8">
        <v>14.1</v>
      </c>
      <c r="H30" s="8">
        <v>13.899999999999999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46.7</v>
      </c>
      <c r="E31" s="8">
        <v>47.5</v>
      </c>
      <c r="F31" s="8">
        <v>45.2</v>
      </c>
      <c r="G31" s="8">
        <v>43.8</v>
      </c>
      <c r="H31" s="8">
        <v>45.6</v>
      </c>
      <c r="I31" s="57"/>
      <c r="J31" s="59"/>
      <c r="K31" s="4" t="s">
        <v>37</v>
      </c>
      <c r="M31" s="8">
        <v>15.4</v>
      </c>
      <c r="N31" s="8">
        <v>14.6</v>
      </c>
      <c r="O31" s="8">
        <v>15.4</v>
      </c>
      <c r="P31" s="8">
        <v>13.6</v>
      </c>
      <c r="Q31" s="4">
        <v>14.9</v>
      </c>
      <c r="R31" s="57"/>
    </row>
    <row r="32" spans="2:18" s="4" customFormat="1" ht="20.100000000000001" customHeight="1" x14ac:dyDescent="0.3">
      <c r="B32" s="4" t="s">
        <v>53</v>
      </c>
      <c r="D32" s="8">
        <v>19.2</v>
      </c>
      <c r="E32" s="8">
        <v>17.399999999999999</v>
      </c>
      <c r="F32" s="8">
        <v>19.8</v>
      </c>
      <c r="G32" s="8">
        <v>22.1</v>
      </c>
      <c r="H32" s="8">
        <v>20.7</v>
      </c>
      <c r="I32" s="57"/>
      <c r="J32" s="59"/>
      <c r="K32" s="4" t="s">
        <v>39</v>
      </c>
      <c r="M32" s="8">
        <v>22.6</v>
      </c>
      <c r="N32" s="8">
        <v>25.2</v>
      </c>
      <c r="O32" s="8">
        <v>26.5</v>
      </c>
      <c r="P32" s="8">
        <v>25.2</v>
      </c>
      <c r="Q32" s="4">
        <v>28.2</v>
      </c>
      <c r="R32" s="57"/>
    </row>
    <row r="33" spans="2:18" s="4" customFormat="1" ht="20.100000000000001" customHeight="1" x14ac:dyDescent="0.3">
      <c r="B33" s="4" t="s">
        <v>55</v>
      </c>
      <c r="D33" s="8">
        <v>14.2</v>
      </c>
      <c r="E33" s="8">
        <v>13.6</v>
      </c>
      <c r="F33" s="8">
        <v>13.6</v>
      </c>
      <c r="G33" s="8">
        <v>16.5</v>
      </c>
      <c r="H33" s="8">
        <v>13.5</v>
      </c>
      <c r="I33" s="57"/>
      <c r="J33" s="59"/>
      <c r="K33" s="4" t="s">
        <v>41</v>
      </c>
      <c r="M33" s="8">
        <v>22.4</v>
      </c>
      <c r="N33" s="8">
        <v>19.399999999999999</v>
      </c>
      <c r="O33" s="8">
        <v>19.600000000000001</v>
      </c>
      <c r="P33" s="8">
        <v>18</v>
      </c>
      <c r="Q33" s="4">
        <v>18.2</v>
      </c>
      <c r="R33" s="57"/>
    </row>
    <row r="34" spans="2:18" s="4" customFormat="1" ht="20.100000000000001" customHeight="1" x14ac:dyDescent="0.3">
      <c r="B34" s="4" t="s">
        <v>25</v>
      </c>
      <c r="D34" s="8">
        <v>6.2</v>
      </c>
      <c r="E34" s="8">
        <v>4.7</v>
      </c>
      <c r="F34" s="8">
        <v>6.1</v>
      </c>
      <c r="G34" s="8">
        <v>3.5</v>
      </c>
      <c r="H34" s="8">
        <v>6.3</v>
      </c>
      <c r="I34" s="57"/>
      <c r="J34" s="59"/>
      <c r="K34" s="4" t="s">
        <v>43</v>
      </c>
      <c r="M34" s="8">
        <v>17.3</v>
      </c>
      <c r="N34" s="8">
        <v>18.899999999999999</v>
      </c>
      <c r="O34" s="8">
        <v>16.2</v>
      </c>
      <c r="P34" s="8">
        <v>17.3</v>
      </c>
      <c r="Q34" s="4">
        <v>14.9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13.5</v>
      </c>
      <c r="N35" s="8">
        <v>12.9</v>
      </c>
      <c r="O35" s="8">
        <v>13.3</v>
      </c>
      <c r="P35" s="8">
        <v>13.6</v>
      </c>
      <c r="Q35" s="4">
        <v>12.3</v>
      </c>
      <c r="R35" s="57"/>
    </row>
    <row r="36" spans="2:18" s="4" customFormat="1" ht="20.100000000000001" customHeight="1" x14ac:dyDescent="0.3">
      <c r="B36" s="4" t="s">
        <v>5</v>
      </c>
      <c r="D36" s="11">
        <v>66.819999999999993</v>
      </c>
      <c r="E36" s="11">
        <v>64.28</v>
      </c>
      <c r="F36" s="11">
        <v>62.74</v>
      </c>
      <c r="G36" s="11">
        <v>71</v>
      </c>
      <c r="H36" s="11">
        <v>58.77</v>
      </c>
      <c r="I36" s="57"/>
      <c r="J36" s="59"/>
      <c r="K36" s="4" t="s">
        <v>46</v>
      </c>
      <c r="M36" s="8">
        <v>8.8000000000000007</v>
      </c>
      <c r="N36" s="8">
        <v>9</v>
      </c>
      <c r="O36" s="8">
        <v>9</v>
      </c>
      <c r="P36" s="8">
        <v>12.3</v>
      </c>
      <c r="Q36" s="4">
        <v>11.5</v>
      </c>
      <c r="R36" s="57"/>
    </row>
    <row r="37" spans="2:18" s="4" customFormat="1" ht="20.100000000000001" customHeight="1" x14ac:dyDescent="0.3">
      <c r="B37" s="4" t="s">
        <v>7</v>
      </c>
      <c r="D37" s="11">
        <v>79.75</v>
      </c>
      <c r="E37" s="11">
        <v>82.92</v>
      </c>
      <c r="F37" s="11">
        <v>78.45</v>
      </c>
      <c r="G37" s="16" t="s">
        <v>155</v>
      </c>
      <c r="H37" s="11">
        <v>68.34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34.840000000000003</v>
      </c>
      <c r="E38" s="11">
        <v>34.450000000000003</v>
      </c>
      <c r="F38" s="11">
        <v>39.57</v>
      </c>
      <c r="G38" s="11">
        <v>35.72</v>
      </c>
      <c r="H38" s="11">
        <v>33.49</v>
      </c>
      <c r="I38" s="57"/>
      <c r="J38" s="59"/>
      <c r="K38" s="4" t="s">
        <v>50</v>
      </c>
      <c r="M38" s="8">
        <v>0.1</v>
      </c>
      <c r="N38" s="8" t="s">
        <v>23</v>
      </c>
      <c r="O38" s="8">
        <v>0.1</v>
      </c>
      <c r="P38" s="8">
        <v>0</v>
      </c>
      <c r="Q38" s="4">
        <v>0.2</v>
      </c>
      <c r="R38" s="57"/>
    </row>
    <row r="39" spans="2:18" s="4" customFormat="1" ht="20.100000000000001" customHeight="1" x14ac:dyDescent="0.3">
      <c r="B39" s="4" t="s">
        <v>64</v>
      </c>
      <c r="D39" s="11">
        <v>49.1</v>
      </c>
      <c r="E39" s="11">
        <v>51.17</v>
      </c>
      <c r="F39" s="11">
        <v>52.74</v>
      </c>
      <c r="G39" s="11">
        <v>52.67</v>
      </c>
      <c r="H39" s="11">
        <v>45.46</v>
      </c>
      <c r="I39" s="57"/>
      <c r="J39" s="59"/>
      <c r="K39" s="4" t="s">
        <v>52</v>
      </c>
      <c r="M39" s="8">
        <v>2.1</v>
      </c>
      <c r="N39" s="8">
        <v>1</v>
      </c>
      <c r="O39" s="8">
        <v>2.2999999999999998</v>
      </c>
      <c r="P39" s="8">
        <v>1.8</v>
      </c>
      <c r="Q39" s="4">
        <v>2.9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17</v>
      </c>
      <c r="N40" s="8">
        <v>17.5</v>
      </c>
      <c r="O40" s="8">
        <v>16.3</v>
      </c>
      <c r="P40" s="8">
        <v>17.7</v>
      </c>
      <c r="Q40" s="4">
        <v>18.2</v>
      </c>
      <c r="R40" s="57"/>
    </row>
    <row r="41" spans="2:18" s="4" customFormat="1" ht="20.100000000000001" customHeight="1" x14ac:dyDescent="0.3">
      <c r="B41" s="4" t="s">
        <v>5</v>
      </c>
      <c r="D41" s="8">
        <v>16.5</v>
      </c>
      <c r="E41" s="8">
        <v>14.9</v>
      </c>
      <c r="F41" s="8">
        <v>17.7</v>
      </c>
      <c r="G41" s="8">
        <v>16.5</v>
      </c>
      <c r="H41" s="8">
        <v>15.4</v>
      </c>
      <c r="I41" s="57"/>
      <c r="J41" s="59"/>
      <c r="K41" s="4" t="s">
        <v>56</v>
      </c>
      <c r="M41" s="8">
        <v>35.799999999999997</v>
      </c>
      <c r="N41" s="8">
        <v>34.799999999999997</v>
      </c>
      <c r="O41" s="8">
        <v>34.700000000000003</v>
      </c>
      <c r="P41" s="8">
        <v>34</v>
      </c>
      <c r="Q41" s="4">
        <v>34.1</v>
      </c>
      <c r="R41" s="57"/>
    </row>
    <row r="42" spans="2:18" s="4" customFormat="1" ht="20.100000000000001" customHeight="1" x14ac:dyDescent="0.3">
      <c r="B42" s="4" t="s">
        <v>7</v>
      </c>
      <c r="D42" s="8">
        <v>12.6</v>
      </c>
      <c r="E42" s="8">
        <v>14.9</v>
      </c>
      <c r="F42" s="8">
        <v>17.2</v>
      </c>
      <c r="G42" s="16" t="s">
        <v>155</v>
      </c>
      <c r="H42" s="8">
        <v>14.1</v>
      </c>
      <c r="I42" s="57"/>
      <c r="J42" s="59"/>
      <c r="K42" s="4" t="s">
        <v>107</v>
      </c>
      <c r="M42" s="8">
        <v>45</v>
      </c>
      <c r="N42" s="8">
        <v>46.7</v>
      </c>
      <c r="O42" s="8">
        <v>46.6</v>
      </c>
      <c r="P42" s="8">
        <v>46.5</v>
      </c>
      <c r="Q42" s="4">
        <v>44.6</v>
      </c>
      <c r="R42" s="57"/>
    </row>
    <row r="43" spans="2:18" s="4" customFormat="1" ht="20.100000000000001" customHeight="1" x14ac:dyDescent="0.3">
      <c r="B43" s="4" t="s">
        <v>9</v>
      </c>
      <c r="D43" s="8">
        <v>35</v>
      </c>
      <c r="E43" s="8">
        <v>34</v>
      </c>
      <c r="F43" s="8">
        <v>29.3</v>
      </c>
      <c r="G43" s="8">
        <v>29.1</v>
      </c>
      <c r="H43" s="8">
        <v>30.9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23</v>
      </c>
      <c r="E44" s="8">
        <v>21</v>
      </c>
      <c r="F44" s="8">
        <v>22.1</v>
      </c>
      <c r="G44" s="8">
        <v>20.9</v>
      </c>
      <c r="H44" s="8">
        <v>21.2</v>
      </c>
      <c r="I44" s="57"/>
      <c r="J44" s="59"/>
      <c r="K44" s="4" t="s">
        <v>61</v>
      </c>
      <c r="M44" s="11">
        <v>4628.99</v>
      </c>
      <c r="N44" s="11">
        <v>4435.8100000000004</v>
      </c>
      <c r="O44" s="11">
        <v>4607.6899999999996</v>
      </c>
      <c r="P44" s="11">
        <v>4569.3999999999996</v>
      </c>
      <c r="Q44" s="11">
        <v>4207.5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3277.46</v>
      </c>
      <c r="N45" s="11">
        <v>2890.18</v>
      </c>
      <c r="O45" s="11">
        <v>2967.02</v>
      </c>
      <c r="P45" s="11">
        <v>3021.29</v>
      </c>
      <c r="Q45" s="11">
        <v>2742.96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70.7</v>
      </c>
      <c r="E47" s="8">
        <v>65.099999999999994</v>
      </c>
      <c r="F47" s="8">
        <v>63.5</v>
      </c>
      <c r="G47" s="8">
        <v>62.4</v>
      </c>
      <c r="H47" s="8">
        <v>61.1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23.9</v>
      </c>
      <c r="E48" s="8">
        <v>22.9</v>
      </c>
      <c r="F48" s="8">
        <v>28.7</v>
      </c>
      <c r="G48" s="8">
        <v>29.1</v>
      </c>
      <c r="H48" s="8">
        <v>35.700000000000003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93.5</v>
      </c>
      <c r="R48" s="57"/>
    </row>
    <row r="49" spans="2:18" s="4" customFormat="1" ht="20.100000000000001" customHeight="1" x14ac:dyDescent="0.3">
      <c r="B49" s="4" t="s">
        <v>83</v>
      </c>
      <c r="D49" s="8">
        <v>14.6</v>
      </c>
      <c r="E49" s="8">
        <v>20.9</v>
      </c>
      <c r="F49" s="8">
        <v>15</v>
      </c>
      <c r="G49" s="8">
        <v>17.899999999999999</v>
      </c>
      <c r="H49" s="8">
        <v>24.5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2.2000000000000002</v>
      </c>
      <c r="R49" s="57"/>
    </row>
    <row r="50" spans="2:18" s="4" customFormat="1" ht="20.100000000000001" customHeight="1" x14ac:dyDescent="0.3">
      <c r="B50" s="4" t="s">
        <v>111</v>
      </c>
      <c r="D50" s="8">
        <v>19</v>
      </c>
      <c r="E50" s="8">
        <v>17.2</v>
      </c>
      <c r="F50" s="8">
        <v>12.9</v>
      </c>
      <c r="G50" s="8">
        <v>17.899999999999999</v>
      </c>
      <c r="H50" s="8">
        <v>21.9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4.3</v>
      </c>
      <c r="R50" s="57"/>
    </row>
    <row r="51" spans="2:18" s="4" customFormat="1" ht="20.100000000000001" customHeight="1" x14ac:dyDescent="0.3">
      <c r="B51" s="4" t="s">
        <v>79</v>
      </c>
      <c r="D51" s="8">
        <v>16</v>
      </c>
      <c r="E51" s="8">
        <v>19.2</v>
      </c>
      <c r="F51" s="8">
        <v>20.399999999999999</v>
      </c>
      <c r="G51" s="8">
        <v>19.5</v>
      </c>
      <c r="H51" s="8">
        <v>21.6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23.8</v>
      </c>
      <c r="N52" s="8">
        <v>24.4</v>
      </c>
      <c r="O52" s="8">
        <v>21.5</v>
      </c>
      <c r="P52" s="8">
        <v>23.9</v>
      </c>
      <c r="Q52" s="8">
        <v>27.8</v>
      </c>
      <c r="R52" s="57"/>
    </row>
    <row r="53" spans="2:18" s="4" customFormat="1" ht="20.100000000000001" customHeight="1" x14ac:dyDescent="0.3">
      <c r="B53" s="4" t="s">
        <v>75</v>
      </c>
      <c r="D53" s="8">
        <v>36.9</v>
      </c>
      <c r="E53" s="8">
        <v>36.4</v>
      </c>
      <c r="F53" s="8">
        <v>31.5</v>
      </c>
      <c r="G53" s="8">
        <v>30.1</v>
      </c>
      <c r="H53" s="8">
        <v>40.6</v>
      </c>
      <c r="I53" s="57"/>
      <c r="J53" s="59"/>
      <c r="K53" s="4" t="s">
        <v>69</v>
      </c>
      <c r="M53" s="8">
        <v>58.4</v>
      </c>
      <c r="N53" s="8">
        <v>61.4</v>
      </c>
      <c r="O53" s="8">
        <v>61.7</v>
      </c>
      <c r="P53" s="8">
        <v>61.8</v>
      </c>
      <c r="Q53" s="8">
        <v>57.2</v>
      </c>
      <c r="R53" s="57"/>
    </row>
    <row r="54" spans="2:18" s="4" customFormat="1" ht="20.100000000000001" customHeight="1" x14ac:dyDescent="0.3">
      <c r="B54" s="4" t="s">
        <v>79</v>
      </c>
      <c r="D54" s="8">
        <v>45.2</v>
      </c>
      <c r="E54" s="8">
        <v>33.700000000000003</v>
      </c>
      <c r="F54" s="8">
        <v>44.5</v>
      </c>
      <c r="G54" s="8">
        <v>43.2</v>
      </c>
      <c r="H54" s="8">
        <v>35.200000000000003</v>
      </c>
      <c r="I54" s="57"/>
      <c r="J54" s="59"/>
      <c r="K54" s="4" t="s">
        <v>70</v>
      </c>
      <c r="M54" s="8">
        <v>14.1</v>
      </c>
      <c r="N54" s="8">
        <v>12.3</v>
      </c>
      <c r="O54" s="8">
        <v>15</v>
      </c>
      <c r="P54" s="8">
        <v>12.7</v>
      </c>
      <c r="Q54" s="8">
        <v>12.8</v>
      </c>
      <c r="R54" s="57"/>
    </row>
    <row r="55" spans="2:18" s="4" customFormat="1" ht="20.100000000000001" customHeight="1" x14ac:dyDescent="0.3">
      <c r="B55" s="4" t="s">
        <v>88</v>
      </c>
      <c r="D55" s="8">
        <v>4.5999999999999996</v>
      </c>
      <c r="E55" s="8">
        <v>4.3</v>
      </c>
      <c r="F55" s="8">
        <v>6.9</v>
      </c>
      <c r="G55" s="8">
        <v>5.5</v>
      </c>
      <c r="H55" s="8">
        <v>6.3</v>
      </c>
      <c r="I55" s="57"/>
      <c r="J55" s="59"/>
      <c r="K55" s="4" t="s">
        <v>71</v>
      </c>
      <c r="M55" s="8">
        <v>3.7</v>
      </c>
      <c r="N55" s="8">
        <v>1.9</v>
      </c>
      <c r="O55" s="8">
        <v>1.8</v>
      </c>
      <c r="P55" s="8">
        <v>1.6</v>
      </c>
      <c r="Q55" s="8">
        <v>2.2000000000000002</v>
      </c>
      <c r="R55" s="57"/>
    </row>
    <row r="56" spans="2:18" s="4" customFormat="1" ht="20.100000000000001" customHeight="1" x14ac:dyDescent="0.3">
      <c r="B56" s="4" t="s">
        <v>77</v>
      </c>
      <c r="D56" s="8">
        <v>2.6</v>
      </c>
      <c r="E56" s="8">
        <v>1.8</v>
      </c>
      <c r="F56" s="8">
        <v>3.6</v>
      </c>
      <c r="G56" s="8">
        <v>3.7</v>
      </c>
      <c r="H56" s="8">
        <v>4.0999999999999996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118</v>
      </c>
      <c r="D57" s="8">
        <v>2.2000000000000002</v>
      </c>
      <c r="E57" s="8">
        <v>3.5</v>
      </c>
      <c r="F57" s="8">
        <v>2.7</v>
      </c>
      <c r="G57" s="8">
        <v>5.7</v>
      </c>
      <c r="H57" s="8">
        <v>3.7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71.3</v>
      </c>
      <c r="N58" s="8">
        <v>75.099999999999994</v>
      </c>
      <c r="O58" s="8">
        <v>72.2</v>
      </c>
      <c r="P58" s="8">
        <v>71.8</v>
      </c>
      <c r="Q58" s="13">
        <v>6.49</v>
      </c>
      <c r="R58" s="57"/>
    </row>
    <row r="59" spans="2:18" s="4" customFormat="1" ht="20.100000000000001" customHeight="1" x14ac:dyDescent="0.3">
      <c r="B59" s="4" t="s">
        <v>75</v>
      </c>
      <c r="D59" s="8">
        <v>35.700000000000003</v>
      </c>
      <c r="E59" s="8">
        <v>39.1</v>
      </c>
      <c r="F59" s="8">
        <v>33.9</v>
      </c>
      <c r="G59" s="8">
        <v>33.1</v>
      </c>
      <c r="H59" s="8">
        <v>32.5</v>
      </c>
      <c r="I59" s="57"/>
      <c r="J59" s="59"/>
      <c r="K59" s="4" t="s">
        <v>76</v>
      </c>
      <c r="M59" s="8">
        <v>77.400000000000006</v>
      </c>
      <c r="N59" s="8">
        <v>74.099999999999994</v>
      </c>
      <c r="O59" s="8">
        <v>73.7</v>
      </c>
      <c r="P59" s="8">
        <v>76.400000000000006</v>
      </c>
      <c r="Q59" s="13">
        <v>6.74</v>
      </c>
      <c r="R59" s="57"/>
    </row>
    <row r="60" spans="2:18" s="4" customFormat="1" ht="20.100000000000001" customHeight="1" x14ac:dyDescent="0.3">
      <c r="B60" s="4" t="s">
        <v>79</v>
      </c>
      <c r="D60" s="8">
        <v>26.5</v>
      </c>
      <c r="E60" s="8">
        <v>24.9</v>
      </c>
      <c r="F60" s="8">
        <v>25.6</v>
      </c>
      <c r="G60" s="8">
        <v>27.3</v>
      </c>
      <c r="H60" s="8">
        <v>28.3</v>
      </c>
      <c r="I60" s="57"/>
      <c r="J60" s="59"/>
      <c r="K60" s="4" t="s">
        <v>78</v>
      </c>
      <c r="M60" s="8">
        <v>90.5</v>
      </c>
      <c r="N60" s="8">
        <v>91.6</v>
      </c>
      <c r="O60" s="8">
        <v>88.3</v>
      </c>
      <c r="P60" s="8">
        <v>92.9</v>
      </c>
      <c r="Q60" s="13">
        <v>7.85</v>
      </c>
      <c r="R60" s="57"/>
    </row>
    <row r="61" spans="2:18" s="4" customFormat="1" ht="20.100000000000001" customHeight="1" x14ac:dyDescent="0.3">
      <c r="B61" s="4" t="s">
        <v>81</v>
      </c>
      <c r="D61" s="8">
        <v>8.3000000000000007</v>
      </c>
      <c r="E61" s="8">
        <v>9.1999999999999993</v>
      </c>
      <c r="F61" s="8">
        <v>7.2</v>
      </c>
      <c r="G61" s="8">
        <v>7.3</v>
      </c>
      <c r="H61" s="8">
        <v>6.9</v>
      </c>
      <c r="I61" s="57"/>
      <c r="J61" s="59"/>
      <c r="K61" s="4" t="s">
        <v>80</v>
      </c>
      <c r="M61" s="8">
        <v>72.400000000000006</v>
      </c>
      <c r="N61" s="8">
        <v>76.099999999999994</v>
      </c>
      <c r="O61" s="8">
        <v>76.099999999999994</v>
      </c>
      <c r="P61" s="8">
        <v>79.099999999999994</v>
      </c>
      <c r="Q61" s="13">
        <v>6.95</v>
      </c>
      <c r="R61" s="57"/>
    </row>
    <row r="62" spans="2:18" s="4" customFormat="1" ht="20.100000000000001" customHeight="1" x14ac:dyDescent="0.3">
      <c r="B62" s="4" t="s">
        <v>123</v>
      </c>
      <c r="D62" s="8">
        <v>4.2</v>
      </c>
      <c r="E62" s="8">
        <v>5.4</v>
      </c>
      <c r="F62" s="8">
        <v>6.4</v>
      </c>
      <c r="G62" s="8">
        <v>5.7</v>
      </c>
      <c r="H62" s="8">
        <v>6.6</v>
      </c>
      <c r="I62" s="57"/>
      <c r="J62" s="59"/>
      <c r="K62" s="4" t="s">
        <v>82</v>
      </c>
      <c r="M62" s="8">
        <v>65.900000000000006</v>
      </c>
      <c r="N62" s="8">
        <v>69.099999999999994</v>
      </c>
      <c r="O62" s="8">
        <v>68.8</v>
      </c>
      <c r="P62" s="8">
        <v>74.099999999999994</v>
      </c>
      <c r="Q62" s="13">
        <v>7.1</v>
      </c>
      <c r="R62" s="57"/>
    </row>
    <row r="63" spans="2:18" s="4" customFormat="1" ht="20.100000000000001" customHeight="1" x14ac:dyDescent="0.3">
      <c r="B63" s="4" t="s">
        <v>114</v>
      </c>
      <c r="D63" s="8">
        <v>7.2</v>
      </c>
      <c r="E63" s="8">
        <v>7.6</v>
      </c>
      <c r="F63" s="8">
        <v>6.4</v>
      </c>
      <c r="G63" s="8">
        <v>5.7</v>
      </c>
      <c r="H63" s="8">
        <v>6</v>
      </c>
      <c r="I63" s="57"/>
      <c r="J63" s="59"/>
      <c r="K63" s="4" t="s">
        <v>84</v>
      </c>
      <c r="M63" s="8">
        <v>67.8</v>
      </c>
      <c r="N63" s="8">
        <v>71.099999999999994</v>
      </c>
      <c r="O63" s="8">
        <v>70.099999999999994</v>
      </c>
      <c r="P63" s="8">
        <v>77.400000000000006</v>
      </c>
      <c r="Q63" s="13">
        <v>6.56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2.8</v>
      </c>
      <c r="E65" s="8">
        <v>2.7</v>
      </c>
      <c r="F65" s="8">
        <v>2.8</v>
      </c>
      <c r="G65" s="8">
        <v>2.9</v>
      </c>
      <c r="H65" s="8">
        <v>3</v>
      </c>
      <c r="I65" s="57"/>
      <c r="J65" s="59"/>
      <c r="K65" s="4" t="s">
        <v>86</v>
      </c>
      <c r="M65" s="8">
        <v>81.599999999999994</v>
      </c>
      <c r="N65" s="8">
        <v>91.2</v>
      </c>
      <c r="O65" s="8">
        <v>92.8</v>
      </c>
      <c r="P65" s="8">
        <v>93.6</v>
      </c>
      <c r="Q65" s="13">
        <v>7.92</v>
      </c>
      <c r="R65" s="57"/>
    </row>
    <row r="66" spans="2:18" s="4" customFormat="1" ht="20.100000000000001" customHeight="1" x14ac:dyDescent="0.3">
      <c r="B66" s="4" t="s">
        <v>7</v>
      </c>
      <c r="D66" s="8">
        <v>1.6</v>
      </c>
      <c r="E66" s="8">
        <v>1.6</v>
      </c>
      <c r="F66" s="8">
        <v>1.6</v>
      </c>
      <c r="G66" s="8">
        <v>1.7</v>
      </c>
      <c r="H66" s="8">
        <v>1.6</v>
      </c>
      <c r="I66" s="57"/>
      <c r="J66" s="59"/>
      <c r="K66" s="4" t="s">
        <v>87</v>
      </c>
      <c r="M66" s="8">
        <v>55.3</v>
      </c>
      <c r="N66" s="8">
        <v>61.4</v>
      </c>
      <c r="O66" s="8">
        <v>58.7</v>
      </c>
      <c r="P66" s="8">
        <v>60.1</v>
      </c>
      <c r="Q66" s="13">
        <v>5.9</v>
      </c>
      <c r="R66" s="57"/>
    </row>
    <row r="67" spans="2:18" s="4" customFormat="1" ht="20.100000000000001" customHeight="1" x14ac:dyDescent="0.3">
      <c r="B67" s="4" t="s">
        <v>9</v>
      </c>
      <c r="D67" s="8">
        <v>2.2999999999999998</v>
      </c>
      <c r="E67" s="8">
        <v>2.1</v>
      </c>
      <c r="F67" s="8">
        <v>2.2000000000000002</v>
      </c>
      <c r="G67" s="8">
        <v>2</v>
      </c>
      <c r="H67" s="8">
        <v>2.2000000000000002</v>
      </c>
      <c r="I67" s="57"/>
      <c r="J67" s="59"/>
      <c r="K67" s="4" t="s">
        <v>89</v>
      </c>
      <c r="M67" s="8">
        <v>92.9</v>
      </c>
      <c r="N67" s="8">
        <v>92.8</v>
      </c>
      <c r="O67" s="8">
        <v>92.3</v>
      </c>
      <c r="P67" s="8">
        <v>94.3</v>
      </c>
      <c r="Q67" s="13">
        <v>7.71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93.3</v>
      </c>
      <c r="N68" s="8">
        <v>93.3</v>
      </c>
      <c r="O68" s="8">
        <v>94.8</v>
      </c>
      <c r="P68" s="8">
        <v>96.1</v>
      </c>
      <c r="Q68" s="13">
        <v>7.9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91.4</v>
      </c>
      <c r="N69" s="8">
        <v>92.9</v>
      </c>
      <c r="O69" s="8">
        <v>91.9</v>
      </c>
      <c r="P69" s="8">
        <v>92.1</v>
      </c>
      <c r="Q69" s="13">
        <v>7.7</v>
      </c>
      <c r="R69" s="57"/>
    </row>
    <row r="70" spans="2:18" s="4" customFormat="1" ht="20.100000000000001" customHeight="1" x14ac:dyDescent="0.3">
      <c r="B70" s="4" t="s">
        <v>101</v>
      </c>
      <c r="D70" s="8">
        <v>39.700000000000003</v>
      </c>
      <c r="E70" s="8">
        <v>43.3</v>
      </c>
      <c r="F70" s="8">
        <v>48.2</v>
      </c>
      <c r="G70" s="8">
        <v>50.9</v>
      </c>
      <c r="H70" s="8">
        <v>54.5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30.8</v>
      </c>
      <c r="E71" s="8">
        <v>27.8</v>
      </c>
      <c r="F71" s="8">
        <v>30.7</v>
      </c>
      <c r="G71" s="8">
        <v>27.8</v>
      </c>
      <c r="H71" s="8">
        <v>47.6</v>
      </c>
      <c r="I71" s="57"/>
      <c r="J71" s="59"/>
      <c r="K71" s="4" t="s">
        <v>94</v>
      </c>
      <c r="M71" s="8">
        <v>89.5</v>
      </c>
      <c r="N71" s="8">
        <v>92.1</v>
      </c>
      <c r="O71" s="8">
        <v>89.2</v>
      </c>
      <c r="P71" s="8">
        <v>90.8</v>
      </c>
      <c r="Q71" s="13">
        <v>7.68</v>
      </c>
      <c r="R71" s="57"/>
    </row>
    <row r="72" spans="2:18" s="4" customFormat="1" ht="20.100000000000001" customHeight="1" x14ac:dyDescent="0.3">
      <c r="B72" s="4" t="s">
        <v>103</v>
      </c>
      <c r="D72" s="8">
        <v>13.4</v>
      </c>
      <c r="E72" s="8">
        <v>13.6</v>
      </c>
      <c r="F72" s="8">
        <v>9.6</v>
      </c>
      <c r="G72" s="8">
        <v>8.8000000000000007</v>
      </c>
      <c r="H72" s="8">
        <v>15.3</v>
      </c>
      <c r="I72" s="57"/>
      <c r="J72" s="59"/>
      <c r="K72" s="4" t="s">
        <v>95</v>
      </c>
      <c r="M72" s="8">
        <v>82.5</v>
      </c>
      <c r="N72" s="8">
        <v>80.099999999999994</v>
      </c>
      <c r="O72" s="8">
        <v>85.6</v>
      </c>
      <c r="P72" s="8">
        <v>86.7</v>
      </c>
      <c r="Q72" s="13">
        <v>7.14</v>
      </c>
      <c r="R72" s="57"/>
    </row>
    <row r="73" spans="2:18" s="4" customFormat="1" ht="20.100000000000001" customHeight="1" x14ac:dyDescent="0.3">
      <c r="B73" s="4" t="s">
        <v>104</v>
      </c>
      <c r="D73" s="8">
        <v>3</v>
      </c>
      <c r="E73" s="8">
        <v>3.2</v>
      </c>
      <c r="F73" s="8">
        <v>2.7</v>
      </c>
      <c r="G73" s="8">
        <v>3.1</v>
      </c>
      <c r="H73" s="8">
        <v>6.9</v>
      </c>
      <c r="I73" s="57"/>
      <c r="J73" s="59"/>
      <c r="K73" s="4" t="s">
        <v>97</v>
      </c>
      <c r="M73" s="8">
        <v>97.7</v>
      </c>
      <c r="N73" s="8">
        <v>98</v>
      </c>
      <c r="O73" s="8">
        <v>98.3</v>
      </c>
      <c r="P73" s="8">
        <v>98.2</v>
      </c>
      <c r="Q73" s="13">
        <v>8.7799999999999994</v>
      </c>
      <c r="R73" s="57"/>
    </row>
    <row r="74" spans="2:18" s="4" customFormat="1" ht="20.100000000000001" customHeight="1" x14ac:dyDescent="0.3">
      <c r="B74" s="4" t="s">
        <v>141</v>
      </c>
      <c r="D74" s="8">
        <v>11</v>
      </c>
      <c r="E74" s="8">
        <v>10.4</v>
      </c>
      <c r="F74" s="8">
        <v>6.8</v>
      </c>
      <c r="G74" s="8">
        <v>8.1</v>
      </c>
      <c r="H74" s="8">
        <v>20.5</v>
      </c>
      <c r="I74" s="57"/>
      <c r="J74" s="59"/>
      <c r="K74" s="4" t="s">
        <v>98</v>
      </c>
      <c r="M74" s="8">
        <v>94</v>
      </c>
      <c r="N74" s="8">
        <v>92.3</v>
      </c>
      <c r="O74" s="8">
        <v>91.9</v>
      </c>
      <c r="P74" s="8">
        <v>95.1</v>
      </c>
      <c r="Q74" s="13">
        <v>7.79</v>
      </c>
      <c r="R74" s="57"/>
    </row>
    <row r="75" spans="2:18" s="4" customFormat="1" ht="20.100000000000001" customHeight="1" x14ac:dyDescent="0.3">
      <c r="B75" s="4" t="s">
        <v>105</v>
      </c>
      <c r="D75" s="8">
        <v>1.4</v>
      </c>
      <c r="E75" s="8">
        <v>0.9</v>
      </c>
      <c r="F75" s="8">
        <v>1.1000000000000001</v>
      </c>
      <c r="G75" s="8">
        <v>0.7</v>
      </c>
      <c r="H75" s="8">
        <v>1.1000000000000001</v>
      </c>
      <c r="I75" s="57"/>
      <c r="J75" s="59"/>
      <c r="K75" s="4" t="s">
        <v>99</v>
      </c>
      <c r="M75" s="8">
        <v>70.599999999999994</v>
      </c>
      <c r="N75" s="8">
        <v>74.400000000000006</v>
      </c>
      <c r="O75" s="8">
        <v>70.599999999999994</v>
      </c>
      <c r="P75" s="8">
        <v>80.599999999999994</v>
      </c>
      <c r="Q75" s="13">
        <v>7.22</v>
      </c>
      <c r="R75" s="57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>
        <v>0.1</v>
      </c>
      <c r="G76" s="8">
        <v>0.3</v>
      </c>
      <c r="H76" s="8">
        <v>0.3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0.5</v>
      </c>
      <c r="E77" s="8">
        <v>0.8</v>
      </c>
      <c r="F77" s="8">
        <v>0.8</v>
      </c>
      <c r="G77" s="8">
        <v>0.3</v>
      </c>
      <c r="H77" s="8">
        <v>2.8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11:H11"/>
    <mergeCell ref="D21:H21"/>
    <mergeCell ref="D58:H58"/>
    <mergeCell ref="D69:H69"/>
    <mergeCell ref="D46:H46"/>
    <mergeCell ref="D52:H52"/>
    <mergeCell ref="D40:H40"/>
    <mergeCell ref="R4:R77"/>
    <mergeCell ref="K4:Q4"/>
    <mergeCell ref="K19:Q19"/>
    <mergeCell ref="K26:Q26"/>
    <mergeCell ref="K46:Q46"/>
    <mergeCell ref="M64:P64"/>
    <mergeCell ref="M7:Q7"/>
    <mergeCell ref="M20:Q20"/>
    <mergeCell ref="M23:Q23"/>
    <mergeCell ref="M27:Q27"/>
    <mergeCell ref="M30:Q30"/>
    <mergeCell ref="M70:P70"/>
    <mergeCell ref="K56:Q56"/>
    <mergeCell ref="M51:Q51"/>
    <mergeCell ref="M47:Q47"/>
    <mergeCell ref="M57:P57"/>
    <mergeCell ref="B78:H78"/>
    <mergeCell ref="K78:Q78"/>
    <mergeCell ref="B3:H3"/>
    <mergeCell ref="K3:Q3"/>
    <mergeCell ref="I3:I78"/>
    <mergeCell ref="J3:J78"/>
    <mergeCell ref="M11:Q11"/>
    <mergeCell ref="M37:Q37"/>
    <mergeCell ref="M43:Q43"/>
    <mergeCell ref="D29:H29"/>
    <mergeCell ref="D35:H35"/>
    <mergeCell ref="B4:H4"/>
    <mergeCell ref="B45:H45"/>
    <mergeCell ref="B64:H64"/>
    <mergeCell ref="B68:H68"/>
    <mergeCell ref="D7:H7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28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32.5</v>
      </c>
      <c r="E8" s="8">
        <v>39.1</v>
      </c>
      <c r="F8" s="8">
        <v>31.5</v>
      </c>
      <c r="G8" s="8">
        <v>29.3</v>
      </c>
      <c r="H8" s="8">
        <v>38.200000000000003</v>
      </c>
      <c r="I8" s="57"/>
      <c r="J8" s="59"/>
      <c r="K8" s="4" t="s">
        <v>6</v>
      </c>
      <c r="M8" s="8">
        <v>2.4</v>
      </c>
      <c r="N8" s="8">
        <v>4.0999999999999996</v>
      </c>
      <c r="O8" s="8">
        <v>5.9</v>
      </c>
      <c r="P8" s="8">
        <v>2.2999999999999998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24.9</v>
      </c>
      <c r="E9" s="8">
        <v>22.7</v>
      </c>
      <c r="F9" s="8">
        <v>22</v>
      </c>
      <c r="G9" s="8">
        <v>17.7</v>
      </c>
      <c r="H9" s="8">
        <v>14.8</v>
      </c>
      <c r="I9" s="57"/>
      <c r="J9" s="59"/>
      <c r="K9" s="4" t="s">
        <v>8</v>
      </c>
      <c r="M9" s="8">
        <v>10.7</v>
      </c>
      <c r="N9" s="8">
        <v>9.6999999999999993</v>
      </c>
      <c r="O9" s="8">
        <v>8.8000000000000007</v>
      </c>
      <c r="P9" s="8">
        <v>12.4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42.6</v>
      </c>
      <c r="E10" s="8">
        <v>38.200000000000003</v>
      </c>
      <c r="F10" s="8">
        <v>46.5</v>
      </c>
      <c r="G10" s="8">
        <v>53</v>
      </c>
      <c r="H10" s="8">
        <v>47</v>
      </c>
      <c r="I10" s="57"/>
      <c r="J10" s="59"/>
      <c r="K10" s="14" t="s">
        <v>10</v>
      </c>
      <c r="L10" s="14"/>
      <c r="M10" s="8">
        <v>86.9</v>
      </c>
      <c r="N10" s="8">
        <v>86.2</v>
      </c>
      <c r="O10" s="8">
        <v>85.3</v>
      </c>
      <c r="P10" s="8">
        <v>85.3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41.6</v>
      </c>
      <c r="E12" s="8">
        <v>27.1</v>
      </c>
      <c r="F12" s="8">
        <v>30.7</v>
      </c>
      <c r="G12" s="8">
        <v>33.4</v>
      </c>
      <c r="H12" s="8">
        <v>36.299999999999997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7.5</v>
      </c>
      <c r="R12" s="57"/>
    </row>
    <row r="13" spans="2:21" s="4" customFormat="1" ht="20.100000000000001" customHeight="1" x14ac:dyDescent="0.3">
      <c r="B13" s="4" t="s">
        <v>14</v>
      </c>
      <c r="D13" s="8">
        <v>29.5</v>
      </c>
      <c r="E13" s="8">
        <v>32.700000000000003</v>
      </c>
      <c r="F13" s="8">
        <v>44.3</v>
      </c>
      <c r="G13" s="8">
        <v>33.4</v>
      </c>
      <c r="H13" s="8">
        <v>27.7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87.1</v>
      </c>
      <c r="R13" s="57"/>
    </row>
    <row r="14" spans="2:21" s="4" customFormat="1" ht="20.100000000000001" customHeight="1" x14ac:dyDescent="0.3">
      <c r="B14" s="4" t="s">
        <v>16</v>
      </c>
      <c r="D14" s="8">
        <v>24.9</v>
      </c>
      <c r="E14" s="8">
        <v>23</v>
      </c>
      <c r="F14" s="8">
        <v>21.6</v>
      </c>
      <c r="G14" s="8">
        <v>32.299999999999997</v>
      </c>
      <c r="H14" s="8">
        <v>29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18.8</v>
      </c>
      <c r="R14" s="57"/>
    </row>
    <row r="15" spans="2:21" s="4" customFormat="1" ht="20.100000000000001" customHeight="1" x14ac:dyDescent="0.3">
      <c r="B15" s="4" t="s">
        <v>18</v>
      </c>
      <c r="D15" s="8">
        <v>3.5</v>
      </c>
      <c r="E15" s="8">
        <v>1.5</v>
      </c>
      <c r="F15" s="8">
        <v>2.9</v>
      </c>
      <c r="G15" s="8">
        <v>0.9</v>
      </c>
      <c r="H15" s="8">
        <v>7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40.1</v>
      </c>
      <c r="R15" s="57"/>
    </row>
    <row r="16" spans="2:21" s="4" customFormat="1" ht="20.100000000000001" customHeight="1" x14ac:dyDescent="0.3">
      <c r="B16" s="4" t="s">
        <v>20</v>
      </c>
      <c r="D16" s="8">
        <v>0.5</v>
      </c>
      <c r="E16" s="8" t="s">
        <v>23</v>
      </c>
      <c r="F16" s="8">
        <v>0.5</v>
      </c>
      <c r="G16" s="8" t="s">
        <v>23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6.7</v>
      </c>
      <c r="R16" s="5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0.2</v>
      </c>
      <c r="F17" s="8" t="s">
        <v>23</v>
      </c>
      <c r="G17" s="8" t="s">
        <v>23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3.3</v>
      </c>
      <c r="R17" s="57"/>
    </row>
    <row r="18" spans="2:18" s="4" customFormat="1" ht="20.100000000000001" customHeight="1" x14ac:dyDescent="0.3">
      <c r="B18" s="4" t="s">
        <v>25</v>
      </c>
      <c r="D18" s="8">
        <v>0.5</v>
      </c>
      <c r="E18" s="8">
        <v>15.5</v>
      </c>
      <c r="F18" s="8">
        <v>0.5</v>
      </c>
      <c r="G18" s="8" t="s">
        <v>23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1.2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15.5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0.5</v>
      </c>
      <c r="E20" s="6">
        <v>0</v>
      </c>
      <c r="F20" s="6">
        <v>0.5</v>
      </c>
      <c r="G20" s="6" t="s">
        <v>23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39.9</v>
      </c>
      <c r="N21" s="8">
        <v>46.3</v>
      </c>
      <c r="O21" s="8">
        <v>41</v>
      </c>
      <c r="P21" s="8">
        <v>36.799999999999997</v>
      </c>
      <c r="Q21" s="4">
        <v>41.7</v>
      </c>
      <c r="R21" s="57"/>
    </row>
    <row r="22" spans="2:18" s="4" customFormat="1" ht="20.100000000000001" customHeight="1" x14ac:dyDescent="0.3">
      <c r="B22" s="4" t="s">
        <v>34</v>
      </c>
      <c r="D22" s="8">
        <v>40.5</v>
      </c>
      <c r="E22" s="8">
        <v>38.799999999999997</v>
      </c>
      <c r="F22" s="8">
        <v>35.6</v>
      </c>
      <c r="G22" s="8">
        <v>35.5</v>
      </c>
      <c r="H22" s="8">
        <v>36.1</v>
      </c>
      <c r="I22" s="57"/>
      <c r="J22" s="59"/>
      <c r="K22" s="4" t="s">
        <v>17</v>
      </c>
      <c r="M22" s="8">
        <v>60.1</v>
      </c>
      <c r="N22" s="8">
        <v>53.7</v>
      </c>
      <c r="O22" s="8">
        <v>59</v>
      </c>
      <c r="P22" s="8">
        <v>63.2</v>
      </c>
      <c r="Q22" s="4">
        <v>58.3</v>
      </c>
      <c r="R22" s="57"/>
    </row>
    <row r="23" spans="2:18" s="4" customFormat="1" ht="20.100000000000001" customHeight="1" x14ac:dyDescent="0.3">
      <c r="B23" s="4" t="s">
        <v>36</v>
      </c>
      <c r="D23" s="8">
        <v>36.799999999999997</v>
      </c>
      <c r="E23" s="8">
        <v>33.5</v>
      </c>
      <c r="F23" s="8">
        <v>40.299999999999997</v>
      </c>
      <c r="G23" s="8">
        <v>43.7</v>
      </c>
      <c r="H23" s="8">
        <v>38.200000000000003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5.9</v>
      </c>
      <c r="E24" s="8">
        <v>9.6999999999999993</v>
      </c>
      <c r="F24" s="8">
        <v>4.0999999999999996</v>
      </c>
      <c r="G24" s="8">
        <v>4.7</v>
      </c>
      <c r="H24" s="8">
        <v>10.3</v>
      </c>
      <c r="I24" s="57"/>
      <c r="J24" s="59"/>
      <c r="K24" s="4" t="s">
        <v>21</v>
      </c>
      <c r="M24" s="8">
        <v>91.4</v>
      </c>
      <c r="N24" s="8">
        <v>90.6</v>
      </c>
      <c r="O24" s="8">
        <v>89.9</v>
      </c>
      <c r="P24" s="8">
        <v>93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9.7999999999999989</v>
      </c>
      <c r="E25" s="8">
        <v>11.7</v>
      </c>
      <c r="F25" s="8">
        <v>9.8000000000000007</v>
      </c>
      <c r="G25" s="8">
        <v>8.6</v>
      </c>
      <c r="H25" s="8">
        <v>8.8999999999999986</v>
      </c>
      <c r="I25" s="57"/>
      <c r="J25" s="59"/>
      <c r="K25" s="4" t="s">
        <v>24</v>
      </c>
      <c r="M25" s="8">
        <v>8.6</v>
      </c>
      <c r="N25" s="8">
        <v>9.4</v>
      </c>
      <c r="O25" s="8">
        <v>10.1</v>
      </c>
      <c r="P25" s="8">
        <v>7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4.5</v>
      </c>
      <c r="E26" s="8">
        <v>3.6</v>
      </c>
      <c r="F26" s="8">
        <v>4.3</v>
      </c>
      <c r="G26" s="8">
        <v>4.0999999999999996</v>
      </c>
      <c r="H26" s="8">
        <v>3.6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0.7</v>
      </c>
      <c r="E27" s="8">
        <v>0.3</v>
      </c>
      <c r="F27" s="8">
        <v>0.7</v>
      </c>
      <c r="G27" s="8">
        <v>0.6</v>
      </c>
      <c r="H27" s="8">
        <v>1.6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1.8</v>
      </c>
      <c r="E28" s="8">
        <v>2.4</v>
      </c>
      <c r="F28" s="8">
        <v>5.2</v>
      </c>
      <c r="G28" s="8">
        <v>2.8</v>
      </c>
      <c r="H28" s="8">
        <v>1.3</v>
      </c>
      <c r="I28" s="57"/>
      <c r="J28" s="59"/>
      <c r="K28" s="9" t="s">
        <v>31</v>
      </c>
      <c r="L28" s="9"/>
      <c r="M28" s="8">
        <v>61.5</v>
      </c>
      <c r="N28" s="8">
        <v>61.7</v>
      </c>
      <c r="O28" s="8">
        <v>52.9</v>
      </c>
      <c r="P28" s="8">
        <v>53.2</v>
      </c>
      <c r="Q28" s="13">
        <v>59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38.5</v>
      </c>
      <c r="N29" s="8">
        <v>38.299999999999997</v>
      </c>
      <c r="O29" s="8">
        <v>47.1</v>
      </c>
      <c r="P29" s="8">
        <v>46.8</v>
      </c>
      <c r="Q29" s="13">
        <v>41</v>
      </c>
      <c r="R29" s="57"/>
    </row>
    <row r="30" spans="2:18" s="4" customFormat="1" ht="20.100000000000001" customHeight="1" x14ac:dyDescent="0.3">
      <c r="B30" s="4" t="s">
        <v>49</v>
      </c>
      <c r="D30" s="8">
        <v>16.399999999999999</v>
      </c>
      <c r="E30" s="8">
        <v>10.3</v>
      </c>
      <c r="F30" s="8">
        <v>15.200000000000001</v>
      </c>
      <c r="G30" s="8">
        <v>12.899999999999999</v>
      </c>
      <c r="H30" s="8">
        <v>11.2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48.6</v>
      </c>
      <c r="E31" s="8">
        <v>52.8</v>
      </c>
      <c r="F31" s="8">
        <v>52.3</v>
      </c>
      <c r="G31" s="8">
        <v>57.7</v>
      </c>
      <c r="H31" s="8">
        <v>50.2</v>
      </c>
      <c r="I31" s="57"/>
      <c r="J31" s="59"/>
      <c r="K31" s="4" t="s">
        <v>37</v>
      </c>
      <c r="M31" s="8">
        <v>15.2</v>
      </c>
      <c r="N31" s="8">
        <v>14.2</v>
      </c>
      <c r="O31" s="8">
        <v>14.1</v>
      </c>
      <c r="P31" s="8">
        <v>13.6</v>
      </c>
      <c r="Q31" s="13">
        <v>12</v>
      </c>
      <c r="R31" s="57"/>
    </row>
    <row r="32" spans="2:18" s="4" customFormat="1" ht="20.100000000000001" customHeight="1" x14ac:dyDescent="0.3">
      <c r="B32" s="4" t="s">
        <v>53</v>
      </c>
      <c r="D32" s="8">
        <v>18.399999999999999</v>
      </c>
      <c r="E32" s="8">
        <v>18.8</v>
      </c>
      <c r="F32" s="8">
        <v>16</v>
      </c>
      <c r="G32" s="8">
        <v>18.899999999999999</v>
      </c>
      <c r="H32" s="8">
        <v>24.8</v>
      </c>
      <c r="I32" s="57"/>
      <c r="J32" s="59"/>
      <c r="K32" s="4" t="s">
        <v>39</v>
      </c>
      <c r="M32" s="8">
        <v>20.2</v>
      </c>
      <c r="N32" s="8">
        <v>26.4</v>
      </c>
      <c r="O32" s="8">
        <v>19.100000000000001</v>
      </c>
      <c r="P32" s="8">
        <v>21.1</v>
      </c>
      <c r="Q32" s="13">
        <v>22.8</v>
      </c>
      <c r="R32" s="57"/>
    </row>
    <row r="33" spans="2:18" s="4" customFormat="1" ht="20.100000000000001" customHeight="1" x14ac:dyDescent="0.3">
      <c r="B33" s="4" t="s">
        <v>55</v>
      </c>
      <c r="D33" s="8">
        <v>8.1999999999999993</v>
      </c>
      <c r="E33" s="8">
        <v>11.4</v>
      </c>
      <c r="F33" s="8">
        <v>10.4</v>
      </c>
      <c r="G33" s="8">
        <v>6.8</v>
      </c>
      <c r="H33" s="8">
        <v>11.4</v>
      </c>
      <c r="I33" s="57"/>
      <c r="J33" s="59"/>
      <c r="K33" s="4" t="s">
        <v>41</v>
      </c>
      <c r="M33" s="8">
        <v>21.8</v>
      </c>
      <c r="N33" s="8">
        <v>19</v>
      </c>
      <c r="O33" s="8">
        <v>20.5</v>
      </c>
      <c r="P33" s="8">
        <v>20.399999999999999</v>
      </c>
      <c r="Q33" s="13">
        <v>19.399999999999999</v>
      </c>
      <c r="R33" s="57"/>
    </row>
    <row r="34" spans="2:18" s="4" customFormat="1" ht="20.100000000000001" customHeight="1" x14ac:dyDescent="0.3">
      <c r="B34" s="4" t="s">
        <v>25</v>
      </c>
      <c r="D34" s="8">
        <v>8.4</v>
      </c>
      <c r="E34" s="8">
        <v>6.7</v>
      </c>
      <c r="F34" s="8">
        <v>6.1</v>
      </c>
      <c r="G34" s="8">
        <v>3.7</v>
      </c>
      <c r="H34" s="8">
        <v>2.4</v>
      </c>
      <c r="I34" s="57"/>
      <c r="J34" s="59"/>
      <c r="K34" s="4" t="s">
        <v>43</v>
      </c>
      <c r="M34" s="8">
        <v>22.3</v>
      </c>
      <c r="N34" s="8">
        <v>19.899999999999999</v>
      </c>
      <c r="O34" s="8">
        <v>18.8</v>
      </c>
      <c r="P34" s="8">
        <v>21.8</v>
      </c>
      <c r="Q34" s="13">
        <v>19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11.6</v>
      </c>
      <c r="N35" s="8">
        <v>11.5</v>
      </c>
      <c r="O35" s="8">
        <v>16.8</v>
      </c>
      <c r="P35" s="8">
        <v>15</v>
      </c>
      <c r="Q35" s="13">
        <v>13.8</v>
      </c>
      <c r="R35" s="57"/>
    </row>
    <row r="36" spans="2:18" s="4" customFormat="1" ht="20.100000000000001" customHeight="1" x14ac:dyDescent="0.3">
      <c r="B36" s="4" t="s">
        <v>5</v>
      </c>
      <c r="D36" s="25">
        <v>76.010000000000005</v>
      </c>
      <c r="E36" s="25">
        <v>81.66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8.9</v>
      </c>
      <c r="N36" s="8">
        <v>9</v>
      </c>
      <c r="O36" s="8">
        <v>10.7</v>
      </c>
      <c r="P36" s="8">
        <v>8.1</v>
      </c>
      <c r="Q36" s="13">
        <v>13</v>
      </c>
      <c r="R36" s="5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25">
        <v>39.619999999999997</v>
      </c>
      <c r="E38" s="25">
        <v>39.79</v>
      </c>
      <c r="F38" s="25">
        <v>41.77</v>
      </c>
      <c r="G38" s="16" t="s">
        <v>155</v>
      </c>
      <c r="H38" s="25">
        <v>40.78</v>
      </c>
      <c r="I38" s="57"/>
      <c r="J38" s="59"/>
      <c r="K38" s="4" t="s">
        <v>50</v>
      </c>
      <c r="M38" s="8">
        <v>0.2</v>
      </c>
      <c r="N38" s="8" t="s">
        <v>23</v>
      </c>
      <c r="O38" s="8">
        <v>0.3</v>
      </c>
      <c r="P38" s="8">
        <v>0.4</v>
      </c>
      <c r="Q38" s="4" t="s">
        <v>23</v>
      </c>
      <c r="R38" s="57"/>
    </row>
    <row r="39" spans="2:18" s="4" customFormat="1" ht="20.100000000000001" customHeight="1" x14ac:dyDescent="0.3">
      <c r="B39" s="4" t="s">
        <v>64</v>
      </c>
      <c r="D39" s="25">
        <v>55.92</v>
      </c>
      <c r="E39" s="25">
        <v>59.49</v>
      </c>
      <c r="F39" s="25">
        <v>53.87</v>
      </c>
      <c r="G39" s="25">
        <v>48.98</v>
      </c>
      <c r="H39" s="25">
        <v>52.68</v>
      </c>
      <c r="I39" s="57"/>
      <c r="J39" s="59"/>
      <c r="K39" s="4" t="s">
        <v>52</v>
      </c>
      <c r="M39" s="8">
        <v>4.2</v>
      </c>
      <c r="N39" s="8">
        <v>2.7</v>
      </c>
      <c r="O39" s="8">
        <v>2.2000000000000002</v>
      </c>
      <c r="P39" s="8">
        <v>3.5</v>
      </c>
      <c r="Q39" s="4">
        <v>3.7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19.7</v>
      </c>
      <c r="N40" s="8">
        <v>20.3</v>
      </c>
      <c r="O40" s="8">
        <v>21.7</v>
      </c>
      <c r="P40" s="8">
        <v>24.5</v>
      </c>
      <c r="Q40" s="4">
        <v>22.2</v>
      </c>
      <c r="R40" s="57"/>
    </row>
    <row r="41" spans="2:18" s="4" customFormat="1" ht="20.100000000000001" customHeight="1" x14ac:dyDescent="0.3">
      <c r="B41" s="4" t="s">
        <v>5</v>
      </c>
      <c r="D41" s="8">
        <v>17.899999999999999</v>
      </c>
      <c r="E41" s="8">
        <v>16.2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40.700000000000003</v>
      </c>
      <c r="N41" s="8">
        <v>43.1</v>
      </c>
      <c r="O41" s="8">
        <v>42.6</v>
      </c>
      <c r="P41" s="8">
        <v>38.5</v>
      </c>
      <c r="Q41" s="4">
        <v>40.6</v>
      </c>
      <c r="R41" s="5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107</v>
      </c>
      <c r="M42" s="8">
        <v>35.200000000000003</v>
      </c>
      <c r="N42" s="8">
        <v>33.9</v>
      </c>
      <c r="O42" s="8">
        <v>33.200000000000003</v>
      </c>
      <c r="P42" s="8">
        <v>33.1</v>
      </c>
      <c r="Q42" s="4">
        <v>33.5</v>
      </c>
      <c r="R42" s="57"/>
    </row>
    <row r="43" spans="2:18" s="4" customFormat="1" ht="20.100000000000001" customHeight="1" x14ac:dyDescent="0.3">
      <c r="B43" s="4" t="s">
        <v>9</v>
      </c>
      <c r="D43" s="8">
        <v>29.7</v>
      </c>
      <c r="E43" s="8">
        <v>28.4</v>
      </c>
      <c r="F43" s="8">
        <v>27</v>
      </c>
      <c r="G43" s="16" t="s">
        <v>155</v>
      </c>
      <c r="H43" s="8">
        <v>26.2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23.4</v>
      </c>
      <c r="E44" s="8">
        <v>20.2</v>
      </c>
      <c r="F44" s="8">
        <v>20.2</v>
      </c>
      <c r="G44" s="8">
        <v>23.8</v>
      </c>
      <c r="H44" s="8">
        <v>19.5</v>
      </c>
      <c r="I44" s="57"/>
      <c r="J44" s="59"/>
      <c r="K44" s="4" t="s">
        <v>61</v>
      </c>
      <c r="M44" s="11">
        <v>4636.8500000000004</v>
      </c>
      <c r="N44" s="11">
        <v>4767.8</v>
      </c>
      <c r="O44" s="11">
        <v>4527.07</v>
      </c>
      <c r="P44" s="11">
        <v>4935.6099999999997</v>
      </c>
      <c r="Q44" s="11">
        <v>4807.5600000000004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3396.2</v>
      </c>
      <c r="N45" s="11">
        <v>3052.38</v>
      </c>
      <c r="O45" s="11">
        <v>2794.2</v>
      </c>
      <c r="P45" s="11">
        <v>3237.71</v>
      </c>
      <c r="Q45" s="11">
        <v>3161.65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70</v>
      </c>
      <c r="E47" s="8">
        <v>76.599999999999994</v>
      </c>
      <c r="F47" s="8">
        <v>65.2</v>
      </c>
      <c r="G47" s="8">
        <v>58.1</v>
      </c>
      <c r="H47" s="8">
        <v>56.1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38.9</v>
      </c>
      <c r="E48" s="8">
        <v>36.700000000000003</v>
      </c>
      <c r="F48" s="8">
        <v>41.6</v>
      </c>
      <c r="G48" s="8">
        <v>37.299999999999997</v>
      </c>
      <c r="H48" s="8">
        <v>35.9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87.3</v>
      </c>
      <c r="R48" s="57"/>
    </row>
    <row r="49" spans="2:18" s="4" customFormat="1" ht="20.100000000000001" customHeight="1" x14ac:dyDescent="0.3">
      <c r="B49" s="4" t="s">
        <v>79</v>
      </c>
      <c r="D49" s="8">
        <v>25.1</v>
      </c>
      <c r="E49" s="8">
        <v>32.200000000000003</v>
      </c>
      <c r="F49" s="8">
        <v>26.2</v>
      </c>
      <c r="G49" s="8">
        <v>23.3</v>
      </c>
      <c r="H49" s="8">
        <v>27.6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2.6</v>
      </c>
      <c r="R49" s="57"/>
    </row>
    <row r="50" spans="2:18" s="4" customFormat="1" ht="20.100000000000001" customHeight="1" x14ac:dyDescent="0.3">
      <c r="B50" s="4" t="s">
        <v>83</v>
      </c>
      <c r="D50" s="8">
        <v>26.6</v>
      </c>
      <c r="E50" s="8">
        <v>23</v>
      </c>
      <c r="F50" s="8">
        <v>20.3</v>
      </c>
      <c r="G50" s="8">
        <v>13.1</v>
      </c>
      <c r="H50" s="8">
        <v>23.5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10.1</v>
      </c>
      <c r="R50" s="57"/>
    </row>
    <row r="51" spans="2:18" s="4" customFormat="1" ht="20.100000000000001" customHeight="1" x14ac:dyDescent="0.3">
      <c r="B51" s="4" t="s">
        <v>111</v>
      </c>
      <c r="D51" s="8">
        <v>19.600000000000001</v>
      </c>
      <c r="E51" s="8">
        <v>16</v>
      </c>
      <c r="F51" s="8">
        <v>13.8</v>
      </c>
      <c r="G51" s="8">
        <v>15</v>
      </c>
      <c r="H51" s="8">
        <v>14.1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27.1</v>
      </c>
      <c r="N52" s="8">
        <v>25.6</v>
      </c>
      <c r="O52" s="8">
        <v>24.1</v>
      </c>
      <c r="P52" s="8">
        <v>20.3</v>
      </c>
      <c r="Q52" s="4">
        <v>31.2</v>
      </c>
      <c r="R52" s="57"/>
    </row>
    <row r="53" spans="2:18" s="4" customFormat="1" ht="20.100000000000001" customHeight="1" x14ac:dyDescent="0.3">
      <c r="B53" s="4" t="s">
        <v>79</v>
      </c>
      <c r="D53" s="8">
        <v>37.299999999999997</v>
      </c>
      <c r="E53" s="8">
        <v>38.4</v>
      </c>
      <c r="F53" s="8">
        <v>42.3</v>
      </c>
      <c r="G53" s="8">
        <v>48.3</v>
      </c>
      <c r="H53" s="8">
        <v>49.8</v>
      </c>
      <c r="I53" s="57"/>
      <c r="J53" s="59"/>
      <c r="K53" s="4" t="s">
        <v>69</v>
      </c>
      <c r="M53" s="8">
        <v>54.9</v>
      </c>
      <c r="N53" s="8">
        <v>61.7</v>
      </c>
      <c r="O53" s="8">
        <v>58.1</v>
      </c>
      <c r="P53" s="8">
        <v>58.6</v>
      </c>
      <c r="Q53" s="4">
        <v>51</v>
      </c>
      <c r="R53" s="57"/>
    </row>
    <row r="54" spans="2:18" s="4" customFormat="1" ht="20.100000000000001" customHeight="1" x14ac:dyDescent="0.3">
      <c r="B54" s="4" t="s">
        <v>75</v>
      </c>
      <c r="D54" s="8">
        <v>29.6</v>
      </c>
      <c r="E54" s="8">
        <v>39.4</v>
      </c>
      <c r="F54" s="8">
        <v>26.6</v>
      </c>
      <c r="G54" s="8">
        <v>21.2</v>
      </c>
      <c r="H54" s="8">
        <v>31.3</v>
      </c>
      <c r="I54" s="57"/>
      <c r="J54" s="59"/>
      <c r="K54" s="4" t="s">
        <v>70</v>
      </c>
      <c r="M54" s="8">
        <v>14.4</v>
      </c>
      <c r="N54" s="8">
        <v>10.7</v>
      </c>
      <c r="O54" s="8">
        <v>16</v>
      </c>
      <c r="P54" s="8">
        <v>18.100000000000001</v>
      </c>
      <c r="Q54" s="4">
        <v>15.4</v>
      </c>
      <c r="R54" s="57"/>
    </row>
    <row r="55" spans="2:18" s="4" customFormat="1" ht="20.100000000000001" customHeight="1" x14ac:dyDescent="0.3">
      <c r="B55" s="4" t="s">
        <v>123</v>
      </c>
      <c r="D55" s="8">
        <v>2.8</v>
      </c>
      <c r="E55" s="8">
        <v>1.3</v>
      </c>
      <c r="F55" s="8">
        <v>1.3</v>
      </c>
      <c r="G55" s="8">
        <v>3.3</v>
      </c>
      <c r="H55" s="8">
        <v>6.1</v>
      </c>
      <c r="I55" s="57"/>
      <c r="J55" s="59"/>
      <c r="K55" s="4" t="s">
        <v>71</v>
      </c>
      <c r="M55" s="8">
        <v>3.6</v>
      </c>
      <c r="N55" s="8">
        <v>2</v>
      </c>
      <c r="O55" s="8">
        <v>1.8</v>
      </c>
      <c r="P55" s="8">
        <v>3</v>
      </c>
      <c r="Q55" s="4">
        <v>2.4</v>
      </c>
      <c r="R55" s="57"/>
    </row>
    <row r="56" spans="2:18" s="4" customFormat="1" ht="20.100000000000001" customHeight="1" x14ac:dyDescent="0.3">
      <c r="B56" s="4" t="s">
        <v>122</v>
      </c>
      <c r="D56" s="8">
        <v>4.2</v>
      </c>
      <c r="E56" s="8">
        <v>6.5</v>
      </c>
      <c r="F56" s="8">
        <v>3.7</v>
      </c>
      <c r="G56" s="8">
        <v>4.2</v>
      </c>
      <c r="H56" s="8">
        <v>5.9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88</v>
      </c>
      <c r="D57" s="8">
        <v>2.4</v>
      </c>
      <c r="E57" s="8">
        <v>5.0999999999999996</v>
      </c>
      <c r="F57" s="8">
        <v>6.2</v>
      </c>
      <c r="G57" s="8">
        <v>2.1</v>
      </c>
      <c r="H57" s="8">
        <v>4.0999999999999996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70.5</v>
      </c>
      <c r="N58" s="8">
        <v>72.400000000000006</v>
      </c>
      <c r="O58" s="8">
        <v>69.2</v>
      </c>
      <c r="P58" s="8">
        <v>68.2</v>
      </c>
      <c r="Q58" s="13">
        <v>6.53</v>
      </c>
      <c r="R58" s="57"/>
    </row>
    <row r="59" spans="2:18" s="4" customFormat="1" ht="20.100000000000001" customHeight="1" x14ac:dyDescent="0.3">
      <c r="B59" s="4" t="s">
        <v>79</v>
      </c>
      <c r="D59" s="8">
        <v>25.1</v>
      </c>
      <c r="E59" s="8">
        <v>22.9</v>
      </c>
      <c r="F59" s="8">
        <v>27.4</v>
      </c>
      <c r="G59" s="8">
        <v>30.5</v>
      </c>
      <c r="H59" s="8">
        <v>25.9</v>
      </c>
      <c r="I59" s="57"/>
      <c r="J59" s="59"/>
      <c r="K59" s="4" t="s">
        <v>76</v>
      </c>
      <c r="M59" s="8">
        <v>72.599999999999994</v>
      </c>
      <c r="N59" s="8">
        <v>71</v>
      </c>
      <c r="O59" s="8">
        <v>65.099999999999994</v>
      </c>
      <c r="P59" s="8">
        <v>66.099999999999994</v>
      </c>
      <c r="Q59" s="13">
        <v>6.45</v>
      </c>
      <c r="R59" s="57"/>
    </row>
    <row r="60" spans="2:18" s="4" customFormat="1" ht="20.100000000000001" customHeight="1" x14ac:dyDescent="0.3">
      <c r="B60" s="4" t="s">
        <v>75</v>
      </c>
      <c r="D60" s="8">
        <v>26.7</v>
      </c>
      <c r="E60" s="8">
        <v>31.7</v>
      </c>
      <c r="F60" s="8">
        <v>30.2</v>
      </c>
      <c r="G60" s="8">
        <v>18.8</v>
      </c>
      <c r="H60" s="8">
        <v>23.8</v>
      </c>
      <c r="I60" s="57"/>
      <c r="J60" s="59"/>
      <c r="K60" s="4" t="s">
        <v>78</v>
      </c>
      <c r="M60" s="8">
        <v>93.6</v>
      </c>
      <c r="N60" s="8">
        <v>88.1</v>
      </c>
      <c r="O60" s="8">
        <v>90.5</v>
      </c>
      <c r="P60" s="8">
        <v>91.3</v>
      </c>
      <c r="Q60" s="13">
        <v>7.64</v>
      </c>
      <c r="R60" s="57"/>
    </row>
    <row r="61" spans="2:18" s="4" customFormat="1" ht="20.100000000000001" customHeight="1" x14ac:dyDescent="0.3">
      <c r="B61" s="4" t="s">
        <v>123</v>
      </c>
      <c r="D61" s="8">
        <v>7.8</v>
      </c>
      <c r="E61" s="8">
        <v>8.6</v>
      </c>
      <c r="F61" s="8">
        <v>7.8</v>
      </c>
      <c r="G61" s="8">
        <v>14.8</v>
      </c>
      <c r="H61" s="8">
        <v>17.600000000000001</v>
      </c>
      <c r="I61" s="57"/>
      <c r="J61" s="59"/>
      <c r="K61" s="4" t="s">
        <v>80</v>
      </c>
      <c r="M61" s="8">
        <v>74.599999999999994</v>
      </c>
      <c r="N61" s="8">
        <v>75.5</v>
      </c>
      <c r="O61" s="8">
        <v>72.7</v>
      </c>
      <c r="P61" s="8">
        <v>70.2</v>
      </c>
      <c r="Q61" s="13">
        <v>6.72</v>
      </c>
      <c r="R61" s="57"/>
    </row>
    <row r="62" spans="2:18" s="4" customFormat="1" ht="20.100000000000001" customHeight="1" x14ac:dyDescent="0.3">
      <c r="B62" s="4" t="s">
        <v>81</v>
      </c>
      <c r="D62" s="8">
        <v>4.7</v>
      </c>
      <c r="E62" s="8">
        <v>3.1</v>
      </c>
      <c r="F62" s="8">
        <v>5.3</v>
      </c>
      <c r="G62" s="8">
        <v>3.5</v>
      </c>
      <c r="H62" s="8">
        <v>6.4</v>
      </c>
      <c r="I62" s="57"/>
      <c r="J62" s="59"/>
      <c r="K62" s="4" t="s">
        <v>82</v>
      </c>
      <c r="M62" s="8">
        <v>63.5</v>
      </c>
      <c r="N62" s="8">
        <v>71.2</v>
      </c>
      <c r="O62" s="8">
        <v>68.900000000000006</v>
      </c>
      <c r="P62" s="8">
        <v>63.5</v>
      </c>
      <c r="Q62" s="13">
        <v>6.95</v>
      </c>
      <c r="R62" s="57"/>
    </row>
    <row r="63" spans="2:18" s="4" customFormat="1" ht="20.100000000000001" customHeight="1" x14ac:dyDescent="0.3">
      <c r="B63" s="4" t="s">
        <v>129</v>
      </c>
      <c r="D63" s="8">
        <v>3.9</v>
      </c>
      <c r="E63" s="8">
        <v>2.8</v>
      </c>
      <c r="F63" s="8">
        <v>1.8</v>
      </c>
      <c r="G63" s="8">
        <v>2.1</v>
      </c>
      <c r="H63" s="8">
        <v>6.3</v>
      </c>
      <c r="I63" s="57"/>
      <c r="J63" s="59"/>
      <c r="K63" s="4" t="s">
        <v>84</v>
      </c>
      <c r="M63" s="8">
        <v>67.5</v>
      </c>
      <c r="N63" s="8">
        <v>69.400000000000006</v>
      </c>
      <c r="O63" s="8">
        <v>69.099999999999994</v>
      </c>
      <c r="P63" s="8">
        <v>68.900000000000006</v>
      </c>
      <c r="Q63" s="13">
        <v>6.5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3.3</v>
      </c>
      <c r="E65" s="8">
        <v>3.1</v>
      </c>
      <c r="F65" s="8">
        <v>3.2</v>
      </c>
      <c r="G65" s="8">
        <v>3</v>
      </c>
      <c r="H65" s="8">
        <v>2.8</v>
      </c>
      <c r="I65" s="57"/>
      <c r="J65" s="59"/>
      <c r="K65" s="4" t="s">
        <v>86</v>
      </c>
      <c r="M65" s="8">
        <v>83.7</v>
      </c>
      <c r="N65" s="8">
        <v>89.5</v>
      </c>
      <c r="O65" s="8">
        <v>91.1</v>
      </c>
      <c r="P65" s="8">
        <v>91.8</v>
      </c>
      <c r="Q65" s="13">
        <v>7.64</v>
      </c>
      <c r="R65" s="5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1.6</v>
      </c>
      <c r="F66" s="8">
        <v>1.5</v>
      </c>
      <c r="G66" s="8">
        <v>1.4</v>
      </c>
      <c r="H66" s="8">
        <v>1.4</v>
      </c>
      <c r="I66" s="57"/>
      <c r="J66" s="59"/>
      <c r="K66" s="4" t="s">
        <v>87</v>
      </c>
      <c r="M66" s="8">
        <v>53.8</v>
      </c>
      <c r="N66" s="8">
        <v>57.6</v>
      </c>
      <c r="O66" s="8">
        <v>51.1</v>
      </c>
      <c r="P66" s="8">
        <v>48.4</v>
      </c>
      <c r="Q66" s="13">
        <v>5.88</v>
      </c>
      <c r="R66" s="57"/>
    </row>
    <row r="67" spans="2:18" s="4" customFormat="1" ht="20.100000000000001" customHeight="1" x14ac:dyDescent="0.3">
      <c r="B67" s="4" t="s">
        <v>9</v>
      </c>
      <c r="D67" s="8">
        <v>2</v>
      </c>
      <c r="E67" s="8">
        <v>2.1</v>
      </c>
      <c r="F67" s="8">
        <v>2.2000000000000002</v>
      </c>
      <c r="G67" s="8">
        <v>1.9</v>
      </c>
      <c r="H67" s="8">
        <v>2.1</v>
      </c>
      <c r="I67" s="57"/>
      <c r="J67" s="59"/>
      <c r="K67" s="4" t="s">
        <v>89</v>
      </c>
      <c r="M67" s="8">
        <v>92.7</v>
      </c>
      <c r="N67" s="8">
        <v>93.4</v>
      </c>
      <c r="O67" s="8">
        <v>94.9</v>
      </c>
      <c r="P67" s="8">
        <v>95.3</v>
      </c>
      <c r="Q67" s="13">
        <v>7.7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93.2</v>
      </c>
      <c r="N68" s="8">
        <v>96.5</v>
      </c>
      <c r="O68" s="8">
        <v>96.7</v>
      </c>
      <c r="P68" s="8">
        <v>91.4</v>
      </c>
      <c r="Q68" s="13">
        <v>7.76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88.7</v>
      </c>
      <c r="N69" s="8">
        <v>89.1</v>
      </c>
      <c r="O69" s="8">
        <v>90.1</v>
      </c>
      <c r="P69" s="8">
        <v>89.7</v>
      </c>
      <c r="Q69" s="13">
        <v>7.68</v>
      </c>
      <c r="R69" s="57"/>
    </row>
    <row r="70" spans="2:18" s="4" customFormat="1" ht="20.100000000000001" customHeight="1" x14ac:dyDescent="0.3">
      <c r="B70" s="4" t="s">
        <v>101</v>
      </c>
      <c r="D70" s="8">
        <v>38.5</v>
      </c>
      <c r="E70" s="8">
        <v>51.1</v>
      </c>
      <c r="F70" s="8">
        <v>44.7</v>
      </c>
      <c r="G70" s="8">
        <v>49.8</v>
      </c>
      <c r="H70" s="8">
        <v>60.2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30.8</v>
      </c>
      <c r="E71" s="8">
        <v>23.1</v>
      </c>
      <c r="F71" s="8">
        <v>30.8</v>
      </c>
      <c r="G71" s="8">
        <v>27.3</v>
      </c>
      <c r="H71" s="8">
        <v>46.5</v>
      </c>
      <c r="I71" s="57"/>
      <c r="J71" s="59"/>
      <c r="K71" s="4" t="s">
        <v>94</v>
      </c>
      <c r="M71" s="8">
        <v>79.599999999999994</v>
      </c>
      <c r="N71" s="8">
        <v>89.1</v>
      </c>
      <c r="O71" s="8">
        <v>92.4</v>
      </c>
      <c r="P71" s="8">
        <v>82.6</v>
      </c>
      <c r="Q71" s="13">
        <v>7.61</v>
      </c>
      <c r="R71" s="57"/>
    </row>
    <row r="72" spans="2:18" s="4" customFormat="1" ht="20.100000000000001" customHeight="1" x14ac:dyDescent="0.3">
      <c r="B72" s="4" t="s">
        <v>103</v>
      </c>
      <c r="D72" s="8">
        <v>17.600000000000001</v>
      </c>
      <c r="E72" s="8">
        <v>14</v>
      </c>
      <c r="F72" s="8">
        <v>11.3</v>
      </c>
      <c r="G72" s="8">
        <v>15.7</v>
      </c>
      <c r="H72" s="8">
        <v>15.2</v>
      </c>
      <c r="I72" s="57"/>
      <c r="J72" s="59"/>
      <c r="K72" s="4" t="s">
        <v>95</v>
      </c>
      <c r="M72" s="8">
        <v>72.5</v>
      </c>
      <c r="N72" s="8">
        <v>82.6</v>
      </c>
      <c r="O72" s="8">
        <v>85.6</v>
      </c>
      <c r="P72" s="8">
        <v>71.7</v>
      </c>
      <c r="Q72" s="13">
        <v>7.17</v>
      </c>
      <c r="R72" s="57"/>
    </row>
    <row r="73" spans="2:18" s="4" customFormat="1" ht="20.100000000000001" customHeight="1" x14ac:dyDescent="0.3">
      <c r="B73" s="4" t="s">
        <v>104</v>
      </c>
      <c r="D73" s="8">
        <v>3.6</v>
      </c>
      <c r="E73" s="8">
        <v>4.5</v>
      </c>
      <c r="F73" s="8">
        <v>5.6</v>
      </c>
      <c r="G73" s="8">
        <v>4.0999999999999996</v>
      </c>
      <c r="H73" s="8">
        <v>3.7</v>
      </c>
      <c r="I73" s="57"/>
      <c r="J73" s="59"/>
      <c r="K73" s="4" t="s">
        <v>97</v>
      </c>
      <c r="M73" s="8">
        <v>97.2</v>
      </c>
      <c r="N73" s="8">
        <v>95.9</v>
      </c>
      <c r="O73" s="8">
        <v>97.4</v>
      </c>
      <c r="P73" s="8">
        <v>95.2</v>
      </c>
      <c r="Q73" s="13">
        <v>8.5</v>
      </c>
      <c r="R73" s="57"/>
    </row>
    <row r="74" spans="2:18" s="4" customFormat="1" ht="20.100000000000001" customHeight="1" x14ac:dyDescent="0.3">
      <c r="B74" s="4" t="s">
        <v>141</v>
      </c>
      <c r="D74" s="8">
        <v>7.3</v>
      </c>
      <c r="E74" s="8">
        <v>6.3</v>
      </c>
      <c r="F74" s="8">
        <v>4.5</v>
      </c>
      <c r="G74" s="8">
        <v>2.8</v>
      </c>
      <c r="H74" s="8">
        <v>14.8</v>
      </c>
      <c r="I74" s="57"/>
      <c r="J74" s="59"/>
      <c r="K74" s="4" t="s">
        <v>98</v>
      </c>
      <c r="M74" s="8">
        <v>93.8</v>
      </c>
      <c r="N74" s="8">
        <v>95.1</v>
      </c>
      <c r="O74" s="8">
        <v>93.7</v>
      </c>
      <c r="P74" s="8">
        <v>95.8</v>
      </c>
      <c r="Q74" s="13">
        <v>7.93</v>
      </c>
      <c r="R74" s="57"/>
    </row>
    <row r="75" spans="2:18" s="4" customFormat="1" ht="20.100000000000001" customHeight="1" x14ac:dyDescent="0.3">
      <c r="B75" s="4" t="s">
        <v>105</v>
      </c>
      <c r="D75" s="8">
        <v>1</v>
      </c>
      <c r="E75" s="8">
        <v>0.5</v>
      </c>
      <c r="F75" s="8">
        <v>2.1</v>
      </c>
      <c r="G75" s="8" t="s">
        <v>23</v>
      </c>
      <c r="H75" s="8">
        <v>0.6</v>
      </c>
      <c r="I75" s="57"/>
      <c r="J75" s="59"/>
      <c r="K75" s="4" t="s">
        <v>99</v>
      </c>
      <c r="M75" s="8">
        <v>71.8</v>
      </c>
      <c r="N75" s="8">
        <v>80</v>
      </c>
      <c r="O75" s="8">
        <v>68.7</v>
      </c>
      <c r="P75" s="8">
        <v>79.7</v>
      </c>
      <c r="Q75" s="13">
        <v>7.12</v>
      </c>
      <c r="R75" s="57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>
        <v>0.2</v>
      </c>
      <c r="G76" s="8" t="s">
        <v>23</v>
      </c>
      <c r="H76" s="8">
        <v>1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1</v>
      </c>
      <c r="E77" s="8">
        <v>0.5</v>
      </c>
      <c r="F77" s="8">
        <v>0.8</v>
      </c>
      <c r="G77" s="8">
        <v>0.3</v>
      </c>
      <c r="H77" s="8">
        <v>0.5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58:H58"/>
    <mergeCell ref="D69:H69"/>
    <mergeCell ref="R4:R77"/>
    <mergeCell ref="K4:Q4"/>
    <mergeCell ref="M47:Q47"/>
    <mergeCell ref="M57:P57"/>
    <mergeCell ref="M64:P64"/>
    <mergeCell ref="M70:P70"/>
    <mergeCell ref="K56:Q56"/>
    <mergeCell ref="M7:Q7"/>
    <mergeCell ref="M20:Q20"/>
    <mergeCell ref="M23:Q23"/>
    <mergeCell ref="M27:Q27"/>
    <mergeCell ref="M30:Q30"/>
    <mergeCell ref="D40:H40"/>
    <mergeCell ref="D46:H46"/>
    <mergeCell ref="D52:H52"/>
    <mergeCell ref="M37:Q37"/>
    <mergeCell ref="K19:Q19"/>
    <mergeCell ref="K26:Q26"/>
    <mergeCell ref="K46:Q46"/>
    <mergeCell ref="M43:Q43"/>
    <mergeCell ref="M51:Q51"/>
    <mergeCell ref="B78:H78"/>
    <mergeCell ref="K78:Q78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D29:H29"/>
    <mergeCell ref="D35:H35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F38 D43:F43 D36:E36 H38 D41:E41 H43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31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30.7</v>
      </c>
      <c r="E8" s="8">
        <v>28.7</v>
      </c>
      <c r="F8" s="8">
        <v>26.4</v>
      </c>
      <c r="G8" s="8">
        <v>23.9</v>
      </c>
      <c r="H8" s="8">
        <v>26.3</v>
      </c>
      <c r="I8" s="57"/>
      <c r="J8" s="59"/>
      <c r="K8" s="4" t="s">
        <v>6</v>
      </c>
      <c r="M8" s="8">
        <v>1.9</v>
      </c>
      <c r="N8" s="8">
        <v>1.7</v>
      </c>
      <c r="O8" s="8">
        <v>2.6</v>
      </c>
      <c r="P8" s="8">
        <v>2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29.5</v>
      </c>
      <c r="E9" s="8">
        <v>30.4</v>
      </c>
      <c r="F9" s="8">
        <v>24.9</v>
      </c>
      <c r="G9" s="8">
        <v>22</v>
      </c>
      <c r="H9" s="8">
        <v>19</v>
      </c>
      <c r="I9" s="57"/>
      <c r="J9" s="59"/>
      <c r="K9" s="4" t="s">
        <v>8</v>
      </c>
      <c r="M9" s="8">
        <v>21.5</v>
      </c>
      <c r="N9" s="8">
        <v>17.8</v>
      </c>
      <c r="O9" s="8">
        <v>16.600000000000001</v>
      </c>
      <c r="P9" s="8">
        <v>21.7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39.799999999999997</v>
      </c>
      <c r="E10" s="8">
        <v>40.9</v>
      </c>
      <c r="F10" s="8">
        <v>48.7</v>
      </c>
      <c r="G10" s="8">
        <v>54.099999999999994</v>
      </c>
      <c r="H10" s="8">
        <v>54.7</v>
      </c>
      <c r="I10" s="57"/>
      <c r="J10" s="59"/>
      <c r="K10" s="14" t="s">
        <v>10</v>
      </c>
      <c r="L10" s="14"/>
      <c r="M10" s="8">
        <v>76.599999999999994</v>
      </c>
      <c r="N10" s="8">
        <v>80.5</v>
      </c>
      <c r="O10" s="8">
        <v>80.8</v>
      </c>
      <c r="P10" s="8">
        <v>76.3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46.5</v>
      </c>
      <c r="E12" s="8">
        <v>32.700000000000003</v>
      </c>
      <c r="F12" s="8">
        <v>45.8</v>
      </c>
      <c r="G12" s="8">
        <v>45.4</v>
      </c>
      <c r="H12" s="8">
        <v>24.6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3.6</v>
      </c>
      <c r="R12" s="57"/>
    </row>
    <row r="13" spans="2:21" s="4" customFormat="1" ht="20.100000000000001" customHeight="1" x14ac:dyDescent="0.3">
      <c r="B13" s="4" t="s">
        <v>14</v>
      </c>
      <c r="D13" s="8">
        <v>25.4</v>
      </c>
      <c r="E13" s="8">
        <v>23.9</v>
      </c>
      <c r="F13" s="8">
        <v>26.9</v>
      </c>
      <c r="G13" s="8">
        <v>21.8</v>
      </c>
      <c r="H13" s="8">
        <v>29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  <c r="R13" s="57"/>
    </row>
    <row r="14" spans="2:21" s="4" customFormat="1" ht="20.100000000000001" customHeight="1" x14ac:dyDescent="0.3">
      <c r="B14" s="4" t="s">
        <v>16</v>
      </c>
      <c r="D14" s="8">
        <v>26</v>
      </c>
      <c r="E14" s="8">
        <v>34.4</v>
      </c>
      <c r="F14" s="8">
        <v>22</v>
      </c>
      <c r="G14" s="8">
        <v>29.4</v>
      </c>
      <c r="H14" s="8">
        <v>42.9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15.7</v>
      </c>
      <c r="R14" s="57"/>
    </row>
    <row r="15" spans="2:21" s="4" customFormat="1" ht="20.100000000000001" customHeight="1" x14ac:dyDescent="0.3">
      <c r="B15" s="4" t="s">
        <v>18</v>
      </c>
      <c r="D15" s="8">
        <v>0.6</v>
      </c>
      <c r="E15" s="8">
        <v>4.3</v>
      </c>
      <c r="F15" s="8">
        <v>2.9</v>
      </c>
      <c r="G15" s="8">
        <v>1.8</v>
      </c>
      <c r="H15" s="8">
        <v>3.1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29.7</v>
      </c>
      <c r="R15" s="57"/>
    </row>
    <row r="16" spans="2:21" s="4" customFormat="1" ht="20.100000000000001" customHeight="1" x14ac:dyDescent="0.3">
      <c r="B16" s="4" t="s">
        <v>20</v>
      </c>
      <c r="D16" s="8">
        <v>1</v>
      </c>
      <c r="E16" s="8">
        <v>0.7</v>
      </c>
      <c r="F16" s="8">
        <v>1.2</v>
      </c>
      <c r="G16" s="8" t="s">
        <v>23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5.7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0.2</v>
      </c>
      <c r="E17" s="8" t="s">
        <v>23</v>
      </c>
      <c r="F17" s="8">
        <v>1.2</v>
      </c>
      <c r="G17" s="8">
        <v>0.5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4.2</v>
      </c>
      <c r="R17" s="57"/>
    </row>
    <row r="18" spans="2:18" s="4" customFormat="1" ht="20.100000000000001" customHeight="1" x14ac:dyDescent="0.3">
      <c r="B18" s="4" t="s">
        <v>25</v>
      </c>
      <c r="D18" s="8">
        <v>1.3</v>
      </c>
      <c r="E18" s="8">
        <v>4.7</v>
      </c>
      <c r="F18" s="8">
        <v>1.2</v>
      </c>
      <c r="G18" s="8">
        <v>1.1000000000000001</v>
      </c>
      <c r="H18" s="8">
        <v>0.4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1.1000000000000001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3.6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1.3</v>
      </c>
      <c r="E20" s="6">
        <v>1.1000000000000001</v>
      </c>
      <c r="F20" s="6">
        <v>1.2</v>
      </c>
      <c r="G20" s="6">
        <v>1.1000000000000001</v>
      </c>
      <c r="H20" s="6">
        <v>0.4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29.4</v>
      </c>
      <c r="N21" s="8">
        <v>26.8</v>
      </c>
      <c r="O21" s="8">
        <v>24.5</v>
      </c>
      <c r="P21" s="8">
        <v>24.6</v>
      </c>
      <c r="Q21" s="13">
        <v>30</v>
      </c>
      <c r="R21" s="57"/>
    </row>
    <row r="22" spans="2:18" s="4" customFormat="1" ht="20.100000000000001" customHeight="1" x14ac:dyDescent="0.3">
      <c r="B22" s="4" t="s">
        <v>34</v>
      </c>
      <c r="D22" s="8">
        <v>43.5</v>
      </c>
      <c r="E22" s="8">
        <v>41.1</v>
      </c>
      <c r="F22" s="8">
        <v>38.699999999999996</v>
      </c>
      <c r="G22" s="8">
        <v>33.299999999999997</v>
      </c>
      <c r="H22" s="8">
        <v>34.700000000000003</v>
      </c>
      <c r="I22" s="57"/>
      <c r="J22" s="59"/>
      <c r="K22" s="4" t="s">
        <v>17</v>
      </c>
      <c r="M22" s="8">
        <v>70.599999999999994</v>
      </c>
      <c r="N22" s="8">
        <v>73.2</v>
      </c>
      <c r="O22" s="8">
        <v>75.5</v>
      </c>
      <c r="P22" s="8">
        <v>75.400000000000006</v>
      </c>
      <c r="Q22" s="13">
        <v>70</v>
      </c>
      <c r="R22" s="57"/>
    </row>
    <row r="23" spans="2:18" s="4" customFormat="1" ht="20.100000000000001" customHeight="1" x14ac:dyDescent="0.3">
      <c r="B23" s="4" t="s">
        <v>36</v>
      </c>
      <c r="D23" s="8">
        <v>38.6</v>
      </c>
      <c r="E23" s="8">
        <v>36.6</v>
      </c>
      <c r="F23" s="8">
        <v>43.2</v>
      </c>
      <c r="G23" s="8">
        <v>48</v>
      </c>
      <c r="H23" s="8">
        <v>44.6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7.9</v>
      </c>
      <c r="E24" s="8">
        <v>8.3000000000000007</v>
      </c>
      <c r="F24" s="8">
        <v>5.0999999999999996</v>
      </c>
      <c r="G24" s="8">
        <v>5.5</v>
      </c>
      <c r="H24" s="8">
        <v>6.2</v>
      </c>
      <c r="I24" s="57"/>
      <c r="J24" s="59"/>
      <c r="K24" s="4" t="s">
        <v>21</v>
      </c>
      <c r="M24" s="8">
        <v>95.5</v>
      </c>
      <c r="N24" s="8">
        <v>93.9</v>
      </c>
      <c r="O24" s="8">
        <v>92.1</v>
      </c>
      <c r="P24" s="8">
        <v>93.6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2.6</v>
      </c>
      <c r="E25" s="8">
        <v>3.8000000000000003</v>
      </c>
      <c r="F25" s="8">
        <v>3</v>
      </c>
      <c r="G25" s="8">
        <v>2.7</v>
      </c>
      <c r="H25" s="8">
        <v>5.7</v>
      </c>
      <c r="I25" s="57"/>
      <c r="J25" s="59"/>
      <c r="K25" s="4" t="s">
        <v>24</v>
      </c>
      <c r="M25" s="8">
        <v>4.5</v>
      </c>
      <c r="N25" s="8">
        <v>6.1</v>
      </c>
      <c r="O25" s="8">
        <v>7.9</v>
      </c>
      <c r="P25" s="8">
        <v>6.4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5.0999999999999996</v>
      </c>
      <c r="E26" s="8">
        <v>6.8</v>
      </c>
      <c r="F26" s="8">
        <v>7</v>
      </c>
      <c r="G26" s="8">
        <v>8.1</v>
      </c>
      <c r="H26" s="8">
        <v>7.6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0.7</v>
      </c>
      <c r="F27" s="8">
        <v>1.1000000000000001</v>
      </c>
      <c r="G27" s="8">
        <v>0.3</v>
      </c>
      <c r="H27" s="8">
        <v>0.2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1.8</v>
      </c>
      <c r="E28" s="8">
        <v>2.7</v>
      </c>
      <c r="F28" s="8">
        <v>1.9</v>
      </c>
      <c r="G28" s="8">
        <v>2.1</v>
      </c>
      <c r="H28" s="8">
        <v>1</v>
      </c>
      <c r="I28" s="57"/>
      <c r="J28" s="59"/>
      <c r="K28" s="9" t="s">
        <v>31</v>
      </c>
      <c r="L28" s="9"/>
      <c r="M28" s="8">
        <v>68.099999999999994</v>
      </c>
      <c r="N28" s="8">
        <v>64.8</v>
      </c>
      <c r="O28" s="8">
        <v>60.7</v>
      </c>
      <c r="P28" s="8">
        <v>63</v>
      </c>
      <c r="Q28" s="13">
        <v>58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31.9</v>
      </c>
      <c r="N29" s="8">
        <v>35.200000000000003</v>
      </c>
      <c r="O29" s="8">
        <v>39.299999999999997</v>
      </c>
      <c r="P29" s="8">
        <v>37</v>
      </c>
      <c r="Q29" s="13">
        <v>42</v>
      </c>
      <c r="R29" s="57"/>
    </row>
    <row r="30" spans="2:18" s="4" customFormat="1" ht="20.100000000000001" customHeight="1" x14ac:dyDescent="0.3">
      <c r="B30" s="4" t="s">
        <v>49</v>
      </c>
      <c r="D30" s="8">
        <v>13.100000000000001</v>
      </c>
      <c r="E30" s="8">
        <v>11.2</v>
      </c>
      <c r="F30" s="8">
        <v>11.299999999999999</v>
      </c>
      <c r="G30" s="8">
        <v>14.7</v>
      </c>
      <c r="H30" s="8">
        <v>15.2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58.2</v>
      </c>
      <c r="E31" s="8">
        <v>57.2</v>
      </c>
      <c r="F31" s="8">
        <v>58.1</v>
      </c>
      <c r="G31" s="8">
        <v>59.5</v>
      </c>
      <c r="H31" s="8">
        <v>57.7</v>
      </c>
      <c r="I31" s="57"/>
      <c r="J31" s="59"/>
      <c r="K31" s="4" t="s">
        <v>37</v>
      </c>
      <c r="M31" s="8">
        <v>8.5</v>
      </c>
      <c r="N31" s="8">
        <v>5.8</v>
      </c>
      <c r="O31" s="8">
        <v>6.1</v>
      </c>
      <c r="P31" s="8">
        <v>7.4</v>
      </c>
      <c r="Q31" s="4">
        <v>9.1999999999999993</v>
      </c>
      <c r="R31" s="57"/>
    </row>
    <row r="32" spans="2:18" s="4" customFormat="1" ht="20.100000000000001" customHeight="1" x14ac:dyDescent="0.3">
      <c r="B32" s="4" t="s">
        <v>53</v>
      </c>
      <c r="D32" s="8">
        <v>12.6</v>
      </c>
      <c r="E32" s="8">
        <v>13</v>
      </c>
      <c r="F32" s="8">
        <v>14.6</v>
      </c>
      <c r="G32" s="8">
        <v>15.9</v>
      </c>
      <c r="H32" s="8">
        <v>13.6</v>
      </c>
      <c r="I32" s="57"/>
      <c r="J32" s="59"/>
      <c r="K32" s="4" t="s">
        <v>39</v>
      </c>
      <c r="M32" s="8">
        <v>15.1</v>
      </c>
      <c r="N32" s="8">
        <v>15.1</v>
      </c>
      <c r="O32" s="8">
        <v>13.2</v>
      </c>
      <c r="P32" s="8">
        <v>13.8</v>
      </c>
      <c r="Q32" s="4">
        <v>17.100000000000001</v>
      </c>
      <c r="R32" s="57"/>
    </row>
    <row r="33" spans="2:18" s="4" customFormat="1" ht="20.100000000000001" customHeight="1" x14ac:dyDescent="0.3">
      <c r="B33" s="4" t="s">
        <v>55</v>
      </c>
      <c r="D33" s="8">
        <v>8.3000000000000007</v>
      </c>
      <c r="E33" s="8">
        <v>9.1</v>
      </c>
      <c r="F33" s="8">
        <v>8.9</v>
      </c>
      <c r="G33" s="8">
        <v>5.0999999999999996</v>
      </c>
      <c r="H33" s="8">
        <v>8.1999999999999993</v>
      </c>
      <c r="I33" s="57"/>
      <c r="J33" s="59"/>
      <c r="K33" s="4" t="s">
        <v>41</v>
      </c>
      <c r="M33" s="8">
        <v>22.6</v>
      </c>
      <c r="N33" s="8">
        <v>22.2</v>
      </c>
      <c r="O33" s="8">
        <v>22.5</v>
      </c>
      <c r="P33" s="8">
        <v>22.8</v>
      </c>
      <c r="Q33" s="4">
        <v>21.4</v>
      </c>
      <c r="R33" s="57"/>
    </row>
    <row r="34" spans="2:18" s="4" customFormat="1" ht="20.100000000000001" customHeight="1" x14ac:dyDescent="0.3">
      <c r="B34" s="4" t="s">
        <v>25</v>
      </c>
      <c r="D34" s="8">
        <v>7.8000000000000007</v>
      </c>
      <c r="E34" s="8">
        <v>9.5</v>
      </c>
      <c r="F34" s="8">
        <v>7.1</v>
      </c>
      <c r="G34" s="8">
        <v>4.8</v>
      </c>
      <c r="H34" s="8">
        <v>5.3</v>
      </c>
      <c r="I34" s="57"/>
      <c r="J34" s="59"/>
      <c r="K34" s="4" t="s">
        <v>43</v>
      </c>
      <c r="M34" s="8">
        <v>25.5</v>
      </c>
      <c r="N34" s="8">
        <v>24.9</v>
      </c>
      <c r="O34" s="8">
        <v>25.5</v>
      </c>
      <c r="P34" s="8">
        <v>25.5</v>
      </c>
      <c r="Q34" s="4">
        <v>24.2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14.7</v>
      </c>
      <c r="N35" s="8">
        <v>16.7</v>
      </c>
      <c r="O35" s="8">
        <v>18.399999999999999</v>
      </c>
      <c r="P35" s="8">
        <v>15.9</v>
      </c>
      <c r="Q35" s="4">
        <v>15.3</v>
      </c>
      <c r="R35" s="57"/>
    </row>
    <row r="36" spans="2:18" s="4" customFormat="1" ht="20.100000000000001" customHeight="1" x14ac:dyDescent="0.3">
      <c r="B36" s="4" t="s">
        <v>5</v>
      </c>
      <c r="D36" s="11">
        <v>58.06</v>
      </c>
      <c r="E36" s="11">
        <v>61.42</v>
      </c>
      <c r="F36" s="11">
        <v>56.15</v>
      </c>
      <c r="G36" s="11">
        <v>60.38</v>
      </c>
      <c r="H36" s="11">
        <v>47.27</v>
      </c>
      <c r="I36" s="57"/>
      <c r="J36" s="59"/>
      <c r="K36" s="4" t="s">
        <v>46</v>
      </c>
      <c r="M36" s="8">
        <v>13.6</v>
      </c>
      <c r="N36" s="8">
        <v>15.3</v>
      </c>
      <c r="O36" s="8">
        <v>14.3</v>
      </c>
      <c r="P36" s="8">
        <v>14.6</v>
      </c>
      <c r="Q36" s="4">
        <v>12.8</v>
      </c>
      <c r="R36" s="57"/>
    </row>
    <row r="37" spans="2:18" s="4" customFormat="1" ht="20.100000000000001" customHeight="1" x14ac:dyDescent="0.3">
      <c r="B37" s="4" t="s">
        <v>7</v>
      </c>
      <c r="D37" s="11">
        <v>56.92</v>
      </c>
      <c r="E37" s="11">
        <v>60.3</v>
      </c>
      <c r="F37" s="11">
        <v>64.72</v>
      </c>
      <c r="G37" s="11">
        <v>105.1</v>
      </c>
      <c r="H37" s="11">
        <v>71.02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30.38</v>
      </c>
      <c r="E38" s="11">
        <v>35.909999999999997</v>
      </c>
      <c r="F38" s="11">
        <v>33.4</v>
      </c>
      <c r="G38" s="11">
        <v>32.130000000000003</v>
      </c>
      <c r="H38" s="11">
        <v>31.14</v>
      </c>
      <c r="I38" s="57"/>
      <c r="J38" s="59"/>
      <c r="K38" s="4" t="s">
        <v>50</v>
      </c>
      <c r="M38" s="8">
        <v>0</v>
      </c>
      <c r="N38" s="8">
        <v>0</v>
      </c>
      <c r="O38" s="8" t="s">
        <v>23</v>
      </c>
      <c r="P38" s="8">
        <v>0.1</v>
      </c>
      <c r="Q38" s="13">
        <v>0</v>
      </c>
      <c r="R38" s="57"/>
    </row>
    <row r="39" spans="2:18" s="4" customFormat="1" ht="20.100000000000001" customHeight="1" x14ac:dyDescent="0.3">
      <c r="B39" s="4" t="s">
        <v>64</v>
      </c>
      <c r="D39" s="11">
        <v>41.72</v>
      </c>
      <c r="E39" s="11">
        <v>45.75</v>
      </c>
      <c r="F39" s="11">
        <v>42.55</v>
      </c>
      <c r="G39" s="11">
        <v>45.58</v>
      </c>
      <c r="H39" s="11">
        <v>37.79</v>
      </c>
      <c r="I39" s="57"/>
      <c r="J39" s="59"/>
      <c r="K39" s="4" t="s">
        <v>52</v>
      </c>
      <c r="M39" s="8">
        <v>5.2</v>
      </c>
      <c r="N39" s="8">
        <v>3.5</v>
      </c>
      <c r="O39" s="8">
        <v>4.4000000000000004</v>
      </c>
      <c r="P39" s="8">
        <v>5.4</v>
      </c>
      <c r="Q39" s="13">
        <v>4.3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35.9</v>
      </c>
      <c r="N40" s="8">
        <v>32.1</v>
      </c>
      <c r="O40" s="8">
        <v>32.9</v>
      </c>
      <c r="P40" s="8">
        <v>33.799999999999997</v>
      </c>
      <c r="Q40" s="13">
        <v>35.6</v>
      </c>
      <c r="R40" s="57"/>
    </row>
    <row r="41" spans="2:18" s="4" customFormat="1" ht="20.100000000000001" customHeight="1" x14ac:dyDescent="0.3">
      <c r="B41" s="4" t="s">
        <v>5</v>
      </c>
      <c r="D41" s="8">
        <v>21.2</v>
      </c>
      <c r="E41" s="8">
        <v>18.8</v>
      </c>
      <c r="F41" s="8">
        <v>22.7</v>
      </c>
      <c r="G41" s="8">
        <v>23.5</v>
      </c>
      <c r="H41" s="8">
        <v>23.4</v>
      </c>
      <c r="I41" s="57"/>
      <c r="J41" s="59"/>
      <c r="K41" s="4" t="s">
        <v>56</v>
      </c>
      <c r="M41" s="8">
        <v>39.5</v>
      </c>
      <c r="N41" s="8">
        <v>41.4</v>
      </c>
      <c r="O41" s="8">
        <v>37.5</v>
      </c>
      <c r="P41" s="8">
        <v>37.799999999999997</v>
      </c>
      <c r="Q41" s="13">
        <v>36.5</v>
      </c>
      <c r="R41" s="57"/>
    </row>
    <row r="42" spans="2:18" s="4" customFormat="1" ht="20.100000000000001" customHeight="1" x14ac:dyDescent="0.3">
      <c r="B42" s="4" t="s">
        <v>7</v>
      </c>
      <c r="D42" s="8">
        <v>23.7</v>
      </c>
      <c r="E42" s="8">
        <v>18.5</v>
      </c>
      <c r="F42" s="8">
        <v>19.7</v>
      </c>
      <c r="G42" s="8">
        <v>19.7</v>
      </c>
      <c r="H42" s="8">
        <v>17.899999999999999</v>
      </c>
      <c r="I42" s="57"/>
      <c r="J42" s="59"/>
      <c r="K42" s="4" t="s">
        <v>107</v>
      </c>
      <c r="M42" s="8">
        <v>19.399999999999999</v>
      </c>
      <c r="N42" s="8">
        <v>23</v>
      </c>
      <c r="O42" s="8">
        <v>25.2</v>
      </c>
      <c r="P42" s="8">
        <v>22.9</v>
      </c>
      <c r="Q42" s="13">
        <v>23.6</v>
      </c>
      <c r="R42" s="57"/>
    </row>
    <row r="43" spans="2:18" s="4" customFormat="1" ht="20.100000000000001" customHeight="1" x14ac:dyDescent="0.3">
      <c r="B43" s="4" t="s">
        <v>9</v>
      </c>
      <c r="D43" s="8">
        <v>40.4</v>
      </c>
      <c r="E43" s="8">
        <v>36.4</v>
      </c>
      <c r="F43" s="8">
        <v>37.799999999999997</v>
      </c>
      <c r="G43" s="8">
        <v>39</v>
      </c>
      <c r="H43" s="8">
        <v>41.4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30.1</v>
      </c>
      <c r="E44" s="8">
        <v>26.5</v>
      </c>
      <c r="F44" s="8">
        <v>29.8</v>
      </c>
      <c r="G44" s="8">
        <v>31.6</v>
      </c>
      <c r="H44" s="8">
        <v>32.6</v>
      </c>
      <c r="I44" s="57"/>
      <c r="J44" s="59"/>
      <c r="K44" s="4" t="s">
        <v>61</v>
      </c>
      <c r="M44" s="11">
        <v>3618.62</v>
      </c>
      <c r="N44" s="11">
        <v>3560.37</v>
      </c>
      <c r="O44" s="11">
        <v>3466.51</v>
      </c>
      <c r="P44" s="11">
        <v>3771.52</v>
      </c>
      <c r="Q44" s="11">
        <v>3337.65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2730.62</v>
      </c>
      <c r="N45" s="11">
        <v>2552.36</v>
      </c>
      <c r="O45" s="11">
        <v>2277.61</v>
      </c>
      <c r="P45" s="11">
        <v>2470.14</v>
      </c>
      <c r="Q45" s="11">
        <v>2228.7199999999998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47.7</v>
      </c>
      <c r="E47" s="8">
        <v>53.7</v>
      </c>
      <c r="F47" s="8">
        <v>37.700000000000003</v>
      </c>
      <c r="G47" s="8">
        <v>46.1</v>
      </c>
      <c r="H47" s="8">
        <v>41.6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15.1</v>
      </c>
      <c r="E48" s="8">
        <v>19.399999999999999</v>
      </c>
      <c r="F48" s="8">
        <v>15.2</v>
      </c>
      <c r="G48" s="8">
        <v>18</v>
      </c>
      <c r="H48" s="8">
        <v>35.1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88.9</v>
      </c>
      <c r="R48" s="57"/>
    </row>
    <row r="49" spans="2:18" s="4" customFormat="1" ht="20.100000000000001" customHeight="1" x14ac:dyDescent="0.3">
      <c r="B49" s="4" t="s">
        <v>123</v>
      </c>
      <c r="D49" s="8">
        <v>12.2</v>
      </c>
      <c r="E49" s="8">
        <v>9.1</v>
      </c>
      <c r="F49" s="8">
        <v>7.9</v>
      </c>
      <c r="G49" s="8">
        <v>11.6</v>
      </c>
      <c r="H49" s="8">
        <v>20.399999999999999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4</v>
      </c>
      <c r="R49" s="57"/>
    </row>
    <row r="50" spans="2:18" s="4" customFormat="1" ht="20.100000000000001" customHeight="1" x14ac:dyDescent="0.3">
      <c r="B50" s="4" t="s">
        <v>81</v>
      </c>
      <c r="D50" s="8">
        <v>12.5</v>
      </c>
      <c r="E50" s="8">
        <v>9.4</v>
      </c>
      <c r="F50" s="8">
        <v>11.6</v>
      </c>
      <c r="G50" s="8">
        <v>16.600000000000001</v>
      </c>
      <c r="H50" s="8">
        <v>15.3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7.1</v>
      </c>
      <c r="R50" s="57"/>
    </row>
    <row r="51" spans="2:18" s="4" customFormat="1" ht="20.100000000000001" customHeight="1" x14ac:dyDescent="0.3">
      <c r="B51" s="4" t="s">
        <v>79</v>
      </c>
      <c r="D51" s="8">
        <v>17.3</v>
      </c>
      <c r="E51" s="8">
        <v>14.7</v>
      </c>
      <c r="F51" s="8">
        <v>14.6</v>
      </c>
      <c r="G51" s="8">
        <v>16.2</v>
      </c>
      <c r="H51" s="8">
        <v>14.5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24.8</v>
      </c>
      <c r="N52" s="8">
        <v>25.1</v>
      </c>
      <c r="O52" s="8">
        <v>26.3</v>
      </c>
      <c r="P52" s="8">
        <v>25.1</v>
      </c>
      <c r="Q52" s="4">
        <v>30.8</v>
      </c>
      <c r="R52" s="57"/>
    </row>
    <row r="53" spans="2:18" s="4" customFormat="1" ht="20.100000000000001" customHeight="1" x14ac:dyDescent="0.3">
      <c r="B53" s="4" t="s">
        <v>79</v>
      </c>
      <c r="D53" s="8">
        <v>28.5</v>
      </c>
      <c r="E53" s="8">
        <v>29.4</v>
      </c>
      <c r="F53" s="8">
        <v>39.200000000000003</v>
      </c>
      <c r="G53" s="8">
        <v>40</v>
      </c>
      <c r="H53" s="8">
        <v>40.299999999999997</v>
      </c>
      <c r="I53" s="57"/>
      <c r="J53" s="59"/>
      <c r="K53" s="4" t="s">
        <v>69</v>
      </c>
      <c r="M53" s="8">
        <v>50.7</v>
      </c>
      <c r="N53" s="8">
        <v>53.8</v>
      </c>
      <c r="O53" s="8">
        <v>50.8</v>
      </c>
      <c r="P53" s="8">
        <v>53.1</v>
      </c>
      <c r="Q53" s="13">
        <v>46</v>
      </c>
      <c r="R53" s="57"/>
    </row>
    <row r="54" spans="2:18" s="4" customFormat="1" ht="20.100000000000001" customHeight="1" x14ac:dyDescent="0.3">
      <c r="B54" s="4" t="s">
        <v>75</v>
      </c>
      <c r="D54" s="8">
        <v>22.7</v>
      </c>
      <c r="E54" s="8">
        <v>30.8</v>
      </c>
      <c r="F54" s="8">
        <v>21.1</v>
      </c>
      <c r="G54" s="8">
        <v>18.100000000000001</v>
      </c>
      <c r="H54" s="8">
        <v>19.899999999999999</v>
      </c>
      <c r="I54" s="57"/>
      <c r="J54" s="59"/>
      <c r="K54" s="4" t="s">
        <v>70</v>
      </c>
      <c r="M54" s="8">
        <v>20.7</v>
      </c>
      <c r="N54" s="8">
        <v>16.7</v>
      </c>
      <c r="O54" s="8">
        <v>18.5</v>
      </c>
      <c r="P54" s="8">
        <v>19</v>
      </c>
      <c r="Q54" s="4">
        <v>19.3</v>
      </c>
      <c r="R54" s="57"/>
    </row>
    <row r="55" spans="2:18" s="4" customFormat="1" ht="20.100000000000001" customHeight="1" x14ac:dyDescent="0.3">
      <c r="B55" s="4" t="s">
        <v>88</v>
      </c>
      <c r="D55" s="8">
        <v>4.2</v>
      </c>
      <c r="E55" s="8">
        <v>3.9</v>
      </c>
      <c r="F55" s="8">
        <v>5</v>
      </c>
      <c r="G55" s="8">
        <v>6.2</v>
      </c>
      <c r="H55" s="8">
        <v>7.4</v>
      </c>
      <c r="I55" s="57"/>
      <c r="J55" s="59"/>
      <c r="K55" s="4" t="s">
        <v>71</v>
      </c>
      <c r="M55" s="8">
        <v>3.8</v>
      </c>
      <c r="N55" s="8">
        <v>4.4000000000000004</v>
      </c>
      <c r="O55" s="8">
        <v>4.4000000000000004</v>
      </c>
      <c r="P55" s="8">
        <v>2.8</v>
      </c>
      <c r="Q55" s="4">
        <v>3.9</v>
      </c>
      <c r="R55" s="57"/>
    </row>
    <row r="56" spans="2:18" s="4" customFormat="1" ht="20.100000000000001" customHeight="1" x14ac:dyDescent="0.3">
      <c r="B56" s="4" t="s">
        <v>96</v>
      </c>
      <c r="D56" s="8">
        <v>4.0999999999999996</v>
      </c>
      <c r="E56" s="8">
        <v>3.3</v>
      </c>
      <c r="F56" s="8">
        <v>2.1</v>
      </c>
      <c r="G56" s="8">
        <v>3.3</v>
      </c>
      <c r="H56" s="8">
        <v>5.4</v>
      </c>
      <c r="I56" s="57"/>
      <c r="J56" s="59"/>
      <c r="K56" s="61" t="s">
        <v>160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123</v>
      </c>
      <c r="D57" s="8">
        <v>3.2</v>
      </c>
      <c r="E57" s="8">
        <v>2.2000000000000002</v>
      </c>
      <c r="F57" s="8">
        <v>2.6</v>
      </c>
      <c r="G57" s="8">
        <v>3.3</v>
      </c>
      <c r="H57" s="8">
        <v>5.2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67.5</v>
      </c>
      <c r="N58" s="8">
        <v>66.7</v>
      </c>
      <c r="O58" s="8">
        <v>66.7</v>
      </c>
      <c r="P58" s="8">
        <v>66</v>
      </c>
      <c r="Q58" s="13">
        <v>6.44</v>
      </c>
      <c r="R58" s="57"/>
    </row>
    <row r="59" spans="2:18" s="4" customFormat="1" ht="20.100000000000001" customHeight="1" x14ac:dyDescent="0.3">
      <c r="B59" s="4" t="s">
        <v>79</v>
      </c>
      <c r="D59" s="8">
        <v>20</v>
      </c>
      <c r="E59" s="8">
        <v>27.1</v>
      </c>
      <c r="F59" s="8">
        <v>24</v>
      </c>
      <c r="G59" s="8">
        <v>23</v>
      </c>
      <c r="H59" s="8">
        <v>23.7</v>
      </c>
      <c r="I59" s="57"/>
      <c r="J59" s="59"/>
      <c r="K59" s="4" t="s">
        <v>76</v>
      </c>
      <c r="M59" s="8">
        <v>70.2</v>
      </c>
      <c r="N59" s="8">
        <v>67.3</v>
      </c>
      <c r="O59" s="8">
        <v>63.2</v>
      </c>
      <c r="P59" s="8">
        <v>64.8</v>
      </c>
      <c r="Q59" s="13">
        <v>6.4</v>
      </c>
      <c r="R59" s="57"/>
    </row>
    <row r="60" spans="2:18" s="4" customFormat="1" ht="20.100000000000001" customHeight="1" x14ac:dyDescent="0.3">
      <c r="B60" s="4" t="s">
        <v>75</v>
      </c>
      <c r="D60" s="8">
        <v>20</v>
      </c>
      <c r="E60" s="8">
        <v>17.100000000000001</v>
      </c>
      <c r="F60" s="8">
        <v>18.7</v>
      </c>
      <c r="G60" s="8">
        <v>16.399999999999999</v>
      </c>
      <c r="H60" s="8">
        <v>22.2</v>
      </c>
      <c r="I60" s="57"/>
      <c r="J60" s="59"/>
      <c r="K60" s="4" t="s">
        <v>78</v>
      </c>
      <c r="M60" s="8">
        <v>89.8</v>
      </c>
      <c r="N60" s="8">
        <v>90</v>
      </c>
      <c r="O60" s="8">
        <v>88.4</v>
      </c>
      <c r="P60" s="8">
        <v>91.6</v>
      </c>
      <c r="Q60" s="13">
        <v>7.76</v>
      </c>
      <c r="R60" s="57"/>
    </row>
    <row r="61" spans="2:18" s="4" customFormat="1" ht="20.100000000000001" customHeight="1" x14ac:dyDescent="0.3">
      <c r="B61" s="4" t="s">
        <v>123</v>
      </c>
      <c r="D61" s="8">
        <v>7.3</v>
      </c>
      <c r="E61" s="8">
        <v>7.7</v>
      </c>
      <c r="F61" s="8">
        <v>5.6</v>
      </c>
      <c r="G61" s="8">
        <v>5.8</v>
      </c>
      <c r="H61" s="8">
        <v>7.8</v>
      </c>
      <c r="I61" s="57"/>
      <c r="J61" s="59"/>
      <c r="K61" s="4" t="s">
        <v>80</v>
      </c>
      <c r="M61" s="8">
        <v>71.5</v>
      </c>
      <c r="N61" s="8">
        <v>68.099999999999994</v>
      </c>
      <c r="O61" s="8">
        <v>71.400000000000006</v>
      </c>
      <c r="P61" s="8">
        <v>70.099999999999994</v>
      </c>
      <c r="Q61" s="13">
        <v>6.74</v>
      </c>
      <c r="R61" s="57"/>
    </row>
    <row r="62" spans="2:18" s="4" customFormat="1" ht="20.100000000000001" customHeight="1" x14ac:dyDescent="0.3">
      <c r="B62" s="8" t="s">
        <v>81</v>
      </c>
      <c r="C62" s="8"/>
      <c r="D62" s="8">
        <v>9.4</v>
      </c>
      <c r="E62" s="8">
        <v>8.1</v>
      </c>
      <c r="F62" s="8">
        <v>8.9</v>
      </c>
      <c r="G62" s="8">
        <v>5.4</v>
      </c>
      <c r="H62" s="8">
        <v>7.3</v>
      </c>
      <c r="I62" s="57"/>
      <c r="J62" s="59"/>
      <c r="K62" s="4" t="s">
        <v>82</v>
      </c>
      <c r="M62" s="8">
        <v>63.5</v>
      </c>
      <c r="N62" s="8">
        <v>70.7</v>
      </c>
      <c r="O62" s="8">
        <v>67.599999999999994</v>
      </c>
      <c r="P62" s="8">
        <v>70</v>
      </c>
      <c r="Q62" s="13">
        <v>6.93</v>
      </c>
      <c r="R62" s="57"/>
    </row>
    <row r="63" spans="2:18" s="4" customFormat="1" ht="20.100000000000001" customHeight="1" x14ac:dyDescent="0.3">
      <c r="B63" s="4" t="s">
        <v>96</v>
      </c>
      <c r="D63" s="8">
        <v>4.7</v>
      </c>
      <c r="E63" s="8">
        <v>3.9</v>
      </c>
      <c r="F63" s="8">
        <v>6.6</v>
      </c>
      <c r="G63" s="8">
        <v>3.9</v>
      </c>
      <c r="H63" s="8">
        <v>6</v>
      </c>
      <c r="I63" s="57"/>
      <c r="J63" s="59"/>
      <c r="K63" s="4" t="s">
        <v>84</v>
      </c>
      <c r="M63" s="8">
        <v>68.2</v>
      </c>
      <c r="N63" s="8">
        <v>68.099999999999994</v>
      </c>
      <c r="O63" s="8">
        <v>72.599999999999994</v>
      </c>
      <c r="P63" s="8">
        <v>71.400000000000006</v>
      </c>
      <c r="Q63" s="13">
        <v>6.81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2.1</v>
      </c>
      <c r="E65" s="8">
        <v>2.4</v>
      </c>
      <c r="F65" s="8">
        <v>2.2000000000000002</v>
      </c>
      <c r="G65" s="8">
        <v>2.2999999999999998</v>
      </c>
      <c r="H65" s="8">
        <v>2.6</v>
      </c>
      <c r="I65" s="57"/>
      <c r="J65" s="59"/>
      <c r="K65" s="4" t="s">
        <v>86</v>
      </c>
      <c r="M65" s="8">
        <v>83.2</v>
      </c>
      <c r="N65" s="8">
        <v>88.8</v>
      </c>
      <c r="O65" s="8">
        <v>92.6</v>
      </c>
      <c r="P65" s="8">
        <v>92</v>
      </c>
      <c r="Q65" s="13">
        <v>7.89</v>
      </c>
      <c r="R65" s="57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1.5</v>
      </c>
      <c r="F66" s="8">
        <v>1.5</v>
      </c>
      <c r="G66" s="8">
        <v>1.6</v>
      </c>
      <c r="H66" s="8">
        <v>1.6</v>
      </c>
      <c r="I66" s="57"/>
      <c r="J66" s="59"/>
      <c r="K66" s="4" t="s">
        <v>87</v>
      </c>
      <c r="M66" s="8">
        <v>50.7</v>
      </c>
      <c r="N66" s="8">
        <v>53.9</v>
      </c>
      <c r="O66" s="8">
        <v>57.9</v>
      </c>
      <c r="P66" s="8">
        <v>55.4</v>
      </c>
      <c r="Q66" s="13">
        <v>5.94</v>
      </c>
      <c r="R66" s="57"/>
    </row>
    <row r="67" spans="2:18" s="4" customFormat="1" ht="20.100000000000001" customHeight="1" x14ac:dyDescent="0.3">
      <c r="B67" s="4" t="s">
        <v>9</v>
      </c>
      <c r="D67" s="8">
        <v>1.9</v>
      </c>
      <c r="E67" s="8">
        <v>1.9</v>
      </c>
      <c r="F67" s="8">
        <v>1.9</v>
      </c>
      <c r="G67" s="8">
        <v>1.9</v>
      </c>
      <c r="H67" s="8">
        <v>2.1</v>
      </c>
      <c r="I67" s="57"/>
      <c r="J67" s="59"/>
      <c r="K67" s="4" t="s">
        <v>89</v>
      </c>
      <c r="M67" s="8">
        <v>92.7</v>
      </c>
      <c r="N67" s="8">
        <v>93.2</v>
      </c>
      <c r="O67" s="8">
        <v>93.2</v>
      </c>
      <c r="P67" s="8">
        <v>93</v>
      </c>
      <c r="Q67" s="13">
        <v>7.86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92.6</v>
      </c>
      <c r="N68" s="8">
        <v>91.6</v>
      </c>
      <c r="O68" s="8">
        <v>95.2</v>
      </c>
      <c r="P68" s="8">
        <v>96.3</v>
      </c>
      <c r="Q68" s="13">
        <v>8.07</v>
      </c>
      <c r="R68" s="57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87.7</v>
      </c>
      <c r="N69" s="8">
        <v>86.2</v>
      </c>
      <c r="O69" s="8">
        <v>86.3</v>
      </c>
      <c r="P69" s="8">
        <v>84.7</v>
      </c>
      <c r="Q69" s="13">
        <v>7.7</v>
      </c>
      <c r="R69" s="57"/>
    </row>
    <row r="70" spans="2:18" s="4" customFormat="1" ht="20.100000000000001" customHeight="1" x14ac:dyDescent="0.3">
      <c r="B70" s="4" t="s">
        <v>101</v>
      </c>
      <c r="D70" s="8">
        <v>37.9</v>
      </c>
      <c r="E70" s="8">
        <v>38.700000000000003</v>
      </c>
      <c r="F70" s="8">
        <v>40.6</v>
      </c>
      <c r="G70" s="8">
        <v>40.799999999999997</v>
      </c>
      <c r="H70" s="8">
        <v>42.5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30.4</v>
      </c>
      <c r="E71" s="8">
        <v>28.1</v>
      </c>
      <c r="F71" s="8">
        <v>31</v>
      </c>
      <c r="G71" s="8">
        <v>38.700000000000003</v>
      </c>
      <c r="H71" s="8">
        <v>54.8</v>
      </c>
      <c r="I71" s="57"/>
      <c r="J71" s="59"/>
      <c r="K71" s="4" t="s">
        <v>94</v>
      </c>
      <c r="M71" s="8">
        <v>86.1</v>
      </c>
      <c r="N71" s="8">
        <v>89</v>
      </c>
      <c r="O71" s="8">
        <v>83.5</v>
      </c>
      <c r="P71" s="8">
        <v>87.6</v>
      </c>
      <c r="Q71" s="13">
        <v>7.94</v>
      </c>
      <c r="R71" s="57"/>
    </row>
    <row r="72" spans="2:18" s="4" customFormat="1" ht="20.100000000000001" customHeight="1" x14ac:dyDescent="0.3">
      <c r="B72" s="4" t="s">
        <v>103</v>
      </c>
      <c r="D72" s="8">
        <v>23.8</v>
      </c>
      <c r="E72" s="8">
        <v>24.4</v>
      </c>
      <c r="F72" s="8">
        <v>19.399999999999999</v>
      </c>
      <c r="G72" s="8">
        <v>13.1</v>
      </c>
      <c r="H72" s="8">
        <v>17.8</v>
      </c>
      <c r="I72" s="57"/>
      <c r="J72" s="59"/>
      <c r="K72" s="4" t="s">
        <v>95</v>
      </c>
      <c r="M72" s="8">
        <v>83.2</v>
      </c>
      <c r="N72" s="8">
        <v>77.900000000000006</v>
      </c>
      <c r="O72" s="8">
        <v>79.400000000000006</v>
      </c>
      <c r="P72" s="8">
        <v>83.1</v>
      </c>
      <c r="Q72" s="13">
        <v>7.59</v>
      </c>
      <c r="R72" s="57"/>
    </row>
    <row r="73" spans="2:18" s="4" customFormat="1" ht="20.100000000000001" customHeight="1" x14ac:dyDescent="0.3">
      <c r="B73" s="4" t="s">
        <v>104</v>
      </c>
      <c r="D73" s="8">
        <v>3.9</v>
      </c>
      <c r="E73" s="8">
        <v>4.0999999999999996</v>
      </c>
      <c r="F73" s="8">
        <v>6.6</v>
      </c>
      <c r="G73" s="8">
        <v>4.5</v>
      </c>
      <c r="H73" s="8">
        <v>6.5</v>
      </c>
      <c r="I73" s="57"/>
      <c r="J73" s="59"/>
      <c r="K73" s="4" t="s">
        <v>97</v>
      </c>
      <c r="M73" s="8">
        <v>97.3</v>
      </c>
      <c r="N73" s="8">
        <v>97</v>
      </c>
      <c r="O73" s="8">
        <v>97</v>
      </c>
      <c r="P73" s="8">
        <v>97.5</v>
      </c>
      <c r="Q73" s="13">
        <v>8.92</v>
      </c>
      <c r="R73" s="57"/>
    </row>
    <row r="74" spans="2:18" s="4" customFormat="1" ht="20.100000000000001" customHeight="1" x14ac:dyDescent="0.3">
      <c r="B74" s="4" t="s">
        <v>141</v>
      </c>
      <c r="D74" s="8">
        <v>1.7000000000000002</v>
      </c>
      <c r="E74" s="8">
        <v>3</v>
      </c>
      <c r="F74" s="8">
        <v>1.3</v>
      </c>
      <c r="G74" s="8">
        <v>1.7000000000000002</v>
      </c>
      <c r="H74" s="8">
        <v>3.8</v>
      </c>
      <c r="I74" s="57"/>
      <c r="J74" s="59"/>
      <c r="K74" s="4" t="s">
        <v>98</v>
      </c>
      <c r="M74" s="8">
        <v>95</v>
      </c>
      <c r="N74" s="8">
        <v>94.4</v>
      </c>
      <c r="O74" s="8">
        <v>94</v>
      </c>
      <c r="P74" s="8">
        <v>95.6</v>
      </c>
      <c r="Q74" s="13">
        <v>8.14</v>
      </c>
      <c r="R74" s="57"/>
    </row>
    <row r="75" spans="2:18" s="4" customFormat="1" ht="20.100000000000001" customHeight="1" x14ac:dyDescent="0.3">
      <c r="B75" s="4" t="s">
        <v>105</v>
      </c>
      <c r="D75" s="8">
        <v>1</v>
      </c>
      <c r="E75" s="8">
        <v>0.8</v>
      </c>
      <c r="F75" s="8">
        <v>0.4</v>
      </c>
      <c r="G75" s="8">
        <v>0.5</v>
      </c>
      <c r="H75" s="8">
        <v>1.9</v>
      </c>
      <c r="I75" s="57"/>
      <c r="J75" s="59"/>
      <c r="K75" s="4" t="s">
        <v>99</v>
      </c>
      <c r="M75" s="8">
        <v>60.5</v>
      </c>
      <c r="N75" s="8">
        <v>69.3</v>
      </c>
      <c r="O75" s="8">
        <v>58.4</v>
      </c>
      <c r="P75" s="8">
        <v>66</v>
      </c>
      <c r="Q75" s="13">
        <v>6.78</v>
      </c>
      <c r="R75" s="5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0.1</v>
      </c>
      <c r="F76" s="8">
        <v>0.1</v>
      </c>
      <c r="G76" s="8" t="s">
        <v>23</v>
      </c>
      <c r="H76" s="8">
        <v>0.1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1.2</v>
      </c>
      <c r="E77" s="8">
        <v>0.8</v>
      </c>
      <c r="F77" s="8">
        <v>0.6</v>
      </c>
      <c r="G77" s="8">
        <v>0.7</v>
      </c>
      <c r="H77" s="8">
        <v>1.5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M70:P70"/>
    <mergeCell ref="D21:H21"/>
    <mergeCell ref="M43:Q43"/>
    <mergeCell ref="D35:H35"/>
    <mergeCell ref="M47:Q47"/>
    <mergeCell ref="M57:P57"/>
    <mergeCell ref="B45:H45"/>
    <mergeCell ref="R4:R77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  <mergeCell ref="M30:Q30"/>
    <mergeCell ref="M37:Q37"/>
    <mergeCell ref="M64:P64"/>
    <mergeCell ref="D40:H40"/>
    <mergeCell ref="B4:H4"/>
    <mergeCell ref="B64:H64"/>
    <mergeCell ref="B78:H78"/>
    <mergeCell ref="K78:Q78"/>
    <mergeCell ref="B3:H3"/>
    <mergeCell ref="K3:Q3"/>
    <mergeCell ref="I3:I78"/>
    <mergeCell ref="J3:J78"/>
    <mergeCell ref="M11:Q11"/>
    <mergeCell ref="B68:H68"/>
    <mergeCell ref="K19:Q19"/>
    <mergeCell ref="K26:Q26"/>
    <mergeCell ref="K46:Q46"/>
    <mergeCell ref="K56:Q56"/>
    <mergeCell ref="D7:H7"/>
    <mergeCell ref="D11:H11"/>
    <mergeCell ref="M51:Q51"/>
    <mergeCell ref="D29:H29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3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6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7" customFormat="1" ht="24.9" customHeight="1" x14ac:dyDescent="0.3">
      <c r="B1" s="7" t="s">
        <v>176</v>
      </c>
      <c r="U1" s="43"/>
    </row>
    <row r="2" spans="2:21" s="7" customFormat="1" ht="3.9" customHeight="1" x14ac:dyDescent="0.3"/>
    <row r="3" spans="2:21" s="7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7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7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7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7" customFormat="1" ht="20.100000000000001" customHeight="1" x14ac:dyDescent="0.3">
      <c r="B7" s="3" t="s">
        <v>158</v>
      </c>
      <c r="C7" s="4"/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L7" s="4"/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7" customFormat="1" ht="20.100000000000001" customHeight="1" x14ac:dyDescent="0.3">
      <c r="B8" s="14" t="s">
        <v>5</v>
      </c>
      <c r="C8" s="14"/>
      <c r="D8" s="8">
        <v>31.1</v>
      </c>
      <c r="E8" s="8">
        <v>28</v>
      </c>
      <c r="F8" s="8">
        <v>27.2</v>
      </c>
      <c r="G8" s="8">
        <v>28.4</v>
      </c>
      <c r="H8" s="8">
        <v>21.1</v>
      </c>
      <c r="I8" s="57"/>
      <c r="J8" s="59"/>
      <c r="K8" s="4" t="s">
        <v>6</v>
      </c>
      <c r="L8" s="4"/>
      <c r="M8" s="8">
        <v>16.7</v>
      </c>
      <c r="N8" s="8">
        <v>11.3</v>
      </c>
      <c r="O8" s="8">
        <v>14.8</v>
      </c>
      <c r="P8" s="8">
        <v>12.2</v>
      </c>
      <c r="Q8" s="8" t="s">
        <v>28</v>
      </c>
      <c r="R8" s="57"/>
    </row>
    <row r="9" spans="2:21" s="7" customFormat="1" ht="20.100000000000001" customHeight="1" x14ac:dyDescent="0.3">
      <c r="B9" s="14" t="s">
        <v>7</v>
      </c>
      <c r="C9" s="14"/>
      <c r="D9" s="8">
        <v>44.5</v>
      </c>
      <c r="E9" s="8">
        <v>49.9</v>
      </c>
      <c r="F9" s="8">
        <v>49.4</v>
      </c>
      <c r="G9" s="8">
        <v>34.5</v>
      </c>
      <c r="H9" s="8">
        <v>20.799999999999997</v>
      </c>
      <c r="I9" s="57"/>
      <c r="J9" s="59"/>
      <c r="K9" s="4" t="s">
        <v>8</v>
      </c>
      <c r="L9" s="4"/>
      <c r="M9" s="8">
        <v>17.7</v>
      </c>
      <c r="N9" s="8">
        <v>9.9</v>
      </c>
      <c r="O9" s="8">
        <v>10.6</v>
      </c>
      <c r="P9" s="8">
        <v>20.3</v>
      </c>
      <c r="Q9" s="8" t="s">
        <v>28</v>
      </c>
      <c r="R9" s="57"/>
    </row>
    <row r="10" spans="2:21" s="7" customFormat="1" ht="20.100000000000001" customHeight="1" x14ac:dyDescent="0.3">
      <c r="B10" s="14" t="s">
        <v>9</v>
      </c>
      <c r="C10" s="14"/>
      <c r="D10" s="8">
        <v>24.400000000000006</v>
      </c>
      <c r="E10" s="8">
        <v>22.1</v>
      </c>
      <c r="F10" s="8">
        <v>23.4</v>
      </c>
      <c r="G10" s="8">
        <v>37.1</v>
      </c>
      <c r="H10" s="8">
        <v>58.1</v>
      </c>
      <c r="I10" s="57"/>
      <c r="J10" s="59"/>
      <c r="K10" s="14" t="s">
        <v>10</v>
      </c>
      <c r="L10" s="14"/>
      <c r="M10" s="8">
        <v>65.599999999999994</v>
      </c>
      <c r="N10" s="8">
        <v>78.8</v>
      </c>
      <c r="O10" s="8">
        <v>74.599999999999994</v>
      </c>
      <c r="P10" s="8">
        <v>67.5</v>
      </c>
      <c r="Q10" s="8" t="s">
        <v>28</v>
      </c>
      <c r="R10" s="57"/>
    </row>
    <row r="11" spans="2:21" s="7" customFormat="1" ht="20.100000000000001" customHeight="1" x14ac:dyDescent="0.3">
      <c r="B11" s="3" t="s">
        <v>161</v>
      </c>
      <c r="C11" s="4"/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L11" s="4"/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7" customFormat="1" ht="20.100000000000001" customHeight="1" x14ac:dyDescent="0.3">
      <c r="B12" s="4" t="s">
        <v>12</v>
      </c>
      <c r="C12" s="4"/>
      <c r="D12" s="8">
        <v>7.7</v>
      </c>
      <c r="E12" s="8">
        <v>8</v>
      </c>
      <c r="F12" s="8">
        <v>7.3</v>
      </c>
      <c r="G12" s="8">
        <v>11.5</v>
      </c>
      <c r="H12" s="8">
        <v>10.5</v>
      </c>
      <c r="I12" s="57"/>
      <c r="J12" s="59"/>
      <c r="K12" s="4" t="s">
        <v>148</v>
      </c>
      <c r="L12" s="4"/>
      <c r="M12" s="8" t="s">
        <v>28</v>
      </c>
      <c r="N12" s="8" t="s">
        <v>28</v>
      </c>
      <c r="O12" s="8" t="s">
        <v>28</v>
      </c>
      <c r="P12" s="8" t="s">
        <v>28</v>
      </c>
      <c r="Q12" s="8">
        <v>11.3</v>
      </c>
      <c r="R12" s="57"/>
    </row>
    <row r="13" spans="2:21" s="7" customFormat="1" ht="20.100000000000001" customHeight="1" x14ac:dyDescent="0.3">
      <c r="B13" s="4" t="s">
        <v>14</v>
      </c>
      <c r="C13" s="4"/>
      <c r="D13" s="8">
        <v>80.599999999999994</v>
      </c>
      <c r="E13" s="8">
        <v>67.2</v>
      </c>
      <c r="F13" s="8">
        <v>72.8</v>
      </c>
      <c r="G13" s="8">
        <v>65.7</v>
      </c>
      <c r="H13" s="8">
        <v>66.5</v>
      </c>
      <c r="I13" s="57"/>
      <c r="J13" s="59"/>
      <c r="K13" s="4" t="s">
        <v>149</v>
      </c>
      <c r="L13" s="4"/>
      <c r="M13" s="8" t="s">
        <v>28</v>
      </c>
      <c r="N13" s="8" t="s">
        <v>28</v>
      </c>
      <c r="O13" s="8" t="s">
        <v>28</v>
      </c>
      <c r="P13" s="8" t="s">
        <v>28</v>
      </c>
      <c r="Q13" s="8">
        <v>75.5</v>
      </c>
      <c r="R13" s="57"/>
    </row>
    <row r="14" spans="2:21" s="7" customFormat="1" ht="20.100000000000001" customHeight="1" x14ac:dyDescent="0.3">
      <c r="B14" s="4" t="s">
        <v>16</v>
      </c>
      <c r="C14" s="4"/>
      <c r="D14" s="8">
        <v>6.6</v>
      </c>
      <c r="E14" s="8">
        <v>18.899999999999999</v>
      </c>
      <c r="F14" s="8">
        <v>15</v>
      </c>
      <c r="G14" s="8">
        <v>18.399999999999999</v>
      </c>
      <c r="H14" s="8">
        <v>18.399999999999999</v>
      </c>
      <c r="I14" s="57"/>
      <c r="J14" s="59"/>
      <c r="K14" s="4" t="s">
        <v>150</v>
      </c>
      <c r="L14" s="4"/>
      <c r="M14" s="8" t="s">
        <v>28</v>
      </c>
      <c r="N14" s="8" t="s">
        <v>28</v>
      </c>
      <c r="O14" s="8" t="s">
        <v>28</v>
      </c>
      <c r="P14" s="8" t="s">
        <v>28</v>
      </c>
      <c r="Q14" s="8">
        <v>15</v>
      </c>
      <c r="R14" s="57"/>
    </row>
    <row r="15" spans="2:21" s="7" customFormat="1" ht="20.100000000000001" customHeight="1" x14ac:dyDescent="0.3">
      <c r="B15" s="4" t="s">
        <v>18</v>
      </c>
      <c r="C15" s="4"/>
      <c r="D15" s="8">
        <v>3.8</v>
      </c>
      <c r="E15" s="8">
        <v>0.8</v>
      </c>
      <c r="F15" s="8">
        <v>3.6</v>
      </c>
      <c r="G15" s="8">
        <v>4.0999999999999996</v>
      </c>
      <c r="H15" s="8">
        <v>4.5999999999999996</v>
      </c>
      <c r="I15" s="57"/>
      <c r="J15" s="59"/>
      <c r="K15" s="4" t="s">
        <v>151</v>
      </c>
      <c r="L15" s="4"/>
      <c r="M15" s="8" t="s">
        <v>28</v>
      </c>
      <c r="N15" s="8" t="s">
        <v>28</v>
      </c>
      <c r="O15" s="8" t="s">
        <v>28</v>
      </c>
      <c r="P15" s="8" t="s">
        <v>28</v>
      </c>
      <c r="Q15" s="8">
        <v>21.9</v>
      </c>
      <c r="R15" s="57"/>
    </row>
    <row r="16" spans="2:21" s="7" customFormat="1" ht="20.100000000000001" customHeight="1" x14ac:dyDescent="0.3">
      <c r="B16" s="4" t="s">
        <v>20</v>
      </c>
      <c r="C16" s="4"/>
      <c r="D16" s="8" t="s">
        <v>23</v>
      </c>
      <c r="E16" s="8" t="s">
        <v>23</v>
      </c>
      <c r="F16" s="8">
        <v>0.8</v>
      </c>
      <c r="G16" s="8">
        <v>0.3</v>
      </c>
      <c r="H16" s="8" t="s">
        <v>28</v>
      </c>
      <c r="I16" s="57"/>
      <c r="J16" s="59"/>
      <c r="K16" s="4" t="s">
        <v>152</v>
      </c>
      <c r="L16" s="4"/>
      <c r="M16" s="8" t="s">
        <v>28</v>
      </c>
      <c r="N16" s="8" t="s">
        <v>28</v>
      </c>
      <c r="O16" s="8" t="s">
        <v>28</v>
      </c>
      <c r="P16" s="8" t="s">
        <v>28</v>
      </c>
      <c r="Q16" s="8">
        <v>0.8</v>
      </c>
      <c r="R16" s="57"/>
    </row>
    <row r="17" spans="2:18" s="7" customFormat="1" ht="20.100000000000001" customHeight="1" x14ac:dyDescent="0.3">
      <c r="B17" s="14" t="s">
        <v>22</v>
      </c>
      <c r="C17" s="14"/>
      <c r="D17" s="8">
        <v>0.4</v>
      </c>
      <c r="E17" s="8">
        <v>0.5</v>
      </c>
      <c r="F17" s="8">
        <v>0.5</v>
      </c>
      <c r="G17" s="8" t="s">
        <v>23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0.9</v>
      </c>
      <c r="R17" s="57"/>
    </row>
    <row r="18" spans="2:18" s="7" customFormat="1" ht="20.100000000000001" customHeight="1" x14ac:dyDescent="0.3">
      <c r="B18" s="4" t="s">
        <v>25</v>
      </c>
      <c r="C18" s="4"/>
      <c r="D18" s="8">
        <v>0.9</v>
      </c>
      <c r="E18" s="8">
        <v>4.5999999999999996</v>
      </c>
      <c r="F18" s="8">
        <v>0.8</v>
      </c>
      <c r="G18" s="8">
        <v>0.3</v>
      </c>
      <c r="H18" s="8" t="s">
        <v>23</v>
      </c>
      <c r="I18" s="57"/>
      <c r="J18" s="59"/>
      <c r="K18" s="4" t="s">
        <v>25</v>
      </c>
      <c r="L18" s="4"/>
      <c r="M18" s="8" t="s">
        <v>28</v>
      </c>
      <c r="N18" s="8" t="s">
        <v>28</v>
      </c>
      <c r="O18" s="8" t="s">
        <v>28</v>
      </c>
      <c r="P18" s="8" t="s">
        <v>28</v>
      </c>
      <c r="Q18" s="8" t="s">
        <v>23</v>
      </c>
      <c r="R18" s="57"/>
    </row>
    <row r="19" spans="2:18" s="7" customFormat="1" ht="20.100000000000001" customHeight="1" x14ac:dyDescent="0.3">
      <c r="B19" s="5" t="s">
        <v>27</v>
      </c>
      <c r="C19" s="5"/>
      <c r="D19" s="6" t="s">
        <v>28</v>
      </c>
      <c r="E19" s="6">
        <v>4.5999999999999996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7" customFormat="1" ht="20.100000000000001" customHeight="1" x14ac:dyDescent="0.3">
      <c r="B20" s="5" t="s">
        <v>30</v>
      </c>
      <c r="C20" s="5"/>
      <c r="D20" s="6">
        <v>0.9</v>
      </c>
      <c r="E20" s="6">
        <v>0</v>
      </c>
      <c r="F20" s="6">
        <v>0.8</v>
      </c>
      <c r="G20" s="6">
        <v>0.3</v>
      </c>
      <c r="H20" s="6" t="s">
        <v>23</v>
      </c>
      <c r="I20" s="57"/>
      <c r="J20" s="59"/>
      <c r="K20" s="3" t="s">
        <v>13</v>
      </c>
      <c r="L20" s="4"/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7" customFormat="1" ht="20.100000000000001" customHeight="1" x14ac:dyDescent="0.3">
      <c r="B21" s="3" t="s">
        <v>32</v>
      </c>
      <c r="C21" s="4"/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L21" s="4"/>
      <c r="M21" s="8">
        <v>53.2</v>
      </c>
      <c r="N21" s="8">
        <v>52.4</v>
      </c>
      <c r="O21" s="8">
        <v>51.3</v>
      </c>
      <c r="P21" s="8">
        <v>43.3</v>
      </c>
      <c r="Q21" s="8">
        <v>41</v>
      </c>
      <c r="R21" s="57"/>
    </row>
    <row r="22" spans="2:18" s="7" customFormat="1" ht="20.100000000000001" customHeight="1" x14ac:dyDescent="0.3">
      <c r="B22" s="4" t="s">
        <v>34</v>
      </c>
      <c r="C22" s="4"/>
      <c r="D22" s="8">
        <v>62.3</v>
      </c>
      <c r="E22" s="8">
        <v>66.400000000000006</v>
      </c>
      <c r="F22" s="8">
        <v>69.2</v>
      </c>
      <c r="G22" s="8">
        <v>51.300000000000004</v>
      </c>
      <c r="H22" s="8">
        <v>34.700000000000003</v>
      </c>
      <c r="I22" s="57"/>
      <c r="J22" s="59"/>
      <c r="K22" s="4" t="s">
        <v>17</v>
      </c>
      <c r="L22" s="4"/>
      <c r="M22" s="8">
        <v>46.8</v>
      </c>
      <c r="N22" s="8">
        <v>47.6</v>
      </c>
      <c r="O22" s="8">
        <v>48.7</v>
      </c>
      <c r="P22" s="8">
        <v>56.7</v>
      </c>
      <c r="Q22" s="8">
        <v>59</v>
      </c>
      <c r="R22" s="57"/>
    </row>
    <row r="23" spans="2:18" s="7" customFormat="1" ht="20.100000000000001" customHeight="1" x14ac:dyDescent="0.3">
      <c r="B23" s="4" t="s">
        <v>36</v>
      </c>
      <c r="C23" s="4"/>
      <c r="D23" s="8">
        <v>23.5</v>
      </c>
      <c r="E23" s="8">
        <v>19.899999999999999</v>
      </c>
      <c r="F23" s="8">
        <v>17.7</v>
      </c>
      <c r="G23" s="8">
        <v>35.1</v>
      </c>
      <c r="H23" s="8">
        <v>50.3</v>
      </c>
      <c r="I23" s="57"/>
      <c r="J23" s="59"/>
      <c r="K23" s="3" t="s">
        <v>19</v>
      </c>
      <c r="L23" s="4"/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7" customFormat="1" ht="20.100000000000001" customHeight="1" x14ac:dyDescent="0.3">
      <c r="B24" s="4" t="s">
        <v>38</v>
      </c>
      <c r="C24" s="4"/>
      <c r="D24" s="8">
        <v>1</v>
      </c>
      <c r="E24" s="8">
        <v>1.6</v>
      </c>
      <c r="F24" s="8">
        <v>1.6</v>
      </c>
      <c r="G24" s="8">
        <v>0.8</v>
      </c>
      <c r="H24" s="8">
        <v>1.8</v>
      </c>
      <c r="I24" s="57"/>
      <c r="J24" s="59"/>
      <c r="K24" s="4" t="s">
        <v>21</v>
      </c>
      <c r="L24" s="4"/>
      <c r="M24" s="8">
        <v>78</v>
      </c>
      <c r="N24" s="8">
        <v>84.2</v>
      </c>
      <c r="O24" s="8">
        <v>86.3</v>
      </c>
      <c r="P24" s="8">
        <v>85.3</v>
      </c>
      <c r="Q24" s="8" t="s">
        <v>28</v>
      </c>
      <c r="R24" s="57"/>
    </row>
    <row r="25" spans="2:18" s="7" customFormat="1" ht="20.100000000000001" customHeight="1" x14ac:dyDescent="0.3">
      <c r="B25" s="4" t="s">
        <v>40</v>
      </c>
      <c r="C25" s="4"/>
      <c r="D25" s="8">
        <v>5.9</v>
      </c>
      <c r="E25" s="8">
        <v>6.3</v>
      </c>
      <c r="F25" s="8">
        <v>7.7</v>
      </c>
      <c r="G25" s="8">
        <v>7.2</v>
      </c>
      <c r="H25" s="8">
        <v>6</v>
      </c>
      <c r="I25" s="57"/>
      <c r="J25" s="59"/>
      <c r="K25" s="4" t="s">
        <v>24</v>
      </c>
      <c r="L25" s="4"/>
      <c r="M25" s="8">
        <v>22</v>
      </c>
      <c r="N25" s="8">
        <v>15.8</v>
      </c>
      <c r="O25" s="8">
        <v>13.7</v>
      </c>
      <c r="P25" s="8">
        <v>14.7</v>
      </c>
      <c r="Q25" s="8" t="s">
        <v>28</v>
      </c>
      <c r="R25" s="57"/>
    </row>
    <row r="26" spans="2:18" s="7" customFormat="1" ht="20.100000000000001" customHeight="1" x14ac:dyDescent="0.3">
      <c r="B26" s="4" t="s">
        <v>42</v>
      </c>
      <c r="C26" s="4"/>
      <c r="D26" s="8">
        <v>3</v>
      </c>
      <c r="E26" s="8">
        <v>1.6</v>
      </c>
      <c r="F26" s="8">
        <v>2.2999999999999998</v>
      </c>
      <c r="G26" s="8">
        <v>4</v>
      </c>
      <c r="H26" s="8">
        <v>6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7" customFormat="1" ht="20.100000000000001" customHeight="1" x14ac:dyDescent="0.3">
      <c r="B27" s="4" t="s">
        <v>44</v>
      </c>
      <c r="C27" s="4"/>
      <c r="D27" s="8">
        <v>2.2999999999999998</v>
      </c>
      <c r="E27" s="8">
        <v>2.8</v>
      </c>
      <c r="F27" s="8">
        <v>0.8</v>
      </c>
      <c r="G27" s="8">
        <v>0.2</v>
      </c>
      <c r="H27" s="8">
        <v>0.4</v>
      </c>
      <c r="I27" s="57"/>
      <c r="J27" s="59"/>
      <c r="K27" s="3" t="s">
        <v>29</v>
      </c>
      <c r="L27" s="4"/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7" customFormat="1" ht="20.100000000000001" customHeight="1" x14ac:dyDescent="0.3">
      <c r="B28" s="4" t="s">
        <v>25</v>
      </c>
      <c r="C28" s="4"/>
      <c r="D28" s="8">
        <v>2</v>
      </c>
      <c r="E28" s="8">
        <v>1.4</v>
      </c>
      <c r="F28" s="8">
        <v>0.7</v>
      </c>
      <c r="G28" s="8">
        <v>1.4</v>
      </c>
      <c r="H28" s="8">
        <v>0.8</v>
      </c>
      <c r="I28" s="57"/>
      <c r="J28" s="59"/>
      <c r="K28" s="9" t="s">
        <v>31</v>
      </c>
      <c r="L28" s="9"/>
      <c r="M28" s="8">
        <v>72.5</v>
      </c>
      <c r="N28" s="8">
        <v>78.900000000000006</v>
      </c>
      <c r="O28" s="8">
        <v>75</v>
      </c>
      <c r="P28" s="8">
        <v>67.599999999999994</v>
      </c>
      <c r="Q28" s="8">
        <v>64.7</v>
      </c>
      <c r="R28" s="57"/>
    </row>
    <row r="29" spans="2:18" s="7" customFormat="1" ht="20.100000000000001" customHeight="1" x14ac:dyDescent="0.3">
      <c r="B29" s="3" t="s">
        <v>47</v>
      </c>
      <c r="C29" s="4"/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27.5</v>
      </c>
      <c r="N29" s="8">
        <v>21.1</v>
      </c>
      <c r="O29" s="8">
        <v>25</v>
      </c>
      <c r="P29" s="8">
        <v>32.4</v>
      </c>
      <c r="Q29" s="8">
        <v>35.299999999999997</v>
      </c>
      <c r="R29" s="57"/>
    </row>
    <row r="30" spans="2:18" s="7" customFormat="1" ht="20.100000000000001" customHeight="1" x14ac:dyDescent="0.3">
      <c r="B30" s="4" t="s">
        <v>49</v>
      </c>
      <c r="C30" s="4"/>
      <c r="D30" s="8">
        <v>9.9</v>
      </c>
      <c r="E30" s="8">
        <v>5.5</v>
      </c>
      <c r="F30" s="8">
        <v>8.7999999999999989</v>
      </c>
      <c r="G30" s="8">
        <v>12.8</v>
      </c>
      <c r="H30" s="8">
        <v>18.7</v>
      </c>
      <c r="I30" s="57"/>
      <c r="J30" s="59"/>
      <c r="K30" s="3" t="s">
        <v>35</v>
      </c>
      <c r="L30" s="4"/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7" customFormat="1" ht="20.100000000000001" customHeight="1" x14ac:dyDescent="0.3">
      <c r="B31" s="4" t="s">
        <v>51</v>
      </c>
      <c r="C31" s="4"/>
      <c r="D31" s="8">
        <v>53.5</v>
      </c>
      <c r="E31" s="8">
        <v>60.7</v>
      </c>
      <c r="F31" s="8">
        <v>53.9</v>
      </c>
      <c r="G31" s="8">
        <v>56.6</v>
      </c>
      <c r="H31" s="8">
        <v>51.8</v>
      </c>
      <c r="I31" s="57"/>
      <c r="J31" s="59"/>
      <c r="K31" s="4" t="s">
        <v>37</v>
      </c>
      <c r="L31" s="4"/>
      <c r="M31" s="8">
        <v>5</v>
      </c>
      <c r="N31" s="8">
        <v>2.9</v>
      </c>
      <c r="O31" s="8">
        <v>4.5</v>
      </c>
      <c r="P31" s="8">
        <v>5.6</v>
      </c>
      <c r="Q31" s="13">
        <v>11</v>
      </c>
      <c r="R31" s="57"/>
    </row>
    <row r="32" spans="2:18" s="7" customFormat="1" ht="20.100000000000001" customHeight="1" x14ac:dyDescent="0.3">
      <c r="B32" s="4" t="s">
        <v>53</v>
      </c>
      <c r="C32" s="4"/>
      <c r="D32" s="8">
        <v>15.6</v>
      </c>
      <c r="E32" s="8">
        <v>6.3</v>
      </c>
      <c r="F32" s="8">
        <v>9.4</v>
      </c>
      <c r="G32" s="8">
        <v>8.8000000000000007</v>
      </c>
      <c r="H32" s="8">
        <v>13.2</v>
      </c>
      <c r="I32" s="57"/>
      <c r="J32" s="59"/>
      <c r="K32" s="4" t="s">
        <v>39</v>
      </c>
      <c r="L32" s="4"/>
      <c r="M32" s="8">
        <v>16.7</v>
      </c>
      <c r="N32" s="8">
        <v>16.899999999999999</v>
      </c>
      <c r="O32" s="8">
        <v>16.2</v>
      </c>
      <c r="P32" s="8">
        <v>15.2</v>
      </c>
      <c r="Q32" s="13">
        <v>15.4</v>
      </c>
      <c r="R32" s="57"/>
    </row>
    <row r="33" spans="2:18" s="7" customFormat="1" ht="20.100000000000001" customHeight="1" x14ac:dyDescent="0.3">
      <c r="B33" s="4" t="s">
        <v>55</v>
      </c>
      <c r="C33" s="4"/>
      <c r="D33" s="8">
        <v>7.2</v>
      </c>
      <c r="E33" s="8">
        <v>8.9</v>
      </c>
      <c r="F33" s="8">
        <v>8</v>
      </c>
      <c r="G33" s="8">
        <v>10.6</v>
      </c>
      <c r="H33" s="8">
        <v>6.4</v>
      </c>
      <c r="I33" s="57"/>
      <c r="J33" s="59"/>
      <c r="K33" s="4" t="s">
        <v>41</v>
      </c>
      <c r="L33" s="4"/>
      <c r="M33" s="8">
        <v>21.2</v>
      </c>
      <c r="N33" s="8">
        <v>23.3</v>
      </c>
      <c r="O33" s="8">
        <v>18.100000000000001</v>
      </c>
      <c r="P33" s="8">
        <v>21.8</v>
      </c>
      <c r="Q33" s="13">
        <v>25.1</v>
      </c>
      <c r="R33" s="57"/>
    </row>
    <row r="34" spans="2:18" s="7" customFormat="1" ht="20.100000000000001" customHeight="1" x14ac:dyDescent="0.3">
      <c r="B34" s="4" t="s">
        <v>25</v>
      </c>
      <c r="C34" s="4"/>
      <c r="D34" s="8">
        <v>13.8</v>
      </c>
      <c r="E34" s="8">
        <v>18.5</v>
      </c>
      <c r="F34" s="8">
        <v>19.899999999999999</v>
      </c>
      <c r="G34" s="8">
        <v>11.2</v>
      </c>
      <c r="H34" s="8">
        <v>9.9</v>
      </c>
      <c r="I34" s="57"/>
      <c r="J34" s="59"/>
      <c r="K34" s="4" t="s">
        <v>43</v>
      </c>
      <c r="L34" s="4"/>
      <c r="M34" s="8">
        <v>20.399999999999999</v>
      </c>
      <c r="N34" s="8">
        <v>23.6</v>
      </c>
      <c r="O34" s="8">
        <v>24.4</v>
      </c>
      <c r="P34" s="8">
        <v>22.3</v>
      </c>
      <c r="Q34" s="13">
        <v>22.3</v>
      </c>
      <c r="R34" s="57"/>
    </row>
    <row r="35" spans="2:18" s="7" customFormat="1" ht="20.100000000000001" customHeight="1" x14ac:dyDescent="0.3">
      <c r="B35" s="3" t="s">
        <v>58</v>
      </c>
      <c r="C35" s="4"/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L35" s="4"/>
      <c r="M35" s="8">
        <v>15.6</v>
      </c>
      <c r="N35" s="8">
        <v>14.8</v>
      </c>
      <c r="O35" s="8">
        <v>18.399999999999999</v>
      </c>
      <c r="P35" s="8">
        <v>14.7</v>
      </c>
      <c r="Q35" s="13">
        <v>13.8</v>
      </c>
      <c r="R35" s="57"/>
    </row>
    <row r="36" spans="2:18" s="7" customFormat="1" ht="20.100000000000001" customHeight="1" x14ac:dyDescent="0.3">
      <c r="B36" s="4" t="s">
        <v>5</v>
      </c>
      <c r="C36" s="4"/>
      <c r="D36" s="10">
        <v>58.97</v>
      </c>
      <c r="E36" s="16" t="s">
        <v>155</v>
      </c>
      <c r="F36" s="10">
        <v>87.01</v>
      </c>
      <c r="G36" s="10">
        <v>86.5</v>
      </c>
      <c r="H36" s="16" t="s">
        <v>155</v>
      </c>
      <c r="I36" s="57"/>
      <c r="J36" s="59"/>
      <c r="K36" s="4" t="s">
        <v>46</v>
      </c>
      <c r="L36" s="4"/>
      <c r="M36" s="8">
        <v>21.1</v>
      </c>
      <c r="N36" s="8">
        <v>18.5</v>
      </c>
      <c r="O36" s="8">
        <v>18.399999999999999</v>
      </c>
      <c r="P36" s="8">
        <v>20.399999999999999</v>
      </c>
      <c r="Q36" s="13">
        <v>12.4</v>
      </c>
      <c r="R36" s="57"/>
    </row>
    <row r="37" spans="2:18" s="7" customFormat="1" ht="20.100000000000001" customHeight="1" x14ac:dyDescent="0.3">
      <c r="B37" s="4" t="s">
        <v>7</v>
      </c>
      <c r="C37" s="4"/>
      <c r="D37" s="10">
        <v>75.59</v>
      </c>
      <c r="E37" s="10">
        <v>84.69</v>
      </c>
      <c r="F37" s="10">
        <v>84.23</v>
      </c>
      <c r="G37" s="10">
        <v>90.85</v>
      </c>
      <c r="H37" s="16" t="s">
        <v>155</v>
      </c>
      <c r="I37" s="57"/>
      <c r="J37" s="59"/>
      <c r="K37" s="3" t="s">
        <v>48</v>
      </c>
      <c r="L37" s="4"/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7" customFormat="1" ht="20.100000000000001" customHeight="1" x14ac:dyDescent="0.3">
      <c r="B38" s="4" t="s">
        <v>9</v>
      </c>
      <c r="C38" s="4"/>
      <c r="D38" s="16" t="s">
        <v>155</v>
      </c>
      <c r="E38" s="16" t="s">
        <v>155</v>
      </c>
      <c r="F38" s="16" t="s">
        <v>155</v>
      </c>
      <c r="G38" s="10">
        <v>39.090000000000003</v>
      </c>
      <c r="H38" s="10">
        <v>37.86</v>
      </c>
      <c r="I38" s="57"/>
      <c r="J38" s="59"/>
      <c r="K38" s="4" t="s">
        <v>50</v>
      </c>
      <c r="L38" s="4"/>
      <c r="M38" s="8">
        <v>0.4</v>
      </c>
      <c r="N38" s="8" t="s">
        <v>23</v>
      </c>
      <c r="O38" s="8" t="s">
        <v>23</v>
      </c>
      <c r="P38" s="8" t="s">
        <v>23</v>
      </c>
      <c r="Q38" s="4">
        <v>0.2</v>
      </c>
      <c r="R38" s="57"/>
    </row>
    <row r="39" spans="2:18" s="7" customFormat="1" ht="20.100000000000001" customHeight="1" x14ac:dyDescent="0.3">
      <c r="B39" s="4" t="s">
        <v>64</v>
      </c>
      <c r="C39" s="4"/>
      <c r="D39" s="11">
        <v>49.5</v>
      </c>
      <c r="E39" s="11">
        <v>55.41</v>
      </c>
      <c r="F39" s="11">
        <v>56.88</v>
      </c>
      <c r="G39" s="11">
        <v>47.61</v>
      </c>
      <c r="H39" s="11">
        <v>41.48</v>
      </c>
      <c r="I39" s="57"/>
      <c r="J39" s="59"/>
      <c r="K39" s="4" t="s">
        <v>52</v>
      </c>
      <c r="L39" s="4"/>
      <c r="M39" s="8">
        <v>2.1</v>
      </c>
      <c r="N39" s="8">
        <v>1.7</v>
      </c>
      <c r="O39" s="8">
        <v>3.3</v>
      </c>
      <c r="P39" s="8">
        <v>5.7</v>
      </c>
      <c r="Q39" s="4">
        <v>6.6</v>
      </c>
      <c r="R39" s="57"/>
    </row>
    <row r="40" spans="2:18" s="7" customFormat="1" ht="20.100000000000001" customHeight="1" x14ac:dyDescent="0.3">
      <c r="B40" s="3" t="s">
        <v>66</v>
      </c>
      <c r="C40" s="4"/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L40" s="4"/>
      <c r="M40" s="8">
        <v>27.5</v>
      </c>
      <c r="N40" s="8">
        <v>22.2</v>
      </c>
      <c r="O40" s="8">
        <v>22.3</v>
      </c>
      <c r="P40" s="8">
        <v>30.2</v>
      </c>
      <c r="Q40" s="4">
        <v>39.700000000000003</v>
      </c>
      <c r="R40" s="57"/>
    </row>
    <row r="41" spans="2:18" s="7" customFormat="1" ht="20.100000000000001" customHeight="1" x14ac:dyDescent="0.3">
      <c r="B41" s="4" t="s">
        <v>5</v>
      </c>
      <c r="C41" s="4"/>
      <c r="D41" s="12">
        <v>10.8</v>
      </c>
      <c r="E41" s="16" t="s">
        <v>155</v>
      </c>
      <c r="F41" s="12">
        <v>6.9</v>
      </c>
      <c r="G41" s="12">
        <v>8.1</v>
      </c>
      <c r="H41" s="16" t="s">
        <v>155</v>
      </c>
      <c r="I41" s="57"/>
      <c r="J41" s="59"/>
      <c r="K41" s="4" t="s">
        <v>56</v>
      </c>
      <c r="L41" s="4"/>
      <c r="M41" s="8">
        <v>56.1</v>
      </c>
      <c r="N41" s="8">
        <v>58.3</v>
      </c>
      <c r="O41" s="8">
        <v>59.4</v>
      </c>
      <c r="P41" s="8">
        <v>45.5</v>
      </c>
      <c r="Q41" s="4">
        <v>42.9</v>
      </c>
      <c r="R41" s="57"/>
    </row>
    <row r="42" spans="2:18" s="7" customFormat="1" ht="20.100000000000001" customHeight="1" x14ac:dyDescent="0.3">
      <c r="B42" s="4" t="s">
        <v>7</v>
      </c>
      <c r="C42" s="4"/>
      <c r="D42" s="12">
        <v>16.600000000000001</v>
      </c>
      <c r="E42" s="12">
        <v>13.5</v>
      </c>
      <c r="F42" s="12">
        <v>17.399999999999999</v>
      </c>
      <c r="G42" s="12">
        <v>15.8</v>
      </c>
      <c r="H42" s="16" t="s">
        <v>155</v>
      </c>
      <c r="I42" s="57"/>
      <c r="J42" s="59"/>
      <c r="K42" s="4" t="s">
        <v>57</v>
      </c>
      <c r="L42" s="4"/>
      <c r="M42" s="8">
        <v>13.9</v>
      </c>
      <c r="N42" s="8">
        <v>17.8</v>
      </c>
      <c r="O42" s="8">
        <v>15</v>
      </c>
      <c r="P42" s="8">
        <v>18.600000000000001</v>
      </c>
      <c r="Q42" s="4">
        <v>10.6</v>
      </c>
      <c r="R42" s="57"/>
    </row>
    <row r="43" spans="2:18" s="7" customFormat="1" ht="20.100000000000001" customHeight="1" x14ac:dyDescent="0.3">
      <c r="B43" s="4" t="s">
        <v>9</v>
      </c>
      <c r="C43" s="4"/>
      <c r="D43" s="16" t="s">
        <v>155</v>
      </c>
      <c r="E43" s="16" t="s">
        <v>155</v>
      </c>
      <c r="F43" s="16" t="s">
        <v>155</v>
      </c>
      <c r="G43" s="8">
        <v>49.1</v>
      </c>
      <c r="H43" s="12">
        <v>40.5</v>
      </c>
      <c r="I43" s="57"/>
      <c r="J43" s="59"/>
      <c r="K43" s="3" t="s">
        <v>60</v>
      </c>
      <c r="L43" s="4"/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7" customFormat="1" ht="20.100000000000001" customHeight="1" x14ac:dyDescent="0.3">
      <c r="B44" s="4" t="s">
        <v>64</v>
      </c>
      <c r="C44" s="4"/>
      <c r="D44" s="8">
        <v>21.9</v>
      </c>
      <c r="E44" s="8">
        <v>18.399999999999999</v>
      </c>
      <c r="F44" s="8">
        <v>21.9</v>
      </c>
      <c r="G44" s="8">
        <v>28.7</v>
      </c>
      <c r="H44" s="8">
        <v>31.5</v>
      </c>
      <c r="I44" s="57"/>
      <c r="J44" s="59"/>
      <c r="K44" s="4" t="s">
        <v>61</v>
      </c>
      <c r="L44" s="4"/>
      <c r="M44" s="11">
        <v>4096.92</v>
      </c>
      <c r="N44" s="11">
        <v>4561.63</v>
      </c>
      <c r="O44" s="11">
        <v>4718.8100000000004</v>
      </c>
      <c r="P44" s="11">
        <v>4624.82</v>
      </c>
      <c r="Q44" s="11">
        <v>4099.6400000000003</v>
      </c>
      <c r="R44" s="57"/>
    </row>
    <row r="45" spans="2:18" s="7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L45" s="4"/>
      <c r="M45" s="11">
        <v>3431.32</v>
      </c>
      <c r="N45" s="11">
        <v>3632.54</v>
      </c>
      <c r="O45" s="11">
        <v>3624.43</v>
      </c>
      <c r="P45" s="11">
        <v>3422.62</v>
      </c>
      <c r="Q45" s="11">
        <v>2816</v>
      </c>
      <c r="R45" s="57"/>
    </row>
    <row r="46" spans="2:18" s="7" customFormat="1" ht="20.100000000000001" customHeight="1" x14ac:dyDescent="0.3">
      <c r="B46" s="3" t="s">
        <v>5</v>
      </c>
      <c r="C46" s="4"/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7" customFormat="1" ht="20.100000000000001" customHeight="1" x14ac:dyDescent="0.3">
      <c r="B47" s="4" t="s">
        <v>77</v>
      </c>
      <c r="C47" s="4"/>
      <c r="D47" s="8">
        <v>67</v>
      </c>
      <c r="E47" s="8">
        <v>70.5</v>
      </c>
      <c r="F47" s="8">
        <v>71.400000000000006</v>
      </c>
      <c r="G47" s="8">
        <v>58.3</v>
      </c>
      <c r="H47" s="8">
        <v>73.2</v>
      </c>
      <c r="I47" s="57"/>
      <c r="J47" s="59"/>
      <c r="K47" s="3" t="s">
        <v>136</v>
      </c>
      <c r="L47" s="4"/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7" customFormat="1" ht="20.100000000000001" customHeight="1" x14ac:dyDescent="0.3">
      <c r="B48" s="4" t="s">
        <v>75</v>
      </c>
      <c r="C48" s="4"/>
      <c r="D48" s="8">
        <v>31.7</v>
      </c>
      <c r="E48" s="8">
        <v>38.6</v>
      </c>
      <c r="F48" s="8">
        <v>23.9</v>
      </c>
      <c r="G48" s="8">
        <v>19.7</v>
      </c>
      <c r="H48" s="8">
        <v>26.8</v>
      </c>
      <c r="I48" s="57"/>
      <c r="J48" s="59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4">
        <v>78.599999999999994</v>
      </c>
      <c r="R48" s="57"/>
    </row>
    <row r="49" spans="2:18" s="7" customFormat="1" ht="20.100000000000001" customHeight="1" x14ac:dyDescent="0.3">
      <c r="B49" s="4" t="s">
        <v>79</v>
      </c>
      <c r="C49" s="4"/>
      <c r="D49" s="8">
        <v>27.5</v>
      </c>
      <c r="E49" s="8">
        <v>30</v>
      </c>
      <c r="F49" s="8">
        <v>27.8</v>
      </c>
      <c r="G49" s="8">
        <v>25.7</v>
      </c>
      <c r="H49" s="8">
        <v>25.1</v>
      </c>
      <c r="I49" s="57"/>
      <c r="J49" s="59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13">
        <v>7.8</v>
      </c>
      <c r="R49" s="57"/>
    </row>
    <row r="50" spans="2:18" s="7" customFormat="1" ht="20.100000000000001" customHeight="1" x14ac:dyDescent="0.3">
      <c r="B50" s="4" t="s">
        <v>92</v>
      </c>
      <c r="C50" s="4"/>
      <c r="D50" s="8">
        <v>0.8</v>
      </c>
      <c r="E50" s="8">
        <v>1.3</v>
      </c>
      <c r="F50" s="8">
        <v>5.5</v>
      </c>
      <c r="G50" s="8">
        <v>0.6</v>
      </c>
      <c r="H50" s="8">
        <v>4.0999999999999996</v>
      </c>
      <c r="I50" s="57"/>
      <c r="J50" s="59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4">
        <v>13.6</v>
      </c>
      <c r="R50" s="57"/>
    </row>
    <row r="51" spans="2:18" s="7" customFormat="1" ht="20.100000000000001" customHeight="1" x14ac:dyDescent="0.3">
      <c r="B51" s="4" t="s">
        <v>81</v>
      </c>
      <c r="C51" s="4"/>
      <c r="D51" s="8">
        <v>7.1</v>
      </c>
      <c r="E51" s="8">
        <v>2.2999999999999998</v>
      </c>
      <c r="F51" s="8">
        <v>0.5</v>
      </c>
      <c r="G51" s="8">
        <v>1.2</v>
      </c>
      <c r="H51" s="8">
        <v>3.7</v>
      </c>
      <c r="I51" s="57"/>
      <c r="J51" s="59"/>
      <c r="K51" s="3" t="s">
        <v>65</v>
      </c>
      <c r="L51" s="4"/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7" customFormat="1" ht="20.100000000000001" customHeight="1" x14ac:dyDescent="0.3">
      <c r="B52" s="3" t="s">
        <v>7</v>
      </c>
      <c r="C52" s="4"/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L52" s="4"/>
      <c r="M52" s="8">
        <v>31.5</v>
      </c>
      <c r="N52" s="8">
        <v>41.8</v>
      </c>
      <c r="O52" s="8">
        <v>35.799999999999997</v>
      </c>
      <c r="P52" s="8">
        <v>26.6</v>
      </c>
      <c r="Q52" s="4">
        <v>30.9</v>
      </c>
      <c r="R52" s="57"/>
    </row>
    <row r="53" spans="2:18" s="7" customFormat="1" ht="20.100000000000001" customHeight="1" x14ac:dyDescent="0.3">
      <c r="B53" s="4" t="s">
        <v>79</v>
      </c>
      <c r="C53" s="4"/>
      <c r="D53" s="8">
        <v>49.7</v>
      </c>
      <c r="E53" s="8">
        <v>38.700000000000003</v>
      </c>
      <c r="F53" s="8">
        <v>43.3</v>
      </c>
      <c r="G53" s="8">
        <v>56.3</v>
      </c>
      <c r="H53" s="8">
        <v>53.5</v>
      </c>
      <c r="I53" s="57"/>
      <c r="J53" s="59"/>
      <c r="K53" s="4" t="s">
        <v>69</v>
      </c>
      <c r="L53" s="4"/>
      <c r="M53" s="8">
        <v>54.6</v>
      </c>
      <c r="N53" s="8">
        <v>45</v>
      </c>
      <c r="O53" s="8">
        <v>53.9</v>
      </c>
      <c r="P53" s="8">
        <v>53.1</v>
      </c>
      <c r="Q53" s="4">
        <v>45.5</v>
      </c>
      <c r="R53" s="57"/>
    </row>
    <row r="54" spans="2:18" s="7" customFormat="1" ht="20.100000000000001" customHeight="1" x14ac:dyDescent="0.3">
      <c r="B54" s="4" t="s">
        <v>75</v>
      </c>
      <c r="C54" s="4"/>
      <c r="D54" s="8">
        <v>18.399999999999999</v>
      </c>
      <c r="E54" s="8">
        <v>41.2</v>
      </c>
      <c r="F54" s="8">
        <v>19.3</v>
      </c>
      <c r="G54" s="8">
        <v>15</v>
      </c>
      <c r="H54" s="8">
        <v>12.4</v>
      </c>
      <c r="I54" s="57"/>
      <c r="J54" s="59"/>
      <c r="K54" s="4" t="s">
        <v>70</v>
      </c>
      <c r="L54" s="4"/>
      <c r="M54" s="8">
        <v>10.7</v>
      </c>
      <c r="N54" s="8">
        <v>10.4</v>
      </c>
      <c r="O54" s="8">
        <v>7.2</v>
      </c>
      <c r="P54" s="8">
        <v>17.2</v>
      </c>
      <c r="Q54" s="4">
        <v>20.5</v>
      </c>
      <c r="R54" s="57"/>
    </row>
    <row r="55" spans="2:18" s="7" customFormat="1" ht="20.100000000000001" customHeight="1" x14ac:dyDescent="0.3">
      <c r="B55" s="4" t="s">
        <v>119</v>
      </c>
      <c r="C55" s="4"/>
      <c r="D55" s="8">
        <v>7.4</v>
      </c>
      <c r="E55" s="8">
        <v>3.7</v>
      </c>
      <c r="F55" s="8">
        <v>3.7</v>
      </c>
      <c r="G55" s="8">
        <v>4.8</v>
      </c>
      <c r="H55" s="8">
        <v>6.4</v>
      </c>
      <c r="I55" s="57"/>
      <c r="J55" s="59"/>
      <c r="K55" s="4" t="s">
        <v>71</v>
      </c>
      <c r="L55" s="4"/>
      <c r="M55" s="8">
        <v>3.2</v>
      </c>
      <c r="N55" s="8">
        <v>2.8</v>
      </c>
      <c r="O55" s="8">
        <v>3.1</v>
      </c>
      <c r="P55" s="8">
        <v>3.1</v>
      </c>
      <c r="Q55" s="4">
        <v>3.1</v>
      </c>
      <c r="R55" s="57"/>
    </row>
    <row r="56" spans="2:18" s="7" customFormat="1" ht="20.100000000000001" customHeight="1" x14ac:dyDescent="0.3">
      <c r="B56" s="4" t="s">
        <v>125</v>
      </c>
      <c r="C56" s="4"/>
      <c r="D56" s="8">
        <v>2.7</v>
      </c>
      <c r="E56" s="8">
        <v>1</v>
      </c>
      <c r="F56" s="8">
        <v>3.1</v>
      </c>
      <c r="G56" s="8">
        <v>1.6</v>
      </c>
      <c r="H56" s="8">
        <v>5.5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7" customFormat="1" ht="20.100000000000001" customHeight="1" x14ac:dyDescent="0.3">
      <c r="B57" s="4" t="s">
        <v>114</v>
      </c>
      <c r="C57" s="4"/>
      <c r="D57" s="8">
        <v>2.5</v>
      </c>
      <c r="E57" s="8">
        <v>1.1000000000000001</v>
      </c>
      <c r="F57" s="8">
        <v>3.1</v>
      </c>
      <c r="G57" s="8">
        <v>1</v>
      </c>
      <c r="H57" s="8">
        <v>4.5999999999999996</v>
      </c>
      <c r="I57" s="57"/>
      <c r="J57" s="59"/>
      <c r="K57" s="3" t="s">
        <v>73</v>
      </c>
      <c r="L57" s="4"/>
      <c r="M57" s="54" t="s">
        <v>147</v>
      </c>
      <c r="N57" s="54"/>
      <c r="O57" s="54"/>
      <c r="P57" s="54"/>
      <c r="Q57" s="33" t="s">
        <v>134</v>
      </c>
      <c r="R57" s="57"/>
    </row>
    <row r="58" spans="2:18" s="7" customFormat="1" ht="20.100000000000001" customHeight="1" x14ac:dyDescent="0.3">
      <c r="B58" s="3" t="s">
        <v>9</v>
      </c>
      <c r="C58" s="4"/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L58" s="4"/>
      <c r="M58" s="8">
        <v>73.3</v>
      </c>
      <c r="N58" s="8">
        <v>69.8</v>
      </c>
      <c r="O58" s="8">
        <v>70.7</v>
      </c>
      <c r="P58" s="8">
        <v>66.3</v>
      </c>
      <c r="Q58" s="13">
        <v>5.91</v>
      </c>
      <c r="R58" s="57"/>
    </row>
    <row r="59" spans="2:18" s="7" customFormat="1" ht="20.100000000000001" customHeight="1" x14ac:dyDescent="0.3">
      <c r="B59" s="4" t="s">
        <v>79</v>
      </c>
      <c r="C59" s="4"/>
      <c r="D59" s="8">
        <v>46.7</v>
      </c>
      <c r="E59" s="8">
        <v>46.6</v>
      </c>
      <c r="F59" s="8">
        <v>39.4</v>
      </c>
      <c r="G59" s="8">
        <v>38.4</v>
      </c>
      <c r="H59" s="8">
        <v>44.5</v>
      </c>
      <c r="I59" s="57"/>
      <c r="J59" s="59"/>
      <c r="K59" s="4" t="s">
        <v>76</v>
      </c>
      <c r="L59" s="4"/>
      <c r="M59" s="8">
        <v>68.099999999999994</v>
      </c>
      <c r="N59" s="8">
        <v>67.2</v>
      </c>
      <c r="O59" s="8">
        <v>59</v>
      </c>
      <c r="P59" s="8">
        <v>64.900000000000006</v>
      </c>
      <c r="Q59" s="13">
        <v>6.03</v>
      </c>
      <c r="R59" s="57"/>
    </row>
    <row r="60" spans="2:18" s="7" customFormat="1" ht="20.100000000000001" customHeight="1" x14ac:dyDescent="0.3">
      <c r="B60" s="4" t="s">
        <v>88</v>
      </c>
      <c r="C60" s="4"/>
      <c r="D60" s="8">
        <v>4.7</v>
      </c>
      <c r="E60" s="8">
        <v>11.2</v>
      </c>
      <c r="F60" s="8">
        <v>5.9</v>
      </c>
      <c r="G60" s="8">
        <v>9.1999999999999993</v>
      </c>
      <c r="H60" s="8">
        <v>8.9</v>
      </c>
      <c r="I60" s="57"/>
      <c r="J60" s="59"/>
      <c r="K60" s="4" t="s">
        <v>78</v>
      </c>
      <c r="L60" s="4"/>
      <c r="M60" s="8">
        <v>88.2</v>
      </c>
      <c r="N60" s="8">
        <v>88.1</v>
      </c>
      <c r="O60" s="8">
        <v>88.6</v>
      </c>
      <c r="P60" s="8">
        <v>85.5</v>
      </c>
      <c r="Q60" s="13">
        <v>7.37</v>
      </c>
      <c r="R60" s="57"/>
    </row>
    <row r="61" spans="2:18" s="7" customFormat="1" ht="20.100000000000001" customHeight="1" x14ac:dyDescent="0.3">
      <c r="B61" s="4" t="s">
        <v>75</v>
      </c>
      <c r="C61" s="4"/>
      <c r="D61" s="8">
        <v>21.5</v>
      </c>
      <c r="E61" s="8">
        <v>13.9</v>
      </c>
      <c r="F61" s="8">
        <v>17.399999999999999</v>
      </c>
      <c r="G61" s="8">
        <v>7.2</v>
      </c>
      <c r="H61" s="8">
        <v>7.4</v>
      </c>
      <c r="I61" s="57"/>
      <c r="J61" s="59"/>
      <c r="K61" s="4" t="s">
        <v>80</v>
      </c>
      <c r="L61" s="4"/>
      <c r="M61" s="8">
        <v>78.099999999999994</v>
      </c>
      <c r="N61" s="8">
        <v>73</v>
      </c>
      <c r="O61" s="8">
        <v>73</v>
      </c>
      <c r="P61" s="8">
        <v>72</v>
      </c>
      <c r="Q61" s="13">
        <v>6.12</v>
      </c>
      <c r="R61" s="57"/>
    </row>
    <row r="62" spans="2:18" s="7" customFormat="1" ht="20.100000000000001" customHeight="1" x14ac:dyDescent="0.3">
      <c r="B62" s="4" t="s">
        <v>116</v>
      </c>
      <c r="C62" s="4"/>
      <c r="D62" s="8">
        <v>0.6</v>
      </c>
      <c r="E62" s="8">
        <v>1.9</v>
      </c>
      <c r="F62" s="8">
        <v>1.1000000000000001</v>
      </c>
      <c r="G62" s="8">
        <v>2.4</v>
      </c>
      <c r="H62" s="8">
        <v>6.6</v>
      </c>
      <c r="I62" s="57"/>
      <c r="J62" s="59"/>
      <c r="K62" s="4" t="s">
        <v>82</v>
      </c>
      <c r="L62" s="4"/>
      <c r="M62" s="8">
        <v>50.4</v>
      </c>
      <c r="N62" s="8">
        <v>57.2</v>
      </c>
      <c r="O62" s="8">
        <v>60.2</v>
      </c>
      <c r="P62" s="8">
        <v>62.3</v>
      </c>
      <c r="Q62" s="13">
        <v>5.99</v>
      </c>
      <c r="R62" s="57"/>
    </row>
    <row r="63" spans="2:18" s="7" customFormat="1" ht="20.100000000000001" customHeight="1" x14ac:dyDescent="0.3">
      <c r="B63" s="4" t="s">
        <v>124</v>
      </c>
      <c r="C63" s="4"/>
      <c r="D63" s="8">
        <v>5.9</v>
      </c>
      <c r="E63" s="8">
        <v>3.8</v>
      </c>
      <c r="F63" s="8">
        <v>3.2</v>
      </c>
      <c r="G63" s="8">
        <v>4.4000000000000004</v>
      </c>
      <c r="H63" s="8">
        <v>6.3</v>
      </c>
      <c r="I63" s="57"/>
      <c r="J63" s="59"/>
      <c r="K63" s="4" t="s">
        <v>84</v>
      </c>
      <c r="L63" s="4"/>
      <c r="M63" s="8">
        <v>77.400000000000006</v>
      </c>
      <c r="N63" s="8">
        <v>73.2</v>
      </c>
      <c r="O63" s="8">
        <v>78.2</v>
      </c>
      <c r="P63" s="8">
        <v>71.8</v>
      </c>
      <c r="Q63" s="13">
        <v>6.36</v>
      </c>
      <c r="R63" s="57"/>
    </row>
    <row r="64" spans="2:18" s="7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L64" s="4"/>
      <c r="M64" s="54" t="s">
        <v>147</v>
      </c>
      <c r="N64" s="54"/>
      <c r="O64" s="54"/>
      <c r="P64" s="54"/>
      <c r="Q64" s="33" t="s">
        <v>134</v>
      </c>
      <c r="R64" s="57"/>
    </row>
    <row r="65" spans="2:18" s="7" customFormat="1" ht="20.100000000000001" customHeight="1" x14ac:dyDescent="0.3">
      <c r="B65" s="4" t="s">
        <v>5</v>
      </c>
      <c r="C65" s="4"/>
      <c r="D65" s="8">
        <v>1.8</v>
      </c>
      <c r="E65" s="8">
        <v>1.6</v>
      </c>
      <c r="F65" s="8">
        <v>1.6</v>
      </c>
      <c r="G65" s="8">
        <v>1.4</v>
      </c>
      <c r="H65" s="8">
        <v>1.8</v>
      </c>
      <c r="I65" s="57"/>
      <c r="J65" s="59"/>
      <c r="K65" s="4" t="s">
        <v>86</v>
      </c>
      <c r="L65" s="4"/>
      <c r="M65" s="8">
        <v>80.400000000000006</v>
      </c>
      <c r="N65" s="8">
        <v>79.7</v>
      </c>
      <c r="O65" s="8">
        <v>84</v>
      </c>
      <c r="P65" s="8">
        <v>81.599999999999994</v>
      </c>
      <c r="Q65" s="13">
        <v>7.54</v>
      </c>
      <c r="R65" s="57"/>
    </row>
    <row r="66" spans="2:18" s="7" customFormat="1" ht="20.100000000000001" customHeight="1" x14ac:dyDescent="0.3">
      <c r="B66" s="4" t="s">
        <v>7</v>
      </c>
      <c r="C66" s="4"/>
      <c r="D66" s="8">
        <v>1.5</v>
      </c>
      <c r="E66" s="8">
        <v>1.3</v>
      </c>
      <c r="F66" s="8">
        <v>1.4</v>
      </c>
      <c r="G66" s="8">
        <v>1.4</v>
      </c>
      <c r="H66" s="8">
        <v>1.5</v>
      </c>
      <c r="I66" s="57"/>
      <c r="J66" s="59"/>
      <c r="K66" s="4" t="s">
        <v>87</v>
      </c>
      <c r="L66" s="4"/>
      <c r="M66" s="8">
        <v>61.2</v>
      </c>
      <c r="N66" s="8">
        <v>55.3</v>
      </c>
      <c r="O66" s="8">
        <v>60.3</v>
      </c>
      <c r="P66" s="8">
        <v>55.2</v>
      </c>
      <c r="Q66" s="13">
        <v>5.66</v>
      </c>
      <c r="R66" s="57"/>
    </row>
    <row r="67" spans="2:18" s="7" customFormat="1" ht="20.100000000000001" customHeight="1" x14ac:dyDescent="0.3">
      <c r="B67" s="4" t="s">
        <v>9</v>
      </c>
      <c r="C67" s="4"/>
      <c r="D67" s="8">
        <v>2.2000000000000002</v>
      </c>
      <c r="E67" s="8">
        <v>1.7</v>
      </c>
      <c r="F67" s="8">
        <v>1.7</v>
      </c>
      <c r="G67" s="8">
        <v>1.9</v>
      </c>
      <c r="H67" s="8">
        <v>2.2000000000000002</v>
      </c>
      <c r="I67" s="57"/>
      <c r="J67" s="59"/>
      <c r="K67" s="4" t="s">
        <v>89</v>
      </c>
      <c r="L67" s="4"/>
      <c r="M67" s="8">
        <v>91.2</v>
      </c>
      <c r="N67" s="8">
        <v>91.6</v>
      </c>
      <c r="O67" s="8">
        <v>93.7</v>
      </c>
      <c r="P67" s="8">
        <v>91.9</v>
      </c>
      <c r="Q67" s="13">
        <v>7.58</v>
      </c>
      <c r="R67" s="57"/>
    </row>
    <row r="68" spans="2:18" s="7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L68" s="4"/>
      <c r="M68" s="8">
        <v>86.3</v>
      </c>
      <c r="N68" s="8">
        <v>89.7</v>
      </c>
      <c r="O68" s="8">
        <v>88.5</v>
      </c>
      <c r="P68" s="8">
        <v>89.4</v>
      </c>
      <c r="Q68" s="13">
        <v>7.69</v>
      </c>
      <c r="R68" s="57"/>
    </row>
    <row r="69" spans="2:18" s="7" customFormat="1" ht="20.100000000000001" customHeight="1" x14ac:dyDescent="0.3">
      <c r="B69" s="3" t="s">
        <v>156</v>
      </c>
      <c r="C69" s="4"/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L69" s="4"/>
      <c r="M69" s="8">
        <v>87.9</v>
      </c>
      <c r="N69" s="8">
        <v>89.4</v>
      </c>
      <c r="O69" s="8">
        <v>89.9</v>
      </c>
      <c r="P69" s="8">
        <v>88.9</v>
      </c>
      <c r="Q69" s="13">
        <v>7.2</v>
      </c>
      <c r="R69" s="57"/>
    </row>
    <row r="70" spans="2:18" s="7" customFormat="1" ht="20.100000000000001" customHeight="1" x14ac:dyDescent="0.3">
      <c r="B70" s="4" t="s">
        <v>101</v>
      </c>
      <c r="C70" s="4"/>
      <c r="D70" s="8">
        <v>22.1</v>
      </c>
      <c r="E70" s="8">
        <v>33.4</v>
      </c>
      <c r="F70" s="8">
        <v>30.8</v>
      </c>
      <c r="G70" s="8">
        <v>37</v>
      </c>
      <c r="H70" s="8">
        <v>43.5</v>
      </c>
      <c r="I70" s="57"/>
      <c r="J70" s="59"/>
      <c r="K70" s="3" t="s">
        <v>93</v>
      </c>
      <c r="L70" s="4"/>
      <c r="M70" s="54" t="s">
        <v>147</v>
      </c>
      <c r="N70" s="54"/>
      <c r="O70" s="54"/>
      <c r="P70" s="54"/>
      <c r="Q70" s="33" t="s">
        <v>134</v>
      </c>
      <c r="R70" s="57"/>
    </row>
    <row r="71" spans="2:18" s="7" customFormat="1" ht="20.100000000000001" customHeight="1" x14ac:dyDescent="0.3">
      <c r="B71" s="4" t="s">
        <v>102</v>
      </c>
      <c r="C71" s="4"/>
      <c r="D71" s="8">
        <v>13</v>
      </c>
      <c r="E71" s="8">
        <v>15.1</v>
      </c>
      <c r="F71" s="8">
        <v>13.6</v>
      </c>
      <c r="G71" s="8">
        <v>19.5</v>
      </c>
      <c r="H71" s="8">
        <v>38.4</v>
      </c>
      <c r="I71" s="57"/>
      <c r="J71" s="59"/>
      <c r="K71" s="4" t="s">
        <v>94</v>
      </c>
      <c r="L71" s="4"/>
      <c r="M71" s="8">
        <v>94.2</v>
      </c>
      <c r="N71" s="8">
        <v>92.9</v>
      </c>
      <c r="O71" s="8">
        <v>91.8</v>
      </c>
      <c r="P71" s="8">
        <v>90</v>
      </c>
      <c r="Q71" s="13">
        <v>7.46</v>
      </c>
      <c r="R71" s="57"/>
    </row>
    <row r="72" spans="2:18" s="7" customFormat="1" ht="20.100000000000001" customHeight="1" x14ac:dyDescent="0.3">
      <c r="B72" s="4" t="s">
        <v>103</v>
      </c>
      <c r="C72" s="4"/>
      <c r="D72" s="8">
        <v>36.799999999999997</v>
      </c>
      <c r="E72" s="8">
        <v>31.6</v>
      </c>
      <c r="F72" s="8">
        <v>33.6</v>
      </c>
      <c r="G72" s="8">
        <v>25</v>
      </c>
      <c r="H72" s="8">
        <v>20.399999999999999</v>
      </c>
      <c r="I72" s="57"/>
      <c r="J72" s="59"/>
      <c r="K72" s="4" t="s">
        <v>95</v>
      </c>
      <c r="L72" s="4"/>
      <c r="M72" s="8">
        <v>89.9</v>
      </c>
      <c r="N72" s="8">
        <v>87.4</v>
      </c>
      <c r="O72" s="8">
        <v>88</v>
      </c>
      <c r="P72" s="8">
        <v>81.5</v>
      </c>
      <c r="Q72" s="13">
        <v>7.03</v>
      </c>
      <c r="R72" s="57"/>
    </row>
    <row r="73" spans="2:18" s="7" customFormat="1" ht="20.100000000000001" customHeight="1" x14ac:dyDescent="0.3">
      <c r="B73" s="4" t="s">
        <v>104</v>
      </c>
      <c r="C73" s="4"/>
      <c r="D73" s="8">
        <v>15.6</v>
      </c>
      <c r="E73" s="8">
        <v>14.1</v>
      </c>
      <c r="F73" s="8">
        <v>11.5</v>
      </c>
      <c r="G73" s="8">
        <v>12.7</v>
      </c>
      <c r="H73" s="8">
        <v>14</v>
      </c>
      <c r="I73" s="57"/>
      <c r="J73" s="59"/>
      <c r="K73" s="4" t="s">
        <v>97</v>
      </c>
      <c r="L73" s="4"/>
      <c r="M73" s="8">
        <v>95.8</v>
      </c>
      <c r="N73" s="8">
        <v>94.7</v>
      </c>
      <c r="O73" s="8">
        <v>96.4</v>
      </c>
      <c r="P73" s="8">
        <v>91.2</v>
      </c>
      <c r="Q73" s="13">
        <v>8.0299999999999994</v>
      </c>
      <c r="R73" s="57"/>
    </row>
    <row r="74" spans="2:18" s="7" customFormat="1" ht="20.100000000000001" customHeight="1" x14ac:dyDescent="0.3">
      <c r="B74" s="4" t="s">
        <v>141</v>
      </c>
      <c r="C74" s="4"/>
      <c r="D74" s="8">
        <v>10.299999999999999</v>
      </c>
      <c r="E74" s="8">
        <v>3.1999999999999997</v>
      </c>
      <c r="F74" s="8">
        <v>9.6</v>
      </c>
      <c r="G74" s="8">
        <v>4</v>
      </c>
      <c r="H74" s="8">
        <v>11</v>
      </c>
      <c r="I74" s="57"/>
      <c r="J74" s="59"/>
      <c r="K74" s="4" t="s">
        <v>98</v>
      </c>
      <c r="L74" s="4"/>
      <c r="M74" s="8">
        <v>91.5</v>
      </c>
      <c r="N74" s="8">
        <v>94.4</v>
      </c>
      <c r="O74" s="8">
        <v>93.3</v>
      </c>
      <c r="P74" s="8">
        <v>93.5</v>
      </c>
      <c r="Q74" s="13">
        <v>7.96</v>
      </c>
      <c r="R74" s="57"/>
    </row>
    <row r="75" spans="2:18" s="7" customFormat="1" ht="20.100000000000001" customHeight="1" x14ac:dyDescent="0.3">
      <c r="B75" s="4" t="s">
        <v>105</v>
      </c>
      <c r="C75" s="4"/>
      <c r="D75" s="8">
        <v>1.5</v>
      </c>
      <c r="E75" s="8">
        <v>1.5</v>
      </c>
      <c r="F75" s="8">
        <v>0.4</v>
      </c>
      <c r="G75" s="8">
        <v>1.4</v>
      </c>
      <c r="H75" s="8">
        <v>0.2</v>
      </c>
      <c r="I75" s="57"/>
      <c r="J75" s="59"/>
      <c r="K75" s="4" t="s">
        <v>99</v>
      </c>
      <c r="L75" s="4"/>
      <c r="M75" s="8">
        <v>60.3</v>
      </c>
      <c r="N75" s="8">
        <v>72</v>
      </c>
      <c r="O75" s="8">
        <v>64.2</v>
      </c>
      <c r="P75" s="8">
        <v>65.8</v>
      </c>
      <c r="Q75" s="13">
        <v>6.11</v>
      </c>
      <c r="R75" s="57"/>
    </row>
    <row r="76" spans="2:18" s="7" customFormat="1" ht="20.100000000000001" customHeight="1" x14ac:dyDescent="0.3">
      <c r="B76" s="4" t="s">
        <v>133</v>
      </c>
      <c r="C76" s="4"/>
      <c r="D76" s="8">
        <v>0.2</v>
      </c>
      <c r="E76" s="8">
        <v>0.2</v>
      </c>
      <c r="F76" s="8" t="s">
        <v>23</v>
      </c>
      <c r="G76" s="8">
        <v>0.2</v>
      </c>
      <c r="H76" s="8">
        <v>0.1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7" customFormat="1" ht="20.100000000000001" customHeight="1" x14ac:dyDescent="0.3">
      <c r="B77" s="4" t="s">
        <v>25</v>
      </c>
      <c r="C77" s="4"/>
      <c r="D77" s="8">
        <v>0.5</v>
      </c>
      <c r="E77" s="8">
        <v>0.9</v>
      </c>
      <c r="F77" s="8">
        <v>0.5</v>
      </c>
      <c r="G77" s="8">
        <v>0.2</v>
      </c>
      <c r="H77" s="8">
        <v>0.7</v>
      </c>
      <c r="I77" s="57"/>
      <c r="J77" s="59"/>
      <c r="R77" s="57"/>
    </row>
    <row r="78" spans="2:18" s="7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  <c r="R78" s="4"/>
    </row>
    <row r="79" spans="2:18" s="7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4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3:H3"/>
    <mergeCell ref="D69:H69"/>
    <mergeCell ref="R4:R77"/>
    <mergeCell ref="K4:Q4"/>
    <mergeCell ref="M47:Q47"/>
    <mergeCell ref="M57:P57"/>
    <mergeCell ref="M7:Q7"/>
    <mergeCell ref="M20:Q20"/>
    <mergeCell ref="M23:Q23"/>
    <mergeCell ref="M27:Q27"/>
    <mergeCell ref="M30:Q30"/>
    <mergeCell ref="M37:Q37"/>
    <mergeCell ref="M43:Q43"/>
    <mergeCell ref="M51:Q51"/>
    <mergeCell ref="K19:Q19"/>
    <mergeCell ref="K26:Q26"/>
    <mergeCell ref="K3:Q3"/>
    <mergeCell ref="I3:I78"/>
    <mergeCell ref="J3:J78"/>
    <mergeCell ref="M11:Q11"/>
    <mergeCell ref="M70:P70"/>
    <mergeCell ref="K56:Q56"/>
    <mergeCell ref="K46:Q46"/>
    <mergeCell ref="M64:P64"/>
    <mergeCell ref="B78:H78"/>
    <mergeCell ref="K78:Q78"/>
    <mergeCell ref="D7:H7"/>
    <mergeCell ref="B4:H4"/>
    <mergeCell ref="B45:H45"/>
    <mergeCell ref="B64:H64"/>
    <mergeCell ref="B68:H68"/>
    <mergeCell ref="D11:H11"/>
    <mergeCell ref="D21:H21"/>
    <mergeCell ref="D35:H35"/>
    <mergeCell ref="D40:H40"/>
    <mergeCell ref="D46:H46"/>
    <mergeCell ref="D52:H52"/>
    <mergeCell ref="D29:H29"/>
    <mergeCell ref="D58:H58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39:H40 D36 F36:G36 D37:G37 G38:H38 G43:H43 D41 F41:G41 D42:G42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33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27.4</v>
      </c>
      <c r="E8" s="8">
        <v>26.9</v>
      </c>
      <c r="F8" s="8">
        <v>26.6</v>
      </c>
      <c r="G8" s="8">
        <v>30.3</v>
      </c>
      <c r="H8" s="8">
        <v>25.5</v>
      </c>
      <c r="I8" s="57"/>
      <c r="J8" s="59"/>
      <c r="K8" s="4" t="s">
        <v>6</v>
      </c>
      <c r="M8" s="8">
        <v>4.2</v>
      </c>
      <c r="N8" s="8">
        <v>3.7</v>
      </c>
      <c r="O8" s="8">
        <v>5.9</v>
      </c>
      <c r="P8" s="8">
        <v>8.3000000000000007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48.300000000000004</v>
      </c>
      <c r="E9" s="8">
        <v>55.4</v>
      </c>
      <c r="F9" s="8">
        <v>52.9</v>
      </c>
      <c r="G9" s="8">
        <v>44.2</v>
      </c>
      <c r="H9" s="8">
        <v>46.7</v>
      </c>
      <c r="I9" s="57"/>
      <c r="J9" s="59"/>
      <c r="K9" s="4" t="s">
        <v>8</v>
      </c>
      <c r="M9" s="8">
        <v>17.5</v>
      </c>
      <c r="N9" s="8">
        <v>14.2</v>
      </c>
      <c r="O9" s="8">
        <v>16.399999999999999</v>
      </c>
      <c r="P9" s="8">
        <v>16.100000000000001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24.3</v>
      </c>
      <c r="E10" s="8">
        <v>17.7</v>
      </c>
      <c r="F10" s="8">
        <v>20.500000000000004</v>
      </c>
      <c r="G10" s="8">
        <v>25.5</v>
      </c>
      <c r="H10" s="8">
        <v>27.8</v>
      </c>
      <c r="I10" s="57"/>
      <c r="J10" s="59"/>
      <c r="K10" s="14" t="s">
        <v>10</v>
      </c>
      <c r="L10" s="14"/>
      <c r="M10" s="8">
        <v>78.3</v>
      </c>
      <c r="N10" s="8">
        <v>82.1</v>
      </c>
      <c r="O10" s="8">
        <v>77.7</v>
      </c>
      <c r="P10" s="8">
        <v>75.599999999999994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39.799999999999997</v>
      </c>
      <c r="E12" s="8">
        <v>32.299999999999997</v>
      </c>
      <c r="F12" s="8">
        <v>46.6</v>
      </c>
      <c r="G12" s="8">
        <v>33.1</v>
      </c>
      <c r="H12" s="8">
        <v>25.8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5.5</v>
      </c>
      <c r="R12" s="57"/>
    </row>
    <row r="13" spans="2:21" s="4" customFormat="1" ht="20.100000000000001" customHeight="1" x14ac:dyDescent="0.3">
      <c r="B13" s="4" t="s">
        <v>14</v>
      </c>
      <c r="D13" s="8">
        <v>29.3</v>
      </c>
      <c r="E13" s="8">
        <v>30.3</v>
      </c>
      <c r="F13" s="8">
        <v>21.1</v>
      </c>
      <c r="G13" s="8">
        <v>30.3</v>
      </c>
      <c r="H13" s="8">
        <v>45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80.099999999999994</v>
      </c>
      <c r="R13" s="57"/>
    </row>
    <row r="14" spans="2:21" s="4" customFormat="1" ht="20.100000000000001" customHeight="1" x14ac:dyDescent="0.3">
      <c r="B14" s="4" t="s">
        <v>16</v>
      </c>
      <c r="D14" s="8">
        <v>29.1</v>
      </c>
      <c r="E14" s="8">
        <v>20.2</v>
      </c>
      <c r="F14" s="8">
        <v>29.2</v>
      </c>
      <c r="G14" s="8">
        <v>28.4</v>
      </c>
      <c r="H14" s="8">
        <v>26.8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23.2</v>
      </c>
      <c r="R14" s="57"/>
    </row>
    <row r="15" spans="2:21" s="4" customFormat="1" ht="20.100000000000001" customHeight="1" x14ac:dyDescent="0.3">
      <c r="B15" s="4" t="s">
        <v>18</v>
      </c>
      <c r="D15" s="8" t="s">
        <v>23</v>
      </c>
      <c r="E15" s="8">
        <v>2.4</v>
      </c>
      <c r="F15" s="8">
        <v>1.5</v>
      </c>
      <c r="G15" s="8">
        <v>3.6</v>
      </c>
      <c r="H15" s="8">
        <v>1.8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63.6</v>
      </c>
      <c r="R15" s="57"/>
    </row>
    <row r="16" spans="2:21" s="4" customFormat="1" ht="20.100000000000001" customHeight="1" x14ac:dyDescent="0.3">
      <c r="B16" s="4" t="s">
        <v>20</v>
      </c>
      <c r="D16" s="8">
        <v>1.1000000000000001</v>
      </c>
      <c r="E16" s="8">
        <v>1.1000000000000001</v>
      </c>
      <c r="F16" s="8">
        <v>0.8</v>
      </c>
      <c r="G16" s="8">
        <v>3.3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3.5</v>
      </c>
      <c r="R16" s="5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0.6</v>
      </c>
      <c r="G17" s="8">
        <v>0.9</v>
      </c>
      <c r="H17" s="8">
        <v>0.6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3.3</v>
      </c>
      <c r="R17" s="57"/>
    </row>
    <row r="18" spans="2:18" s="4" customFormat="1" ht="20.100000000000001" customHeight="1" x14ac:dyDescent="0.3">
      <c r="B18" s="4" t="s">
        <v>25</v>
      </c>
      <c r="D18" s="8">
        <v>1.8</v>
      </c>
      <c r="E18" s="8">
        <v>14.799999999999999</v>
      </c>
      <c r="F18" s="8">
        <v>1</v>
      </c>
      <c r="G18" s="8">
        <v>3.6999999999999997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3.9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12.6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1.8</v>
      </c>
      <c r="E20" s="6">
        <v>2.1999999999999993</v>
      </c>
      <c r="F20" s="6">
        <v>1</v>
      </c>
      <c r="G20" s="6">
        <v>3.6999999999999997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48</v>
      </c>
      <c r="N21" s="8">
        <v>52</v>
      </c>
      <c r="O21" s="8">
        <v>54.5</v>
      </c>
      <c r="P21" s="8">
        <v>49.6</v>
      </c>
      <c r="Q21" s="4">
        <v>48.2</v>
      </c>
      <c r="R21" s="57"/>
    </row>
    <row r="22" spans="2:18" s="4" customFormat="1" ht="20.100000000000001" customHeight="1" x14ac:dyDescent="0.3">
      <c r="B22" s="4" t="s">
        <v>34</v>
      </c>
      <c r="D22" s="8">
        <v>67.099999999999994</v>
      </c>
      <c r="E22" s="8">
        <v>67.399999999999991</v>
      </c>
      <c r="F22" s="8">
        <v>67.900000000000006</v>
      </c>
      <c r="G22" s="8">
        <v>63.6</v>
      </c>
      <c r="H22" s="8">
        <v>63</v>
      </c>
      <c r="I22" s="57"/>
      <c r="J22" s="59"/>
      <c r="K22" s="4" t="s">
        <v>17</v>
      </c>
      <c r="M22" s="8">
        <v>52</v>
      </c>
      <c r="N22" s="8">
        <v>48</v>
      </c>
      <c r="O22" s="8">
        <v>45.5</v>
      </c>
      <c r="P22" s="8">
        <v>50.4</v>
      </c>
      <c r="Q22" s="4">
        <v>51.8</v>
      </c>
      <c r="R22" s="57"/>
    </row>
    <row r="23" spans="2:18" s="4" customFormat="1" ht="20.100000000000001" customHeight="1" x14ac:dyDescent="0.3">
      <c r="B23" s="4" t="s">
        <v>36</v>
      </c>
      <c r="D23" s="8">
        <v>23.8</v>
      </c>
      <c r="E23" s="8">
        <v>15.8</v>
      </c>
      <c r="F23" s="8">
        <v>19.2</v>
      </c>
      <c r="G23" s="8">
        <v>21.7</v>
      </c>
      <c r="H23" s="8">
        <v>20.5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3.7</v>
      </c>
      <c r="E24" s="8">
        <v>6</v>
      </c>
      <c r="F24" s="8">
        <v>2.9</v>
      </c>
      <c r="G24" s="8">
        <v>3.1</v>
      </c>
      <c r="H24" s="8">
        <v>7.6</v>
      </c>
      <c r="I24" s="57"/>
      <c r="J24" s="59"/>
      <c r="K24" s="4" t="s">
        <v>21</v>
      </c>
      <c r="M24" s="8">
        <v>94.4</v>
      </c>
      <c r="N24" s="8">
        <v>92.1</v>
      </c>
      <c r="O24" s="8">
        <v>94.7</v>
      </c>
      <c r="P24" s="8">
        <v>93.9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2.6</v>
      </c>
      <c r="E25" s="8">
        <v>6.3</v>
      </c>
      <c r="F25" s="8">
        <v>4</v>
      </c>
      <c r="G25" s="8">
        <v>2.9</v>
      </c>
      <c r="H25" s="8">
        <v>4.6000000000000005</v>
      </c>
      <c r="I25" s="57"/>
      <c r="J25" s="59"/>
      <c r="K25" s="4" t="s">
        <v>24</v>
      </c>
      <c r="M25" s="8">
        <v>5.6</v>
      </c>
      <c r="N25" s="8">
        <v>7.9</v>
      </c>
      <c r="O25" s="8">
        <v>5.3</v>
      </c>
      <c r="P25" s="8">
        <v>6.1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1</v>
      </c>
      <c r="E26" s="8">
        <v>1.1000000000000001</v>
      </c>
      <c r="F26" s="8">
        <v>1.2</v>
      </c>
      <c r="G26" s="8">
        <v>1.3</v>
      </c>
      <c r="H26" s="8">
        <v>1.4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0.7</v>
      </c>
      <c r="F27" s="8">
        <v>0.7</v>
      </c>
      <c r="G27" s="8">
        <v>0.7</v>
      </c>
      <c r="H27" s="8" t="s">
        <v>23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1.3</v>
      </c>
      <c r="E28" s="8">
        <v>2.7</v>
      </c>
      <c r="F28" s="8">
        <v>4.0999999999999996</v>
      </c>
      <c r="G28" s="8">
        <v>6.7</v>
      </c>
      <c r="H28" s="8">
        <v>2.9</v>
      </c>
      <c r="I28" s="57"/>
      <c r="J28" s="59"/>
      <c r="K28" s="9" t="s">
        <v>31</v>
      </c>
      <c r="L28" s="9"/>
      <c r="M28" s="8">
        <v>63</v>
      </c>
      <c r="N28" s="8">
        <v>65</v>
      </c>
      <c r="O28" s="8">
        <v>70</v>
      </c>
      <c r="P28" s="8">
        <v>61.2</v>
      </c>
      <c r="Q28" s="4">
        <v>65.099999999999994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37</v>
      </c>
      <c r="N29" s="8">
        <v>35</v>
      </c>
      <c r="O29" s="8">
        <v>30</v>
      </c>
      <c r="P29" s="8">
        <v>38.799999999999997</v>
      </c>
      <c r="Q29" s="4">
        <v>34.9</v>
      </c>
      <c r="R29" s="57"/>
    </row>
    <row r="30" spans="2:18" s="4" customFormat="1" ht="20.100000000000001" customHeight="1" x14ac:dyDescent="0.3">
      <c r="B30" s="4" t="s">
        <v>49</v>
      </c>
      <c r="D30" s="8">
        <v>10.4</v>
      </c>
      <c r="E30" s="8">
        <v>6.5</v>
      </c>
      <c r="F30" s="8">
        <v>7.6</v>
      </c>
      <c r="G30" s="8">
        <v>15</v>
      </c>
      <c r="H30" s="8">
        <v>8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57.2</v>
      </c>
      <c r="E31" s="8">
        <v>57.3</v>
      </c>
      <c r="F31" s="8">
        <v>55.9</v>
      </c>
      <c r="G31" s="8">
        <v>52.7</v>
      </c>
      <c r="H31" s="8">
        <v>55.9</v>
      </c>
      <c r="I31" s="57"/>
      <c r="J31" s="59"/>
      <c r="K31" s="4" t="s">
        <v>37</v>
      </c>
      <c r="M31" s="8">
        <v>11.9</v>
      </c>
      <c r="N31" s="8">
        <v>10.4</v>
      </c>
      <c r="O31" s="8">
        <v>12.8</v>
      </c>
      <c r="P31" s="8">
        <v>13.6</v>
      </c>
      <c r="Q31" s="4">
        <v>13.8</v>
      </c>
      <c r="R31" s="57"/>
    </row>
    <row r="32" spans="2:18" s="4" customFormat="1" ht="20.100000000000001" customHeight="1" x14ac:dyDescent="0.3">
      <c r="B32" s="4" t="s">
        <v>53</v>
      </c>
      <c r="D32" s="8">
        <v>10</v>
      </c>
      <c r="E32" s="8">
        <v>10.4</v>
      </c>
      <c r="F32" s="8">
        <v>12.1</v>
      </c>
      <c r="G32" s="8">
        <v>10</v>
      </c>
      <c r="H32" s="8">
        <v>7.8</v>
      </c>
      <c r="I32" s="57"/>
      <c r="J32" s="59"/>
      <c r="K32" s="4" t="s">
        <v>39</v>
      </c>
      <c r="M32" s="8">
        <v>26.1</v>
      </c>
      <c r="N32" s="8">
        <v>22.2</v>
      </c>
      <c r="O32" s="8">
        <v>21.8</v>
      </c>
      <c r="P32" s="8">
        <v>19.2</v>
      </c>
      <c r="Q32" s="4">
        <v>21.5</v>
      </c>
      <c r="R32" s="57"/>
    </row>
    <row r="33" spans="2:18" s="4" customFormat="1" ht="20.100000000000001" customHeight="1" x14ac:dyDescent="0.3">
      <c r="B33" s="4" t="s">
        <v>55</v>
      </c>
      <c r="D33" s="8">
        <v>11</v>
      </c>
      <c r="E33" s="8">
        <v>10.5</v>
      </c>
      <c r="F33" s="8">
        <v>8.5</v>
      </c>
      <c r="G33" s="8">
        <v>9.1999999999999993</v>
      </c>
      <c r="H33" s="8">
        <v>11.7</v>
      </c>
      <c r="I33" s="57"/>
      <c r="J33" s="59"/>
      <c r="K33" s="4" t="s">
        <v>41</v>
      </c>
      <c r="M33" s="8">
        <v>25.3</v>
      </c>
      <c r="N33" s="8">
        <v>27.7</v>
      </c>
      <c r="O33" s="8">
        <v>29.3</v>
      </c>
      <c r="P33" s="8">
        <v>27.7</v>
      </c>
      <c r="Q33" s="4">
        <v>28.3</v>
      </c>
      <c r="R33" s="57"/>
    </row>
    <row r="34" spans="2:18" s="4" customFormat="1" ht="20.100000000000001" customHeight="1" x14ac:dyDescent="0.3">
      <c r="B34" s="4" t="s">
        <v>25</v>
      </c>
      <c r="D34" s="8">
        <v>11.4</v>
      </c>
      <c r="E34" s="8">
        <v>15.3</v>
      </c>
      <c r="F34" s="8">
        <v>15.9</v>
      </c>
      <c r="G34" s="8">
        <v>13.1</v>
      </c>
      <c r="H34" s="8">
        <v>16.600000000000001</v>
      </c>
      <c r="I34" s="57"/>
      <c r="J34" s="59"/>
      <c r="K34" s="4" t="s">
        <v>43</v>
      </c>
      <c r="M34" s="8">
        <v>22.6</v>
      </c>
      <c r="N34" s="8">
        <v>23.3</v>
      </c>
      <c r="O34" s="8">
        <v>23</v>
      </c>
      <c r="P34" s="8">
        <v>22.2</v>
      </c>
      <c r="Q34" s="4">
        <v>20.8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8</v>
      </c>
      <c r="N35" s="8">
        <v>9</v>
      </c>
      <c r="O35" s="8">
        <v>9.6</v>
      </c>
      <c r="P35" s="8">
        <v>10.8</v>
      </c>
      <c r="Q35" s="4">
        <v>11.9</v>
      </c>
      <c r="R35" s="57"/>
    </row>
    <row r="36" spans="2:18" s="4" customFormat="1" ht="20.100000000000001" customHeight="1" x14ac:dyDescent="0.3">
      <c r="B36" s="4" t="s">
        <v>5</v>
      </c>
      <c r="D36" s="16" t="s">
        <v>155</v>
      </c>
      <c r="E36" s="11">
        <v>72.53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6.1</v>
      </c>
      <c r="N36" s="8">
        <v>7.4</v>
      </c>
      <c r="O36" s="8">
        <v>3.5</v>
      </c>
      <c r="P36" s="8">
        <v>6.5</v>
      </c>
      <c r="Q36" s="4">
        <v>3.7</v>
      </c>
      <c r="R36" s="57"/>
    </row>
    <row r="37" spans="2:18" s="4" customFormat="1" ht="20.100000000000001" customHeight="1" x14ac:dyDescent="0.3">
      <c r="B37" s="4" t="s">
        <v>7</v>
      </c>
      <c r="D37" s="10">
        <v>106.14</v>
      </c>
      <c r="E37" s="10">
        <v>109.64</v>
      </c>
      <c r="F37" s="10">
        <v>119.74</v>
      </c>
      <c r="G37" s="10">
        <v>116.03</v>
      </c>
      <c r="H37" s="10">
        <v>106.36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M38" s="8" t="s">
        <v>23</v>
      </c>
      <c r="N38" s="8">
        <v>0.1</v>
      </c>
      <c r="O38" s="8" t="s">
        <v>23</v>
      </c>
      <c r="P38" s="8" t="s">
        <v>23</v>
      </c>
      <c r="Q38" s="4" t="s">
        <v>23</v>
      </c>
      <c r="R38" s="57"/>
    </row>
    <row r="39" spans="2:18" s="4" customFormat="1" ht="20.100000000000001" customHeight="1" x14ac:dyDescent="0.3">
      <c r="B39" s="4" t="s">
        <v>64</v>
      </c>
      <c r="D39" s="11">
        <v>68.8</v>
      </c>
      <c r="E39" s="11">
        <v>66.87</v>
      </c>
      <c r="F39" s="11">
        <v>81.27</v>
      </c>
      <c r="G39" s="11">
        <v>50.68</v>
      </c>
      <c r="H39" s="11">
        <v>57.77</v>
      </c>
      <c r="I39" s="57"/>
      <c r="J39" s="59"/>
      <c r="K39" s="4" t="s">
        <v>52</v>
      </c>
      <c r="M39" s="8">
        <v>0.9</v>
      </c>
      <c r="N39" s="8">
        <v>0.1</v>
      </c>
      <c r="O39" s="8">
        <v>0.3</v>
      </c>
      <c r="P39" s="8">
        <v>1.2</v>
      </c>
      <c r="Q39" s="4">
        <v>0.8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12.1</v>
      </c>
      <c r="N40" s="8">
        <v>8.3000000000000007</v>
      </c>
      <c r="O40" s="8">
        <v>11.7</v>
      </c>
      <c r="P40" s="8">
        <v>14.4</v>
      </c>
      <c r="Q40" s="4">
        <v>11.8</v>
      </c>
      <c r="R40" s="57"/>
    </row>
    <row r="41" spans="2:18" s="4" customFormat="1" ht="20.100000000000001" customHeight="1" x14ac:dyDescent="0.3">
      <c r="B41" s="4" t="s">
        <v>5</v>
      </c>
      <c r="D41" s="16" t="s">
        <v>155</v>
      </c>
      <c r="E41" s="12">
        <v>11.6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47.8</v>
      </c>
      <c r="N41" s="8">
        <v>48.4</v>
      </c>
      <c r="O41" s="8">
        <v>50.7</v>
      </c>
      <c r="P41" s="8">
        <v>46.4</v>
      </c>
      <c r="Q41" s="4">
        <v>50.5</v>
      </c>
      <c r="R41" s="57"/>
    </row>
    <row r="42" spans="2:18" s="4" customFormat="1" ht="20.100000000000001" customHeight="1" x14ac:dyDescent="0.3">
      <c r="B42" s="4" t="s">
        <v>7</v>
      </c>
      <c r="D42" s="12">
        <v>12.8</v>
      </c>
      <c r="E42" s="12">
        <v>9.8000000000000007</v>
      </c>
      <c r="F42" s="12">
        <v>10.4</v>
      </c>
      <c r="G42" s="12">
        <v>9.8000000000000007</v>
      </c>
      <c r="H42" s="12">
        <v>9.9</v>
      </c>
      <c r="I42" s="57"/>
      <c r="J42" s="59"/>
      <c r="K42" s="4" t="s">
        <v>107</v>
      </c>
      <c r="M42" s="8">
        <v>39.200000000000003</v>
      </c>
      <c r="N42" s="8">
        <v>43.1</v>
      </c>
      <c r="O42" s="8">
        <v>37.299999999999997</v>
      </c>
      <c r="P42" s="8">
        <v>38</v>
      </c>
      <c r="Q42" s="4">
        <v>36.9</v>
      </c>
      <c r="R42" s="5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16.899999999999999</v>
      </c>
      <c r="E44" s="8">
        <v>14.9</v>
      </c>
      <c r="F44" s="8">
        <v>13.4</v>
      </c>
      <c r="G44" s="8">
        <v>18.8</v>
      </c>
      <c r="H44" s="8">
        <v>16</v>
      </c>
      <c r="I44" s="57"/>
      <c r="J44" s="59"/>
      <c r="K44" s="4" t="s">
        <v>61</v>
      </c>
      <c r="M44" s="11">
        <v>3881.81</v>
      </c>
      <c r="N44" s="11">
        <v>3589</v>
      </c>
      <c r="O44" s="11">
        <v>3844.16</v>
      </c>
      <c r="P44" s="11">
        <v>3485.79</v>
      </c>
      <c r="Q44" s="11">
        <v>3295.37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3002.3</v>
      </c>
      <c r="N45" s="11">
        <v>2441.6</v>
      </c>
      <c r="O45" s="11">
        <v>2669.77</v>
      </c>
      <c r="P45" s="11">
        <v>2484.19</v>
      </c>
      <c r="Q45" s="11">
        <v>2465.63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78.900000000000006</v>
      </c>
      <c r="E47" s="8">
        <v>58.2</v>
      </c>
      <c r="F47" s="8">
        <v>70.3</v>
      </c>
      <c r="G47" s="8">
        <v>61.3</v>
      </c>
      <c r="H47" s="8">
        <v>62.3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18.2</v>
      </c>
      <c r="E48" s="8">
        <v>24.9</v>
      </c>
      <c r="F48" s="8">
        <v>32.200000000000003</v>
      </c>
      <c r="G48" s="8">
        <v>25.4</v>
      </c>
      <c r="H48" s="8">
        <v>40.200000000000003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94.9</v>
      </c>
      <c r="R48" s="57"/>
    </row>
    <row r="49" spans="2:18" s="4" customFormat="1" ht="20.100000000000001" customHeight="1" x14ac:dyDescent="0.3">
      <c r="B49" s="4" t="s">
        <v>79</v>
      </c>
      <c r="D49" s="8">
        <v>36.1</v>
      </c>
      <c r="E49" s="8">
        <v>25.8</v>
      </c>
      <c r="F49" s="8">
        <v>27.7</v>
      </c>
      <c r="G49" s="8">
        <v>35.4</v>
      </c>
      <c r="H49" s="8">
        <v>34.200000000000003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0.9</v>
      </c>
      <c r="R49" s="57"/>
    </row>
    <row r="50" spans="2:18" s="4" customFormat="1" ht="20.100000000000001" customHeight="1" x14ac:dyDescent="0.3">
      <c r="B50" s="4" t="s">
        <v>126</v>
      </c>
      <c r="D50" s="8">
        <v>0.5</v>
      </c>
      <c r="E50" s="8">
        <v>0.1</v>
      </c>
      <c r="F50" s="8" t="s">
        <v>23</v>
      </c>
      <c r="G50" s="8">
        <v>4.3</v>
      </c>
      <c r="H50" s="8">
        <v>4.7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4.2</v>
      </c>
      <c r="R50" s="57"/>
    </row>
    <row r="51" spans="2:18" s="4" customFormat="1" ht="20.100000000000001" customHeight="1" x14ac:dyDescent="0.3">
      <c r="B51" s="4" t="s">
        <v>81</v>
      </c>
      <c r="D51" s="8">
        <v>5.7</v>
      </c>
      <c r="E51" s="8">
        <v>4.7</v>
      </c>
      <c r="F51" s="8">
        <v>4</v>
      </c>
      <c r="G51" s="8">
        <v>6.2</v>
      </c>
      <c r="H51" s="8">
        <v>3.8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31.8</v>
      </c>
      <c r="N52" s="8">
        <v>33</v>
      </c>
      <c r="O52" s="8">
        <v>35.6</v>
      </c>
      <c r="P52" s="8">
        <v>34.9</v>
      </c>
      <c r="Q52" s="4">
        <v>37.9</v>
      </c>
      <c r="R52" s="57"/>
    </row>
    <row r="53" spans="2:18" s="4" customFormat="1" ht="20.100000000000001" customHeight="1" x14ac:dyDescent="0.3">
      <c r="B53" s="4" t="s">
        <v>79</v>
      </c>
      <c r="D53" s="8">
        <v>55.9</v>
      </c>
      <c r="E53" s="8">
        <v>53.5</v>
      </c>
      <c r="F53" s="8">
        <v>52.8</v>
      </c>
      <c r="G53" s="8">
        <v>55.7</v>
      </c>
      <c r="H53" s="8">
        <v>62.1</v>
      </c>
      <c r="I53" s="57"/>
      <c r="J53" s="59"/>
      <c r="K53" s="4" t="s">
        <v>69</v>
      </c>
      <c r="M53" s="8">
        <v>57</v>
      </c>
      <c r="N53" s="8">
        <v>52.6</v>
      </c>
      <c r="O53" s="8">
        <v>54.7</v>
      </c>
      <c r="P53" s="8">
        <v>54.1</v>
      </c>
      <c r="Q53" s="4">
        <v>50.7</v>
      </c>
      <c r="R53" s="57"/>
    </row>
    <row r="54" spans="2:18" s="4" customFormat="1" ht="20.100000000000001" customHeight="1" x14ac:dyDescent="0.3">
      <c r="B54" s="4" t="s">
        <v>75</v>
      </c>
      <c r="D54" s="8">
        <v>21</v>
      </c>
      <c r="E54" s="8">
        <v>25.2</v>
      </c>
      <c r="F54" s="8">
        <v>22.1</v>
      </c>
      <c r="G54" s="8">
        <v>16.399999999999999</v>
      </c>
      <c r="H54" s="8">
        <v>17.600000000000001</v>
      </c>
      <c r="I54" s="57"/>
      <c r="J54" s="59"/>
      <c r="K54" s="4" t="s">
        <v>70</v>
      </c>
      <c r="M54" s="8">
        <v>10.4</v>
      </c>
      <c r="N54" s="8">
        <v>13.4</v>
      </c>
      <c r="O54" s="8">
        <v>9.1</v>
      </c>
      <c r="P54" s="8">
        <v>9.3000000000000007</v>
      </c>
      <c r="Q54" s="4">
        <v>9.8000000000000007</v>
      </c>
      <c r="R54" s="57"/>
    </row>
    <row r="55" spans="2:18" s="4" customFormat="1" ht="20.100000000000001" customHeight="1" x14ac:dyDescent="0.3">
      <c r="B55" s="4" t="s">
        <v>90</v>
      </c>
      <c r="D55" s="8">
        <v>5.0999999999999996</v>
      </c>
      <c r="E55" s="8">
        <v>3</v>
      </c>
      <c r="F55" s="8">
        <v>2.9</v>
      </c>
      <c r="G55" s="8">
        <v>6.8</v>
      </c>
      <c r="H55" s="8">
        <v>4.8</v>
      </c>
      <c r="I55" s="57"/>
      <c r="J55" s="59"/>
      <c r="K55" s="4" t="s">
        <v>71</v>
      </c>
      <c r="M55" s="8">
        <v>0.8</v>
      </c>
      <c r="N55" s="8">
        <v>1</v>
      </c>
      <c r="O55" s="8">
        <v>0.6</v>
      </c>
      <c r="P55" s="8">
        <v>1.7</v>
      </c>
      <c r="Q55" s="4">
        <v>1.6</v>
      </c>
      <c r="R55" s="57"/>
    </row>
    <row r="56" spans="2:18" s="4" customFormat="1" ht="20.100000000000001" customHeight="1" x14ac:dyDescent="0.3">
      <c r="B56" s="4" t="s">
        <v>88</v>
      </c>
      <c r="D56" s="8">
        <v>1.6</v>
      </c>
      <c r="E56" s="8">
        <v>3.1</v>
      </c>
      <c r="F56" s="8">
        <v>2.8</v>
      </c>
      <c r="G56" s="8">
        <v>4</v>
      </c>
      <c r="H56" s="8">
        <v>3.6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125</v>
      </c>
      <c r="D57" s="8">
        <v>1.9</v>
      </c>
      <c r="E57" s="8">
        <v>0.3</v>
      </c>
      <c r="F57" s="8">
        <v>2.2000000000000002</v>
      </c>
      <c r="G57" s="8">
        <v>2.6</v>
      </c>
      <c r="H57" s="8">
        <v>2.5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83.7</v>
      </c>
      <c r="N58" s="8">
        <v>80.900000000000006</v>
      </c>
      <c r="O58" s="8">
        <v>86</v>
      </c>
      <c r="P58" s="8">
        <v>81</v>
      </c>
      <c r="Q58" s="13">
        <v>7.68</v>
      </c>
      <c r="R58" s="57"/>
    </row>
    <row r="59" spans="2:18" s="4" customFormat="1" ht="20.100000000000001" customHeight="1" x14ac:dyDescent="0.3">
      <c r="B59" s="4" t="s">
        <v>79</v>
      </c>
      <c r="D59" s="8">
        <v>35.1</v>
      </c>
      <c r="E59" s="8">
        <v>37.1</v>
      </c>
      <c r="F59" s="8">
        <v>29.5</v>
      </c>
      <c r="G59" s="8">
        <v>43.1</v>
      </c>
      <c r="H59" s="8">
        <v>54.4</v>
      </c>
      <c r="I59" s="57"/>
      <c r="J59" s="59"/>
      <c r="K59" s="4" t="s">
        <v>76</v>
      </c>
      <c r="M59" s="8">
        <v>85.7</v>
      </c>
      <c r="N59" s="8">
        <v>83.4</v>
      </c>
      <c r="O59" s="8">
        <v>82.8</v>
      </c>
      <c r="P59" s="8">
        <v>82.1</v>
      </c>
      <c r="Q59" s="13">
        <v>7.89</v>
      </c>
      <c r="R59" s="57"/>
    </row>
    <row r="60" spans="2:18" s="4" customFormat="1" ht="20.100000000000001" customHeight="1" x14ac:dyDescent="0.3">
      <c r="B60" s="4" t="s">
        <v>75</v>
      </c>
      <c r="D60" s="8">
        <v>30.4</v>
      </c>
      <c r="E60" s="8">
        <v>27.6</v>
      </c>
      <c r="F60" s="8">
        <v>24.8</v>
      </c>
      <c r="G60" s="8">
        <v>29.9</v>
      </c>
      <c r="H60" s="8">
        <v>29.2</v>
      </c>
      <c r="I60" s="57"/>
      <c r="J60" s="59"/>
      <c r="K60" s="4" t="s">
        <v>78</v>
      </c>
      <c r="M60" s="8">
        <v>89.3</v>
      </c>
      <c r="N60" s="8">
        <v>87.9</v>
      </c>
      <c r="O60" s="8">
        <v>88.2</v>
      </c>
      <c r="P60" s="8">
        <v>88.6</v>
      </c>
      <c r="Q60" s="13">
        <v>8.2799999999999994</v>
      </c>
      <c r="R60" s="57"/>
    </row>
    <row r="61" spans="2:18" s="4" customFormat="1" ht="20.100000000000001" customHeight="1" x14ac:dyDescent="0.3">
      <c r="B61" s="4" t="s">
        <v>88</v>
      </c>
      <c r="D61" s="8">
        <v>7</v>
      </c>
      <c r="E61" s="8">
        <v>6.2</v>
      </c>
      <c r="F61" s="8">
        <v>8.4</v>
      </c>
      <c r="G61" s="8">
        <v>6.3</v>
      </c>
      <c r="H61" s="8">
        <v>9.4</v>
      </c>
      <c r="I61" s="57"/>
      <c r="J61" s="59"/>
      <c r="K61" s="4" t="s">
        <v>80</v>
      </c>
      <c r="M61" s="8">
        <v>84</v>
      </c>
      <c r="N61" s="8">
        <v>88.2</v>
      </c>
      <c r="O61" s="8">
        <v>92.1</v>
      </c>
      <c r="P61" s="8">
        <v>84.7</v>
      </c>
      <c r="Q61" s="13">
        <v>8.11</v>
      </c>
      <c r="R61" s="57"/>
    </row>
    <row r="62" spans="2:18" s="4" customFormat="1" ht="20.100000000000001" customHeight="1" x14ac:dyDescent="0.3">
      <c r="B62" s="4" t="s">
        <v>77</v>
      </c>
      <c r="D62" s="8">
        <v>4.3</v>
      </c>
      <c r="E62" s="8">
        <v>5</v>
      </c>
      <c r="F62" s="8">
        <v>4</v>
      </c>
      <c r="G62" s="8">
        <v>5.0999999999999996</v>
      </c>
      <c r="H62" s="8">
        <v>8.1999999999999993</v>
      </c>
      <c r="I62" s="57"/>
      <c r="J62" s="59"/>
      <c r="K62" s="4" t="s">
        <v>82</v>
      </c>
      <c r="M62" s="8">
        <v>63.7</v>
      </c>
      <c r="N62" s="8">
        <v>71</v>
      </c>
      <c r="O62" s="8">
        <v>72.3</v>
      </c>
      <c r="P62" s="8">
        <v>76.400000000000006</v>
      </c>
      <c r="Q62" s="13">
        <v>7.88</v>
      </c>
      <c r="R62" s="57"/>
    </row>
    <row r="63" spans="2:18" s="4" customFormat="1" ht="20.100000000000001" customHeight="1" x14ac:dyDescent="0.3">
      <c r="B63" s="4" t="s">
        <v>110</v>
      </c>
      <c r="D63" s="8">
        <v>6.4</v>
      </c>
      <c r="E63" s="8">
        <v>4</v>
      </c>
      <c r="F63" s="8">
        <v>6.3</v>
      </c>
      <c r="G63" s="8">
        <v>3.1</v>
      </c>
      <c r="H63" s="8">
        <v>6.4</v>
      </c>
      <c r="I63" s="57"/>
      <c r="J63" s="59"/>
      <c r="K63" s="4" t="s">
        <v>84</v>
      </c>
      <c r="M63" s="8">
        <v>78.3</v>
      </c>
      <c r="N63" s="8">
        <v>80.3</v>
      </c>
      <c r="O63" s="8">
        <v>80.5</v>
      </c>
      <c r="P63" s="8">
        <v>82.7</v>
      </c>
      <c r="Q63" s="13">
        <v>7.99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2.1</v>
      </c>
      <c r="E65" s="8">
        <v>1.7</v>
      </c>
      <c r="F65" s="8">
        <v>1.9</v>
      </c>
      <c r="G65" s="8">
        <v>2.4</v>
      </c>
      <c r="H65" s="8">
        <v>1.7</v>
      </c>
      <c r="I65" s="57"/>
      <c r="J65" s="59"/>
      <c r="K65" s="4" t="s">
        <v>86</v>
      </c>
      <c r="M65" s="8">
        <v>87.2</v>
      </c>
      <c r="N65" s="8">
        <v>87.8</v>
      </c>
      <c r="O65" s="8">
        <v>89.1</v>
      </c>
      <c r="P65" s="8">
        <v>90.3</v>
      </c>
      <c r="Q65" s="13">
        <v>8.3699999999999992</v>
      </c>
      <c r="R65" s="57"/>
    </row>
    <row r="66" spans="2:18" s="4" customFormat="1" ht="20.100000000000001" customHeight="1" x14ac:dyDescent="0.3">
      <c r="B66" s="4" t="s">
        <v>7</v>
      </c>
      <c r="D66" s="8">
        <v>2</v>
      </c>
      <c r="E66" s="8">
        <v>1.4</v>
      </c>
      <c r="F66" s="8">
        <v>1.3</v>
      </c>
      <c r="G66" s="8">
        <v>1.4</v>
      </c>
      <c r="H66" s="8">
        <v>1.4</v>
      </c>
      <c r="I66" s="57"/>
      <c r="J66" s="59"/>
      <c r="K66" s="4" t="s">
        <v>87</v>
      </c>
      <c r="M66" s="8">
        <v>82.6</v>
      </c>
      <c r="N66" s="8">
        <v>86.8</v>
      </c>
      <c r="O66" s="8">
        <v>86.2</v>
      </c>
      <c r="P66" s="8">
        <v>85.2</v>
      </c>
      <c r="Q66" s="13">
        <v>8.23</v>
      </c>
      <c r="R66" s="57"/>
    </row>
    <row r="67" spans="2:18" s="4" customFormat="1" ht="20.100000000000001" customHeight="1" x14ac:dyDescent="0.3">
      <c r="B67" s="4" t="s">
        <v>9</v>
      </c>
      <c r="D67" s="8">
        <v>2.5</v>
      </c>
      <c r="E67" s="8">
        <v>1.7</v>
      </c>
      <c r="F67" s="8">
        <v>1.8</v>
      </c>
      <c r="G67" s="8">
        <v>1.9</v>
      </c>
      <c r="H67" s="8">
        <v>2</v>
      </c>
      <c r="I67" s="57"/>
      <c r="J67" s="59"/>
      <c r="K67" s="4" t="s">
        <v>89</v>
      </c>
      <c r="M67" s="8">
        <v>95.8</v>
      </c>
      <c r="N67" s="8">
        <v>96</v>
      </c>
      <c r="O67" s="8">
        <v>95.9</v>
      </c>
      <c r="P67" s="8">
        <v>96.6</v>
      </c>
      <c r="Q67" s="13">
        <v>8.66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90.1</v>
      </c>
      <c r="N68" s="8">
        <v>93.5</v>
      </c>
      <c r="O68" s="8">
        <v>96.6</v>
      </c>
      <c r="P68" s="8">
        <v>96.8</v>
      </c>
      <c r="Q68" s="13">
        <v>8.98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93.9</v>
      </c>
      <c r="N69" s="8">
        <v>89.3</v>
      </c>
      <c r="O69" s="8">
        <v>93.1</v>
      </c>
      <c r="P69" s="8">
        <v>92.8</v>
      </c>
      <c r="Q69" s="13">
        <v>8.5399999999999991</v>
      </c>
      <c r="R69" s="57"/>
    </row>
    <row r="70" spans="2:18" s="4" customFormat="1" ht="20.100000000000001" customHeight="1" x14ac:dyDescent="0.3">
      <c r="B70" s="4" t="s">
        <v>101</v>
      </c>
      <c r="D70" s="8">
        <v>35.799999999999997</v>
      </c>
      <c r="E70" s="8">
        <v>37.4</v>
      </c>
      <c r="F70" s="8">
        <v>39.1</v>
      </c>
      <c r="G70" s="8">
        <v>45.2</v>
      </c>
      <c r="H70" s="8">
        <v>50.5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21</v>
      </c>
      <c r="E71" s="8">
        <v>16.8</v>
      </c>
      <c r="F71" s="8">
        <v>17.7</v>
      </c>
      <c r="G71" s="8">
        <v>14.5</v>
      </c>
      <c r="H71" s="8">
        <v>29.8</v>
      </c>
      <c r="I71" s="57"/>
      <c r="J71" s="59"/>
      <c r="K71" s="4" t="s">
        <v>94</v>
      </c>
      <c r="M71" s="8">
        <v>89.7</v>
      </c>
      <c r="N71" s="8">
        <v>89.2</v>
      </c>
      <c r="O71" s="8">
        <v>90.9</v>
      </c>
      <c r="P71" s="8">
        <v>90</v>
      </c>
      <c r="Q71" s="13">
        <v>8.2100000000000009</v>
      </c>
      <c r="R71" s="57"/>
    </row>
    <row r="72" spans="2:18" s="4" customFormat="1" ht="20.100000000000001" customHeight="1" x14ac:dyDescent="0.3">
      <c r="B72" s="4" t="s">
        <v>103</v>
      </c>
      <c r="D72" s="8">
        <v>34</v>
      </c>
      <c r="E72" s="8">
        <v>34.9</v>
      </c>
      <c r="F72" s="8">
        <v>35.5</v>
      </c>
      <c r="G72" s="8">
        <v>30</v>
      </c>
      <c r="H72" s="8">
        <v>35</v>
      </c>
      <c r="I72" s="57"/>
      <c r="J72" s="59"/>
      <c r="K72" s="4" t="s">
        <v>95</v>
      </c>
      <c r="M72" s="8">
        <v>85.8</v>
      </c>
      <c r="N72" s="8">
        <v>83.5</v>
      </c>
      <c r="O72" s="8">
        <v>91.1</v>
      </c>
      <c r="P72" s="8">
        <v>88.2</v>
      </c>
      <c r="Q72" s="13">
        <v>8.32</v>
      </c>
      <c r="R72" s="57"/>
    </row>
    <row r="73" spans="2:18" s="4" customFormat="1" ht="20.100000000000001" customHeight="1" x14ac:dyDescent="0.3">
      <c r="B73" s="4" t="s">
        <v>104</v>
      </c>
      <c r="D73" s="8">
        <v>5.3</v>
      </c>
      <c r="E73" s="8">
        <v>2.7</v>
      </c>
      <c r="F73" s="8">
        <v>3.9</v>
      </c>
      <c r="G73" s="8">
        <v>5.7</v>
      </c>
      <c r="H73" s="8">
        <v>9.9</v>
      </c>
      <c r="I73" s="57"/>
      <c r="J73" s="59"/>
      <c r="K73" s="4" t="s">
        <v>97</v>
      </c>
      <c r="M73" s="8">
        <v>97.2</v>
      </c>
      <c r="N73" s="8">
        <v>96.8</v>
      </c>
      <c r="O73" s="8">
        <v>99</v>
      </c>
      <c r="P73" s="8">
        <v>97.6</v>
      </c>
      <c r="Q73" s="13">
        <v>9.39</v>
      </c>
      <c r="R73" s="57"/>
    </row>
    <row r="74" spans="2:18" s="4" customFormat="1" ht="20.100000000000001" customHeight="1" x14ac:dyDescent="0.3">
      <c r="B74" s="4" t="s">
        <v>141</v>
      </c>
      <c r="D74" s="8">
        <v>1</v>
      </c>
      <c r="E74" s="8">
        <v>0.79999999999999993</v>
      </c>
      <c r="F74" s="8">
        <v>0.7</v>
      </c>
      <c r="G74" s="8">
        <v>1.1000000000000001</v>
      </c>
      <c r="H74" s="8">
        <v>3.3</v>
      </c>
      <c r="I74" s="57"/>
      <c r="J74" s="59"/>
      <c r="K74" s="4" t="s">
        <v>98</v>
      </c>
      <c r="M74" s="8">
        <v>96.7</v>
      </c>
      <c r="N74" s="8">
        <v>96.5</v>
      </c>
      <c r="O74" s="8">
        <v>96.2</v>
      </c>
      <c r="P74" s="8">
        <v>96.3</v>
      </c>
      <c r="Q74" s="13">
        <v>8.9</v>
      </c>
      <c r="R74" s="57"/>
    </row>
    <row r="75" spans="2:18" s="4" customFormat="1" ht="20.100000000000001" customHeight="1" x14ac:dyDescent="0.3">
      <c r="B75" s="4" t="s">
        <v>105</v>
      </c>
      <c r="D75" s="8">
        <v>1.9</v>
      </c>
      <c r="E75" s="8">
        <v>4.4000000000000004</v>
      </c>
      <c r="F75" s="8">
        <v>1.8</v>
      </c>
      <c r="G75" s="8">
        <v>1.3</v>
      </c>
      <c r="H75" s="8">
        <v>3.1</v>
      </c>
      <c r="I75" s="57"/>
      <c r="J75" s="59"/>
      <c r="K75" s="4" t="s">
        <v>99</v>
      </c>
      <c r="M75" s="8">
        <v>64.900000000000006</v>
      </c>
      <c r="N75" s="8">
        <v>62.2</v>
      </c>
      <c r="O75" s="8">
        <v>68</v>
      </c>
      <c r="P75" s="8">
        <v>68.900000000000006</v>
      </c>
      <c r="Q75" s="13">
        <v>7.48</v>
      </c>
      <c r="R75" s="57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0.1</v>
      </c>
      <c r="F76" s="8" t="s">
        <v>23</v>
      </c>
      <c r="G76" s="8">
        <v>0.2</v>
      </c>
      <c r="H76" s="8">
        <v>0.2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0.8</v>
      </c>
      <c r="E77" s="8">
        <v>2.9</v>
      </c>
      <c r="F77" s="8">
        <v>1.3</v>
      </c>
      <c r="G77" s="8">
        <v>2</v>
      </c>
      <c r="H77" s="8">
        <v>4.8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R4:R77"/>
    <mergeCell ref="M47:Q47"/>
    <mergeCell ref="M70:P70"/>
    <mergeCell ref="M64:P64"/>
    <mergeCell ref="M57:P57"/>
    <mergeCell ref="M51:Q51"/>
    <mergeCell ref="K56:Q56"/>
    <mergeCell ref="K46:Q46"/>
    <mergeCell ref="K4:Q4"/>
    <mergeCell ref="M7:Q7"/>
    <mergeCell ref="M20:Q20"/>
    <mergeCell ref="M27:Q27"/>
    <mergeCell ref="M37:Q37"/>
    <mergeCell ref="M30:Q30"/>
    <mergeCell ref="M43:Q43"/>
    <mergeCell ref="M23:Q23"/>
    <mergeCell ref="D7:H7"/>
    <mergeCell ref="D21:H21"/>
    <mergeCell ref="D35:H35"/>
    <mergeCell ref="D11:H11"/>
    <mergeCell ref="K19:Q19"/>
    <mergeCell ref="K26:Q26"/>
    <mergeCell ref="D29:H29"/>
    <mergeCell ref="B78:H78"/>
    <mergeCell ref="K78:Q78"/>
    <mergeCell ref="B3:H3"/>
    <mergeCell ref="K3:Q3"/>
    <mergeCell ref="I3:I78"/>
    <mergeCell ref="J3:J78"/>
    <mergeCell ref="M11:Q11"/>
    <mergeCell ref="D40:H40"/>
    <mergeCell ref="B4:H4"/>
    <mergeCell ref="B45:H45"/>
    <mergeCell ref="B64:H64"/>
    <mergeCell ref="B68:H68"/>
    <mergeCell ref="D46:H46"/>
    <mergeCell ref="D52:H52"/>
    <mergeCell ref="D58:H58"/>
    <mergeCell ref="D69:H69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7:H37 E36 D39:H40 D42:H42 E41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36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39.700000000000003</v>
      </c>
      <c r="E8" s="8">
        <v>37.6</v>
      </c>
      <c r="F8" s="8">
        <v>30.5</v>
      </c>
      <c r="G8" s="8">
        <v>33.299999999999997</v>
      </c>
      <c r="H8" s="8">
        <v>41.1</v>
      </c>
      <c r="I8" s="57"/>
      <c r="J8" s="59"/>
      <c r="K8" s="4" t="s">
        <v>6</v>
      </c>
      <c r="M8" s="8">
        <v>3.8</v>
      </c>
      <c r="N8" s="8">
        <v>2.8</v>
      </c>
      <c r="O8" s="8">
        <v>1.4</v>
      </c>
      <c r="P8" s="8">
        <v>1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21.6</v>
      </c>
      <c r="E9" s="8">
        <v>22.2</v>
      </c>
      <c r="F9" s="8">
        <v>25.2</v>
      </c>
      <c r="G9" s="8">
        <v>16.3</v>
      </c>
      <c r="H9" s="8">
        <v>21.1</v>
      </c>
      <c r="I9" s="57"/>
      <c r="J9" s="59"/>
      <c r="K9" s="4" t="s">
        <v>8</v>
      </c>
      <c r="M9" s="8">
        <v>20.2</v>
      </c>
      <c r="N9" s="8">
        <v>13.5</v>
      </c>
      <c r="O9" s="8">
        <v>18</v>
      </c>
      <c r="P9" s="8">
        <v>16.3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38.700000000000003</v>
      </c>
      <c r="E10" s="8">
        <v>40.200000000000003</v>
      </c>
      <c r="F10" s="8">
        <v>44.3</v>
      </c>
      <c r="G10" s="8">
        <v>50.4</v>
      </c>
      <c r="H10" s="8">
        <v>37.799999999999997</v>
      </c>
      <c r="I10" s="57"/>
      <c r="J10" s="59"/>
      <c r="K10" s="14" t="s">
        <v>10</v>
      </c>
      <c r="L10" s="14"/>
      <c r="M10" s="8">
        <v>76</v>
      </c>
      <c r="N10" s="8">
        <v>83.7</v>
      </c>
      <c r="O10" s="8">
        <v>80.599999999999994</v>
      </c>
      <c r="P10" s="8">
        <v>82.7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43.5</v>
      </c>
      <c r="E12" s="8">
        <v>65.8</v>
      </c>
      <c r="F12" s="8">
        <v>41.6</v>
      </c>
      <c r="G12" s="8">
        <v>53</v>
      </c>
      <c r="H12" s="8">
        <v>43.6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4.0999999999999996</v>
      </c>
      <c r="R12" s="57"/>
    </row>
    <row r="13" spans="2:21" s="4" customFormat="1" ht="20.100000000000001" customHeight="1" x14ac:dyDescent="0.3">
      <c r="B13" s="4" t="s">
        <v>14</v>
      </c>
      <c r="D13" s="8">
        <v>16.899999999999999</v>
      </c>
      <c r="E13" s="8">
        <v>10.3</v>
      </c>
      <c r="F13" s="8">
        <v>16.2</v>
      </c>
      <c r="G13" s="8">
        <v>18</v>
      </c>
      <c r="H13" s="8">
        <v>28.6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  <c r="R13" s="57"/>
    </row>
    <row r="14" spans="2:21" s="4" customFormat="1" ht="20.100000000000001" customHeight="1" x14ac:dyDescent="0.3">
      <c r="B14" s="4" t="s">
        <v>16</v>
      </c>
      <c r="D14" s="8">
        <v>37.4</v>
      </c>
      <c r="E14" s="8">
        <v>17.399999999999999</v>
      </c>
      <c r="F14" s="8">
        <v>37.700000000000003</v>
      </c>
      <c r="G14" s="8">
        <v>9.6999999999999993</v>
      </c>
      <c r="H14" s="8">
        <v>19.8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15.2</v>
      </c>
      <c r="R14" s="57"/>
    </row>
    <row r="15" spans="2:21" s="4" customFormat="1" ht="20.100000000000001" customHeight="1" x14ac:dyDescent="0.3">
      <c r="B15" s="4" t="s">
        <v>18</v>
      </c>
      <c r="D15" s="8">
        <v>2.2000000000000002</v>
      </c>
      <c r="E15" s="8">
        <v>2</v>
      </c>
      <c r="F15" s="8">
        <v>4.5</v>
      </c>
      <c r="G15" s="8">
        <v>12.4</v>
      </c>
      <c r="H15" s="8">
        <v>8.1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47.4</v>
      </c>
      <c r="R15" s="57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4.5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5.7</v>
      </c>
      <c r="R16" s="57"/>
    </row>
    <row r="17" spans="2:18" s="4" customFormat="1" ht="20.100000000000001" customHeight="1" x14ac:dyDescent="0.3">
      <c r="B17" s="4" t="s">
        <v>22</v>
      </c>
      <c r="D17" s="8" t="s">
        <v>23</v>
      </c>
      <c r="E17" s="8" t="s">
        <v>23</v>
      </c>
      <c r="F17" s="8" t="s">
        <v>23</v>
      </c>
      <c r="G17" s="8">
        <v>2.2999999999999998</v>
      </c>
      <c r="H17" s="8" t="s">
        <v>23</v>
      </c>
      <c r="I17" s="57"/>
      <c r="J17" s="59"/>
      <c r="K17" s="4" t="s">
        <v>153</v>
      </c>
      <c r="M17" s="8" t="s">
        <v>28</v>
      </c>
      <c r="N17" s="8" t="s">
        <v>28</v>
      </c>
      <c r="O17" s="8" t="s">
        <v>28</v>
      </c>
      <c r="P17" s="8" t="s">
        <v>28</v>
      </c>
      <c r="Q17" s="8">
        <v>7</v>
      </c>
      <c r="R17" s="57"/>
    </row>
    <row r="18" spans="2:18" s="4" customFormat="1" ht="20.100000000000001" customHeight="1" x14ac:dyDescent="0.3">
      <c r="B18" s="4" t="s">
        <v>25</v>
      </c>
      <c r="D18" s="8">
        <v>0</v>
      </c>
      <c r="E18" s="8">
        <v>4.5</v>
      </c>
      <c r="F18" s="8" t="s">
        <v>23</v>
      </c>
      <c r="G18" s="8">
        <v>4.5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4.4000000000000004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4.5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0</v>
      </c>
      <c r="E20" s="6">
        <v>0</v>
      </c>
      <c r="F20" s="6" t="s">
        <v>23</v>
      </c>
      <c r="G20" s="6">
        <v>4.5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36.700000000000003</v>
      </c>
      <c r="N21" s="8">
        <v>33.4</v>
      </c>
      <c r="O21" s="8">
        <v>33.299999999999997</v>
      </c>
      <c r="P21" s="8">
        <v>32.299999999999997</v>
      </c>
      <c r="Q21" s="4">
        <v>37.6</v>
      </c>
      <c r="R21" s="57"/>
    </row>
    <row r="22" spans="2:18" s="4" customFormat="1" ht="20.100000000000001" customHeight="1" x14ac:dyDescent="0.3">
      <c r="B22" s="4" t="s">
        <v>34</v>
      </c>
      <c r="D22" s="8">
        <v>39.199999999999996</v>
      </c>
      <c r="E22" s="8">
        <v>36.199999999999996</v>
      </c>
      <c r="F22" s="8">
        <v>37</v>
      </c>
      <c r="G22" s="8">
        <v>31.2</v>
      </c>
      <c r="H22" s="8">
        <v>51</v>
      </c>
      <c r="I22" s="57"/>
      <c r="J22" s="59"/>
      <c r="K22" s="4" t="s">
        <v>17</v>
      </c>
      <c r="M22" s="8">
        <v>63.3</v>
      </c>
      <c r="N22" s="8">
        <v>66.599999999999994</v>
      </c>
      <c r="O22" s="8">
        <v>66.7</v>
      </c>
      <c r="P22" s="8">
        <v>67.7</v>
      </c>
      <c r="Q22" s="4">
        <v>62.4</v>
      </c>
      <c r="R22" s="57"/>
    </row>
    <row r="23" spans="2:18" s="4" customFormat="1" ht="20.100000000000001" customHeight="1" x14ac:dyDescent="0.3">
      <c r="B23" s="4" t="s">
        <v>36</v>
      </c>
      <c r="D23" s="8">
        <v>29.9</v>
      </c>
      <c r="E23" s="8">
        <v>36.9</v>
      </c>
      <c r="F23" s="8">
        <v>32.5</v>
      </c>
      <c r="G23" s="8">
        <v>38.299999999999997</v>
      </c>
      <c r="H23" s="8">
        <v>30.3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10.8</v>
      </c>
      <c r="E24" s="8">
        <v>9.3000000000000007</v>
      </c>
      <c r="F24" s="8">
        <v>10.8</v>
      </c>
      <c r="G24" s="8">
        <v>7.7</v>
      </c>
      <c r="H24" s="8">
        <v>7.8</v>
      </c>
      <c r="I24" s="57"/>
      <c r="J24" s="59"/>
      <c r="K24" s="4" t="s">
        <v>21</v>
      </c>
      <c r="M24" s="8">
        <v>95.6</v>
      </c>
      <c r="N24" s="8">
        <v>93.1</v>
      </c>
      <c r="O24" s="8">
        <v>93.2</v>
      </c>
      <c r="P24" s="8">
        <v>90.2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8</v>
      </c>
      <c r="E25" s="8">
        <v>5.0999999999999996</v>
      </c>
      <c r="F25" s="8">
        <v>8.5</v>
      </c>
      <c r="G25" s="8">
        <v>4.5</v>
      </c>
      <c r="H25" s="8">
        <v>2.5</v>
      </c>
      <c r="I25" s="57"/>
      <c r="J25" s="59"/>
      <c r="K25" s="4" t="s">
        <v>24</v>
      </c>
      <c r="M25" s="8">
        <v>4.4000000000000004</v>
      </c>
      <c r="N25" s="8">
        <v>6.9</v>
      </c>
      <c r="O25" s="8">
        <v>6.8</v>
      </c>
      <c r="P25" s="8">
        <v>9.8000000000000007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9.1</v>
      </c>
      <c r="E26" s="8">
        <v>11.7</v>
      </c>
      <c r="F26" s="8">
        <v>8.6999999999999993</v>
      </c>
      <c r="G26" s="8">
        <v>9.6999999999999993</v>
      </c>
      <c r="H26" s="8">
        <v>4.7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1.7</v>
      </c>
      <c r="E27" s="8" t="s">
        <v>23</v>
      </c>
      <c r="F27" s="8" t="s">
        <v>23</v>
      </c>
      <c r="G27" s="8">
        <v>0.8</v>
      </c>
      <c r="H27" s="8">
        <v>1.6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1.3</v>
      </c>
      <c r="E28" s="8">
        <v>0.8</v>
      </c>
      <c r="F28" s="8">
        <v>2.5</v>
      </c>
      <c r="G28" s="8">
        <v>7.8</v>
      </c>
      <c r="H28" s="8">
        <v>2.1</v>
      </c>
      <c r="I28" s="57"/>
      <c r="J28" s="59"/>
      <c r="K28" s="9" t="s">
        <v>31</v>
      </c>
      <c r="L28" s="9"/>
      <c r="M28" s="8">
        <v>64.400000000000006</v>
      </c>
      <c r="N28" s="8">
        <v>65.099999999999994</v>
      </c>
      <c r="O28" s="8">
        <v>61.5</v>
      </c>
      <c r="P28" s="8">
        <v>53.3</v>
      </c>
      <c r="Q28" s="4">
        <v>59.3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35.6</v>
      </c>
      <c r="N29" s="8">
        <v>34.9</v>
      </c>
      <c r="O29" s="8">
        <v>38.5</v>
      </c>
      <c r="P29" s="8">
        <v>46.7</v>
      </c>
      <c r="Q29" s="4">
        <v>40.700000000000003</v>
      </c>
      <c r="R29" s="57"/>
    </row>
    <row r="30" spans="2:18" s="4" customFormat="1" ht="20.100000000000001" customHeight="1" x14ac:dyDescent="0.3">
      <c r="B30" s="4" t="s">
        <v>49</v>
      </c>
      <c r="D30" s="8">
        <v>14.9</v>
      </c>
      <c r="E30" s="8">
        <v>21.1</v>
      </c>
      <c r="F30" s="8">
        <v>17.8</v>
      </c>
      <c r="G30" s="8">
        <v>15.2</v>
      </c>
      <c r="H30" s="8">
        <v>15.399999999999999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48.6</v>
      </c>
      <c r="E31" s="8">
        <v>48.8</v>
      </c>
      <c r="F31" s="8">
        <v>40.299999999999997</v>
      </c>
      <c r="G31" s="8">
        <v>52.4</v>
      </c>
      <c r="H31" s="8">
        <v>41</v>
      </c>
      <c r="I31" s="57"/>
      <c r="J31" s="59"/>
      <c r="K31" s="4" t="s">
        <v>37</v>
      </c>
      <c r="M31" s="8">
        <v>15.4</v>
      </c>
      <c r="N31" s="8">
        <v>12.5</v>
      </c>
      <c r="O31" s="8">
        <v>17.100000000000001</v>
      </c>
      <c r="P31" s="8">
        <v>17.100000000000001</v>
      </c>
      <c r="Q31" s="13">
        <v>15</v>
      </c>
      <c r="R31" s="57"/>
    </row>
    <row r="32" spans="2:18" s="4" customFormat="1" ht="20.100000000000001" customHeight="1" x14ac:dyDescent="0.3">
      <c r="B32" s="4" t="s">
        <v>53</v>
      </c>
      <c r="D32" s="8">
        <v>20.7</v>
      </c>
      <c r="E32" s="8">
        <v>16.399999999999999</v>
      </c>
      <c r="F32" s="8">
        <v>20.9</v>
      </c>
      <c r="G32" s="8">
        <v>14.8</v>
      </c>
      <c r="H32" s="8">
        <v>21.8</v>
      </c>
      <c r="I32" s="57"/>
      <c r="J32" s="59"/>
      <c r="K32" s="4" t="s">
        <v>39</v>
      </c>
      <c r="M32" s="8">
        <v>22.7</v>
      </c>
      <c r="N32" s="8">
        <v>19.8</v>
      </c>
      <c r="O32" s="8">
        <v>17.399999999999999</v>
      </c>
      <c r="P32" s="8">
        <v>19.8</v>
      </c>
      <c r="Q32" s="13">
        <v>19.899999999999999</v>
      </c>
      <c r="R32" s="57"/>
    </row>
    <row r="33" spans="2:18" s="4" customFormat="1" ht="20.100000000000001" customHeight="1" x14ac:dyDescent="0.3">
      <c r="B33" s="4" t="s">
        <v>55</v>
      </c>
      <c r="D33" s="8">
        <v>11.4</v>
      </c>
      <c r="E33" s="8">
        <v>8.8000000000000007</v>
      </c>
      <c r="F33" s="8">
        <v>13.4</v>
      </c>
      <c r="G33" s="8">
        <v>13.1</v>
      </c>
      <c r="H33" s="8">
        <v>16.100000000000001</v>
      </c>
      <c r="I33" s="57"/>
      <c r="J33" s="59"/>
      <c r="K33" s="4" t="s">
        <v>41</v>
      </c>
      <c r="M33" s="8">
        <v>14.3</v>
      </c>
      <c r="N33" s="8">
        <v>22.5</v>
      </c>
      <c r="O33" s="8">
        <v>16.8</v>
      </c>
      <c r="P33" s="8">
        <v>22.9</v>
      </c>
      <c r="Q33" s="13">
        <v>27.5</v>
      </c>
      <c r="R33" s="57"/>
    </row>
    <row r="34" spans="2:18" s="4" customFormat="1" ht="20.100000000000001" customHeight="1" x14ac:dyDescent="0.3">
      <c r="B34" s="4" t="s">
        <v>25</v>
      </c>
      <c r="D34" s="8">
        <v>4.4000000000000004</v>
      </c>
      <c r="E34" s="8">
        <v>4.9000000000000004</v>
      </c>
      <c r="F34" s="8">
        <v>7.6000000000000005</v>
      </c>
      <c r="G34" s="8">
        <v>4.5</v>
      </c>
      <c r="H34" s="8">
        <v>5.7</v>
      </c>
      <c r="I34" s="57"/>
      <c r="J34" s="59"/>
      <c r="K34" s="4" t="s">
        <v>43</v>
      </c>
      <c r="M34" s="8">
        <v>21.4</v>
      </c>
      <c r="N34" s="8">
        <v>26.2</v>
      </c>
      <c r="O34" s="8">
        <v>17.2</v>
      </c>
      <c r="P34" s="8">
        <v>20.2</v>
      </c>
      <c r="Q34" s="13">
        <v>20.2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14.7</v>
      </c>
      <c r="N35" s="8">
        <v>11.4</v>
      </c>
      <c r="O35" s="8">
        <v>15.6</v>
      </c>
      <c r="P35" s="8">
        <v>12.2</v>
      </c>
      <c r="Q35" s="13">
        <v>10.199999999999999</v>
      </c>
      <c r="R35" s="57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11.5</v>
      </c>
      <c r="N36" s="8">
        <v>7.6</v>
      </c>
      <c r="O36" s="8">
        <v>15.9</v>
      </c>
      <c r="P36" s="8">
        <v>7.8</v>
      </c>
      <c r="Q36" s="13">
        <v>7.2</v>
      </c>
      <c r="R36" s="5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13">
        <v>2</v>
      </c>
      <c r="R38" s="57"/>
    </row>
    <row r="39" spans="2:18" s="4" customFormat="1" ht="20.100000000000001" customHeight="1" x14ac:dyDescent="0.3">
      <c r="B39" s="4" t="s">
        <v>64</v>
      </c>
      <c r="D39" s="16" t="s">
        <v>155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57"/>
      <c r="J39" s="59"/>
      <c r="K39" s="4" t="s">
        <v>52</v>
      </c>
      <c r="M39" s="8">
        <v>4.5999999999999996</v>
      </c>
      <c r="N39" s="8">
        <v>2.9</v>
      </c>
      <c r="O39" s="8">
        <v>3.5</v>
      </c>
      <c r="P39" s="8">
        <v>3.1</v>
      </c>
      <c r="Q39" s="13">
        <v>3.7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24.3</v>
      </c>
      <c r="N40" s="8">
        <v>26.6</v>
      </c>
      <c r="O40" s="8">
        <v>26.1</v>
      </c>
      <c r="P40" s="8">
        <v>35.700000000000003</v>
      </c>
      <c r="Q40" s="13">
        <v>21.7</v>
      </c>
      <c r="R40" s="57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36.5</v>
      </c>
      <c r="N41" s="8">
        <v>44.6</v>
      </c>
      <c r="O41" s="8">
        <v>40.799999999999997</v>
      </c>
      <c r="P41" s="8">
        <v>40</v>
      </c>
      <c r="Q41" s="13">
        <v>33.799999999999997</v>
      </c>
      <c r="R41" s="5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57</v>
      </c>
      <c r="M42" s="8">
        <v>34.6</v>
      </c>
      <c r="N42" s="8">
        <v>25.9</v>
      </c>
      <c r="O42" s="8">
        <v>29.6</v>
      </c>
      <c r="P42" s="8">
        <v>21.2</v>
      </c>
      <c r="Q42" s="13">
        <v>38.799999999999997</v>
      </c>
      <c r="R42" s="5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16" t="s">
        <v>155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57"/>
      <c r="J44" s="59"/>
      <c r="K44" s="4" t="s">
        <v>61</v>
      </c>
      <c r="M44" s="11">
        <v>6560.48</v>
      </c>
      <c r="N44" s="11">
        <v>6454.47</v>
      </c>
      <c r="O44" s="11">
        <v>6246.73</v>
      </c>
      <c r="P44" s="11">
        <v>6533.32</v>
      </c>
      <c r="Q44" s="11">
        <v>5450.15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4630.3500000000004</v>
      </c>
      <c r="N45" s="11">
        <v>3656.97</v>
      </c>
      <c r="O45" s="11">
        <v>4149.1499999999996</v>
      </c>
      <c r="P45" s="11">
        <v>3958.78</v>
      </c>
      <c r="Q45" s="11">
        <v>3651.52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54.4</v>
      </c>
      <c r="E47" s="8">
        <v>47.5</v>
      </c>
      <c r="F47" s="8">
        <v>75.400000000000006</v>
      </c>
      <c r="G47" s="8">
        <v>64.8</v>
      </c>
      <c r="H47" s="8">
        <v>69.7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79</v>
      </c>
      <c r="D48" s="8">
        <v>12</v>
      </c>
      <c r="E48" s="8">
        <v>10.6</v>
      </c>
      <c r="F48" s="8">
        <v>10.1</v>
      </c>
      <c r="G48" s="8">
        <v>33</v>
      </c>
      <c r="H48" s="8">
        <v>24.7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92.2</v>
      </c>
      <c r="R48" s="57"/>
    </row>
    <row r="49" spans="2:18" s="4" customFormat="1" ht="20.100000000000001" customHeight="1" x14ac:dyDescent="0.3">
      <c r="B49" s="4" t="s">
        <v>77</v>
      </c>
      <c r="D49" s="8">
        <v>22</v>
      </c>
      <c r="E49" s="8">
        <v>16.899999999999999</v>
      </c>
      <c r="F49" s="8">
        <v>12.2</v>
      </c>
      <c r="G49" s="8">
        <v>21</v>
      </c>
      <c r="H49" s="8">
        <v>15.6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2.8</v>
      </c>
      <c r="R49" s="57"/>
    </row>
    <row r="50" spans="2:18" s="4" customFormat="1" ht="20.100000000000001" customHeight="1" x14ac:dyDescent="0.3">
      <c r="B50" s="4" t="s">
        <v>111</v>
      </c>
      <c r="D50" s="8">
        <v>10.3</v>
      </c>
      <c r="E50" s="8">
        <v>11.7</v>
      </c>
      <c r="F50" s="8">
        <v>12.2</v>
      </c>
      <c r="G50" s="8">
        <v>29.5</v>
      </c>
      <c r="H50" s="8">
        <v>11.3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5</v>
      </c>
      <c r="R50" s="57"/>
    </row>
    <row r="51" spans="2:18" s="4" customFormat="1" ht="20.100000000000001" customHeight="1" x14ac:dyDescent="0.3">
      <c r="B51" s="4" t="s">
        <v>83</v>
      </c>
      <c r="D51" s="8">
        <v>4.8</v>
      </c>
      <c r="E51" s="8">
        <v>6.8</v>
      </c>
      <c r="F51" s="8">
        <v>6</v>
      </c>
      <c r="G51" s="8">
        <v>24.9</v>
      </c>
      <c r="H51" s="8">
        <v>9.6999999999999993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31</v>
      </c>
      <c r="N52" s="8">
        <v>22</v>
      </c>
      <c r="O52" s="8">
        <v>25.1</v>
      </c>
      <c r="P52" s="8">
        <v>25.7</v>
      </c>
      <c r="Q52" s="13">
        <v>35.5</v>
      </c>
      <c r="R52" s="57"/>
    </row>
    <row r="53" spans="2:18" s="4" customFormat="1" ht="20.100000000000001" customHeight="1" x14ac:dyDescent="0.3">
      <c r="B53" s="4" t="s">
        <v>75</v>
      </c>
      <c r="D53" s="8">
        <v>63.9</v>
      </c>
      <c r="E53" s="8">
        <v>47.4</v>
      </c>
      <c r="F53" s="8">
        <v>64.2</v>
      </c>
      <c r="G53" s="8">
        <v>43.3</v>
      </c>
      <c r="H53" s="8">
        <v>40.299999999999997</v>
      </c>
      <c r="I53" s="57"/>
      <c r="J53" s="59"/>
      <c r="K53" s="4" t="s">
        <v>69</v>
      </c>
      <c r="M53" s="8">
        <v>54.9</v>
      </c>
      <c r="N53" s="8">
        <v>62.8</v>
      </c>
      <c r="O53" s="8">
        <v>54</v>
      </c>
      <c r="P53" s="8">
        <v>48.5</v>
      </c>
      <c r="Q53" s="13">
        <v>49.3</v>
      </c>
      <c r="R53" s="57"/>
    </row>
    <row r="54" spans="2:18" s="4" customFormat="1" ht="20.100000000000001" customHeight="1" x14ac:dyDescent="0.3">
      <c r="B54" s="4" t="s">
        <v>79</v>
      </c>
      <c r="D54" s="8">
        <v>6.9</v>
      </c>
      <c r="E54" s="8">
        <v>18.8</v>
      </c>
      <c r="F54" s="8">
        <v>7.1</v>
      </c>
      <c r="G54" s="8">
        <v>11.9</v>
      </c>
      <c r="H54" s="8">
        <v>27.8</v>
      </c>
      <c r="I54" s="57"/>
      <c r="J54" s="59"/>
      <c r="K54" s="4" t="s">
        <v>70</v>
      </c>
      <c r="M54" s="8">
        <v>12.6</v>
      </c>
      <c r="N54" s="8">
        <v>13.5</v>
      </c>
      <c r="O54" s="8">
        <v>17.899999999999999</v>
      </c>
      <c r="P54" s="8">
        <v>21.6</v>
      </c>
      <c r="Q54" s="13">
        <v>14.2</v>
      </c>
      <c r="R54" s="57"/>
    </row>
    <row r="55" spans="2:18" s="4" customFormat="1" ht="20.100000000000001" customHeight="1" x14ac:dyDescent="0.3">
      <c r="B55" s="4" t="s">
        <v>121</v>
      </c>
      <c r="D55" s="8" t="s">
        <v>23</v>
      </c>
      <c r="E55" s="8" t="s">
        <v>23</v>
      </c>
      <c r="F55" s="8">
        <v>8</v>
      </c>
      <c r="G55" s="8">
        <v>6</v>
      </c>
      <c r="H55" s="8">
        <v>13</v>
      </c>
      <c r="I55" s="57"/>
      <c r="J55" s="59"/>
      <c r="K55" s="4" t="s">
        <v>71</v>
      </c>
      <c r="M55" s="8">
        <v>1.5</v>
      </c>
      <c r="N55" s="8">
        <v>1.7</v>
      </c>
      <c r="O55" s="8">
        <v>3</v>
      </c>
      <c r="P55" s="8">
        <v>4.2</v>
      </c>
      <c r="Q55" s="13">
        <v>1</v>
      </c>
      <c r="R55" s="57"/>
    </row>
    <row r="56" spans="2:18" s="4" customFormat="1" ht="20.100000000000001" customHeight="1" x14ac:dyDescent="0.3">
      <c r="B56" s="4" t="s">
        <v>128</v>
      </c>
      <c r="D56" s="8">
        <v>16.600000000000001</v>
      </c>
      <c r="E56" s="8">
        <v>6.9</v>
      </c>
      <c r="F56" s="8">
        <v>2.5</v>
      </c>
      <c r="G56" s="8" t="s">
        <v>23</v>
      </c>
      <c r="H56" s="8">
        <v>11.9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118</v>
      </c>
      <c r="D57" s="8" t="s">
        <v>23</v>
      </c>
      <c r="E57" s="8" t="s">
        <v>23</v>
      </c>
      <c r="F57" s="8" t="s">
        <v>23</v>
      </c>
      <c r="G57" s="8">
        <v>4.8</v>
      </c>
      <c r="H57" s="8">
        <v>8.6999999999999993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76.7</v>
      </c>
      <c r="N58" s="8">
        <v>68</v>
      </c>
      <c r="O58" s="8">
        <v>67.7</v>
      </c>
      <c r="P58" s="8">
        <v>62.1</v>
      </c>
      <c r="Q58" s="13">
        <v>5.77</v>
      </c>
      <c r="R58" s="57"/>
    </row>
    <row r="59" spans="2:18" s="4" customFormat="1" ht="20.100000000000001" customHeight="1" x14ac:dyDescent="0.3">
      <c r="B59" s="4" t="s">
        <v>75</v>
      </c>
      <c r="D59" s="8">
        <v>29.4</v>
      </c>
      <c r="E59" s="8">
        <v>31.2</v>
      </c>
      <c r="F59" s="8">
        <v>33.4</v>
      </c>
      <c r="G59" s="8">
        <v>21.9</v>
      </c>
      <c r="H59" s="8">
        <v>25.2</v>
      </c>
      <c r="I59" s="57"/>
      <c r="J59" s="59"/>
      <c r="K59" s="4" t="s">
        <v>76</v>
      </c>
      <c r="M59" s="8">
        <v>71.7</v>
      </c>
      <c r="N59" s="8">
        <v>75</v>
      </c>
      <c r="O59" s="8">
        <v>64.099999999999994</v>
      </c>
      <c r="P59" s="8">
        <v>65.5</v>
      </c>
      <c r="Q59" s="13">
        <v>6.17</v>
      </c>
      <c r="R59" s="57"/>
    </row>
    <row r="60" spans="2:18" s="4" customFormat="1" ht="20.100000000000001" customHeight="1" x14ac:dyDescent="0.3">
      <c r="B60" s="4" t="s">
        <v>79</v>
      </c>
      <c r="D60" s="8">
        <v>20.8</v>
      </c>
      <c r="E60" s="8">
        <v>17.8</v>
      </c>
      <c r="F60" s="8">
        <v>23.1</v>
      </c>
      <c r="G60" s="8">
        <v>15.4</v>
      </c>
      <c r="H60" s="8">
        <v>24.3</v>
      </c>
      <c r="I60" s="57"/>
      <c r="J60" s="59"/>
      <c r="K60" s="4" t="s">
        <v>78</v>
      </c>
      <c r="M60" s="8">
        <v>88.1</v>
      </c>
      <c r="N60" s="8">
        <v>85.1</v>
      </c>
      <c r="O60" s="8">
        <v>89.4</v>
      </c>
      <c r="P60" s="8">
        <v>87.1</v>
      </c>
      <c r="Q60" s="13">
        <v>7.81</v>
      </c>
      <c r="R60" s="57"/>
    </row>
    <row r="61" spans="2:18" s="4" customFormat="1" ht="20.100000000000001" customHeight="1" x14ac:dyDescent="0.3">
      <c r="B61" s="4" t="s">
        <v>123</v>
      </c>
      <c r="D61" s="8">
        <v>8.3000000000000007</v>
      </c>
      <c r="E61" s="8">
        <v>1.8</v>
      </c>
      <c r="F61" s="8">
        <v>12.5</v>
      </c>
      <c r="G61" s="8">
        <v>10.1</v>
      </c>
      <c r="H61" s="8">
        <v>18.7</v>
      </c>
      <c r="I61" s="57"/>
      <c r="J61" s="59"/>
      <c r="K61" s="4" t="s">
        <v>80</v>
      </c>
      <c r="M61" s="8">
        <v>78.599999999999994</v>
      </c>
      <c r="N61" s="8">
        <v>62.1</v>
      </c>
      <c r="O61" s="8">
        <v>77.5</v>
      </c>
      <c r="P61" s="8">
        <v>59.1</v>
      </c>
      <c r="Q61" s="13">
        <v>6.43</v>
      </c>
      <c r="R61" s="57"/>
    </row>
    <row r="62" spans="2:18" s="4" customFormat="1" ht="20.100000000000001" customHeight="1" x14ac:dyDescent="0.3">
      <c r="B62" s="4" t="s">
        <v>88</v>
      </c>
      <c r="D62" s="8">
        <v>5.4</v>
      </c>
      <c r="E62" s="8">
        <v>7.9</v>
      </c>
      <c r="F62" s="8">
        <v>2.7</v>
      </c>
      <c r="G62" s="8">
        <v>5.8</v>
      </c>
      <c r="H62" s="8">
        <v>8.1999999999999993</v>
      </c>
      <c r="I62" s="57"/>
      <c r="J62" s="59"/>
      <c r="K62" s="4" t="s">
        <v>82</v>
      </c>
      <c r="M62" s="8">
        <v>59.8</v>
      </c>
      <c r="N62" s="8">
        <v>55</v>
      </c>
      <c r="O62" s="8">
        <v>68.900000000000006</v>
      </c>
      <c r="P62" s="8">
        <v>59.9</v>
      </c>
      <c r="Q62" s="13">
        <v>6.13</v>
      </c>
      <c r="R62" s="57"/>
    </row>
    <row r="63" spans="2:18" s="4" customFormat="1" ht="20.100000000000001" customHeight="1" x14ac:dyDescent="0.3">
      <c r="B63" s="4" t="s">
        <v>129</v>
      </c>
      <c r="D63" s="8">
        <v>1.3</v>
      </c>
      <c r="E63" s="8">
        <v>5.3</v>
      </c>
      <c r="F63" s="8">
        <v>7.5</v>
      </c>
      <c r="G63" s="8">
        <v>6.1</v>
      </c>
      <c r="H63" s="8">
        <v>7.9</v>
      </c>
      <c r="I63" s="57"/>
      <c r="J63" s="59"/>
      <c r="K63" s="4" t="s">
        <v>84</v>
      </c>
      <c r="M63" s="8">
        <v>71.599999999999994</v>
      </c>
      <c r="N63" s="8">
        <v>69.7</v>
      </c>
      <c r="O63" s="8">
        <v>82.7</v>
      </c>
      <c r="P63" s="8">
        <v>65.099999999999994</v>
      </c>
      <c r="Q63" s="13">
        <v>6.77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</v>
      </c>
      <c r="E65" s="8">
        <v>2.2999999999999998</v>
      </c>
      <c r="F65" s="8">
        <v>2.1</v>
      </c>
      <c r="G65" s="8">
        <v>2.5</v>
      </c>
      <c r="H65" s="8">
        <v>2.2000000000000002</v>
      </c>
      <c r="I65" s="57"/>
      <c r="J65" s="59"/>
      <c r="K65" s="4" t="s">
        <v>86</v>
      </c>
      <c r="M65" s="8">
        <v>73.400000000000006</v>
      </c>
      <c r="N65" s="8">
        <v>93.5</v>
      </c>
      <c r="O65" s="8">
        <v>90.3</v>
      </c>
      <c r="P65" s="8">
        <v>90.6</v>
      </c>
      <c r="Q65" s="13">
        <v>7.52</v>
      </c>
      <c r="R65" s="5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1.8</v>
      </c>
      <c r="F66" s="8">
        <v>1.3</v>
      </c>
      <c r="G66" s="8">
        <v>1.4</v>
      </c>
      <c r="H66" s="8">
        <v>1.8</v>
      </c>
      <c r="I66" s="57"/>
      <c r="J66" s="59"/>
      <c r="K66" s="4" t="s">
        <v>87</v>
      </c>
      <c r="M66" s="8">
        <v>54.9</v>
      </c>
      <c r="N66" s="8">
        <v>56</v>
      </c>
      <c r="O66" s="8">
        <v>59.3</v>
      </c>
      <c r="P66" s="8">
        <v>50.8</v>
      </c>
      <c r="Q66" s="13">
        <v>5.94</v>
      </c>
      <c r="R66" s="57"/>
    </row>
    <row r="67" spans="2:18" s="4" customFormat="1" ht="20.100000000000001" customHeight="1" x14ac:dyDescent="0.3">
      <c r="B67" s="4" t="s">
        <v>9</v>
      </c>
      <c r="D67" s="8">
        <v>1.7</v>
      </c>
      <c r="E67" s="8">
        <v>2.2000000000000002</v>
      </c>
      <c r="F67" s="8">
        <v>1.9</v>
      </c>
      <c r="G67" s="8">
        <v>1.8</v>
      </c>
      <c r="H67" s="8">
        <v>2.1</v>
      </c>
      <c r="I67" s="57"/>
      <c r="J67" s="59"/>
      <c r="K67" s="4" t="s">
        <v>89</v>
      </c>
      <c r="M67" s="8">
        <v>94.3</v>
      </c>
      <c r="N67" s="8">
        <v>92.7</v>
      </c>
      <c r="O67" s="8">
        <v>96.2</v>
      </c>
      <c r="P67" s="8">
        <v>84.5</v>
      </c>
      <c r="Q67" s="13">
        <v>7.67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98.1</v>
      </c>
      <c r="N68" s="8">
        <v>98.5</v>
      </c>
      <c r="O68" s="8">
        <v>90.1</v>
      </c>
      <c r="P68" s="8">
        <v>96.6</v>
      </c>
      <c r="Q68" s="13">
        <v>7.42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92.2</v>
      </c>
      <c r="N69" s="8">
        <v>87.8</v>
      </c>
      <c r="O69" s="8">
        <v>90.3</v>
      </c>
      <c r="P69" s="8">
        <v>82.6</v>
      </c>
      <c r="Q69" s="13">
        <v>7.07</v>
      </c>
      <c r="R69" s="57"/>
    </row>
    <row r="70" spans="2:18" s="4" customFormat="1" ht="20.100000000000001" customHeight="1" x14ac:dyDescent="0.3">
      <c r="B70" s="4" t="s">
        <v>101</v>
      </c>
      <c r="D70" s="8">
        <v>39.9</v>
      </c>
      <c r="E70" s="8">
        <v>43.7</v>
      </c>
      <c r="F70" s="8">
        <v>36</v>
      </c>
      <c r="G70" s="8">
        <v>61.8</v>
      </c>
      <c r="H70" s="8">
        <v>54.1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35.700000000000003</v>
      </c>
      <c r="E71" s="8">
        <v>32</v>
      </c>
      <c r="F71" s="8">
        <v>35.200000000000003</v>
      </c>
      <c r="G71" s="8">
        <v>20</v>
      </c>
      <c r="H71" s="8">
        <v>53.5</v>
      </c>
      <c r="I71" s="57"/>
      <c r="J71" s="59"/>
      <c r="K71" s="4" t="s">
        <v>94</v>
      </c>
      <c r="M71" s="8">
        <v>70</v>
      </c>
      <c r="N71" s="8">
        <v>77.5</v>
      </c>
      <c r="O71" s="8">
        <v>88.6</v>
      </c>
      <c r="P71" s="8">
        <v>90.3</v>
      </c>
      <c r="Q71" s="13">
        <v>7.74</v>
      </c>
      <c r="R71" s="57"/>
    </row>
    <row r="72" spans="2:18" s="4" customFormat="1" ht="20.100000000000001" customHeight="1" x14ac:dyDescent="0.3">
      <c r="B72" s="4" t="s">
        <v>103</v>
      </c>
      <c r="D72" s="8">
        <v>13.4</v>
      </c>
      <c r="E72" s="8">
        <v>15.5</v>
      </c>
      <c r="F72" s="8">
        <v>17.600000000000001</v>
      </c>
      <c r="G72" s="8">
        <v>11.9</v>
      </c>
      <c r="H72" s="8">
        <v>15.7</v>
      </c>
      <c r="I72" s="57"/>
      <c r="J72" s="59"/>
      <c r="K72" s="4" t="s">
        <v>95</v>
      </c>
      <c r="M72" s="8">
        <v>74.599999999999994</v>
      </c>
      <c r="N72" s="8">
        <v>68.8</v>
      </c>
      <c r="O72" s="8">
        <v>86.7</v>
      </c>
      <c r="P72" s="8">
        <v>69.5</v>
      </c>
      <c r="Q72" s="13">
        <v>6.7</v>
      </c>
      <c r="R72" s="57"/>
    </row>
    <row r="73" spans="2:18" s="4" customFormat="1" ht="20.100000000000001" customHeight="1" x14ac:dyDescent="0.3">
      <c r="B73" s="4" t="s">
        <v>104</v>
      </c>
      <c r="D73" s="8">
        <v>5.4</v>
      </c>
      <c r="E73" s="8">
        <v>3.4</v>
      </c>
      <c r="F73" s="8">
        <v>3</v>
      </c>
      <c r="G73" s="8">
        <v>2.8</v>
      </c>
      <c r="H73" s="8">
        <v>4.4000000000000004</v>
      </c>
      <c r="I73" s="57"/>
      <c r="J73" s="59"/>
      <c r="K73" s="4" t="s">
        <v>97</v>
      </c>
      <c r="M73" s="8">
        <v>99.5</v>
      </c>
      <c r="N73" s="8">
        <v>95.4</v>
      </c>
      <c r="O73" s="8">
        <v>97.3</v>
      </c>
      <c r="P73" s="8">
        <v>97.1</v>
      </c>
      <c r="Q73" s="13">
        <v>8.61</v>
      </c>
      <c r="R73" s="57"/>
    </row>
    <row r="74" spans="2:18" s="4" customFormat="1" ht="20.100000000000001" customHeight="1" x14ac:dyDescent="0.3">
      <c r="B74" s="4" t="s">
        <v>141</v>
      </c>
      <c r="D74" s="8">
        <v>4.3</v>
      </c>
      <c r="E74" s="8">
        <v>3.2</v>
      </c>
      <c r="F74" s="8">
        <v>3.7</v>
      </c>
      <c r="G74" s="8">
        <v>3.5</v>
      </c>
      <c r="H74" s="8">
        <v>6.7</v>
      </c>
      <c r="I74" s="57"/>
      <c r="J74" s="59"/>
      <c r="K74" s="4" t="s">
        <v>98</v>
      </c>
      <c r="M74" s="8">
        <v>96.9</v>
      </c>
      <c r="N74" s="8">
        <v>95.7</v>
      </c>
      <c r="O74" s="8">
        <v>99.3</v>
      </c>
      <c r="P74" s="8">
        <v>90.2</v>
      </c>
      <c r="Q74" s="13">
        <v>8.0500000000000007</v>
      </c>
      <c r="R74" s="57"/>
    </row>
    <row r="75" spans="2:18" s="4" customFormat="1" ht="20.100000000000001" customHeight="1" x14ac:dyDescent="0.3">
      <c r="B75" s="4" t="s">
        <v>105</v>
      </c>
      <c r="D75" s="8">
        <v>0.8</v>
      </c>
      <c r="E75" s="8">
        <v>1.1000000000000001</v>
      </c>
      <c r="F75" s="8">
        <v>1.8</v>
      </c>
      <c r="G75" s="8" t="s">
        <v>23</v>
      </c>
      <c r="H75" s="8">
        <v>4.5</v>
      </c>
      <c r="I75" s="57"/>
      <c r="J75" s="59"/>
      <c r="K75" s="4" t="s">
        <v>99</v>
      </c>
      <c r="M75" s="8">
        <v>77.400000000000006</v>
      </c>
      <c r="N75" s="8">
        <v>79</v>
      </c>
      <c r="O75" s="8">
        <v>68.099999999999994</v>
      </c>
      <c r="P75" s="8">
        <v>76</v>
      </c>
      <c r="Q75" s="13">
        <v>7.28</v>
      </c>
      <c r="R75" s="57"/>
    </row>
    <row r="76" spans="2:18" s="4" customFormat="1" ht="20.100000000000001" customHeight="1" x14ac:dyDescent="0.3">
      <c r="B76" s="4" t="s">
        <v>133</v>
      </c>
      <c r="D76" s="8">
        <v>0.5</v>
      </c>
      <c r="E76" s="8" t="s">
        <v>23</v>
      </c>
      <c r="F76" s="8" t="s">
        <v>23</v>
      </c>
      <c r="G76" s="8" t="s">
        <v>23</v>
      </c>
      <c r="H76" s="8" t="s">
        <v>23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 t="s">
        <v>23</v>
      </c>
      <c r="E77" s="8">
        <v>1.1000000000000001</v>
      </c>
      <c r="F77" s="8">
        <v>2.7</v>
      </c>
      <c r="G77" s="8" t="s">
        <v>23</v>
      </c>
      <c r="H77" s="8">
        <v>2.4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R4:R77"/>
    <mergeCell ref="D7:H7"/>
    <mergeCell ref="D11:H11"/>
    <mergeCell ref="D21:H21"/>
    <mergeCell ref="D29:H29"/>
    <mergeCell ref="D35:H35"/>
    <mergeCell ref="B45:H45"/>
    <mergeCell ref="B64:H64"/>
    <mergeCell ref="B68:H68"/>
    <mergeCell ref="K19:Q19"/>
    <mergeCell ref="K26:Q26"/>
    <mergeCell ref="K46:Q46"/>
    <mergeCell ref="M70:P70"/>
    <mergeCell ref="M47:Q47"/>
    <mergeCell ref="M57:P57"/>
    <mergeCell ref="M64:P64"/>
    <mergeCell ref="B4:H4"/>
    <mergeCell ref="D52:H52"/>
    <mergeCell ref="D58:H58"/>
    <mergeCell ref="K4:Q4"/>
    <mergeCell ref="D46:H46"/>
    <mergeCell ref="M51:Q51"/>
    <mergeCell ref="D40:H40"/>
    <mergeCell ref="B78:H78"/>
    <mergeCell ref="K78:Q78"/>
    <mergeCell ref="B3:H3"/>
    <mergeCell ref="K3:Q3"/>
    <mergeCell ref="I3:I78"/>
    <mergeCell ref="J3:J78"/>
    <mergeCell ref="M11:Q11"/>
    <mergeCell ref="K56:Q56"/>
    <mergeCell ref="D69:H69"/>
    <mergeCell ref="M7:Q7"/>
    <mergeCell ref="M20:Q20"/>
    <mergeCell ref="M23:Q23"/>
    <mergeCell ref="M27:Q27"/>
    <mergeCell ref="M30:Q30"/>
    <mergeCell ref="M37:Q37"/>
    <mergeCell ref="M43:Q43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40:H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U99"/>
  <sheetViews>
    <sheetView showGridLines="0" tabSelected="1" zoomScaleNormal="100" zoomScaleSheetLayoutView="30" workbookViewId="0">
      <selection activeCell="B64" sqref="B64:H67"/>
    </sheetView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191</v>
      </c>
      <c r="C1" s="7"/>
      <c r="D1" s="7"/>
      <c r="E1" s="7"/>
      <c r="F1" s="7"/>
      <c r="G1" s="7"/>
      <c r="H1" s="7"/>
      <c r="I1" s="7"/>
      <c r="J1" s="7"/>
      <c r="K1" s="32">
        <f>SUM(M8:M10)</f>
        <v>100</v>
      </c>
      <c r="L1" s="7"/>
      <c r="M1" s="7"/>
      <c r="N1" s="7"/>
      <c r="O1" s="7"/>
      <c r="P1" s="7"/>
      <c r="Q1" s="7"/>
      <c r="R1" s="5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5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 t="s">
        <v>1</v>
      </c>
      <c r="J3" s="58"/>
      <c r="K3" s="56"/>
      <c r="L3" s="56"/>
      <c r="M3" s="56"/>
      <c r="N3" s="56"/>
      <c r="O3" s="56"/>
      <c r="P3" s="56"/>
      <c r="Q3" s="56"/>
      <c r="R3" s="57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4" t="s">
        <v>5</v>
      </c>
      <c r="D8" s="8">
        <v>32.9</v>
      </c>
      <c r="E8" s="8">
        <v>32.700000000000003</v>
      </c>
      <c r="F8" s="8">
        <v>32.6</v>
      </c>
      <c r="G8" s="8">
        <v>32.4</v>
      </c>
      <c r="H8" s="8">
        <v>33</v>
      </c>
      <c r="I8" s="57"/>
      <c r="J8" s="59"/>
      <c r="K8" s="4" t="s">
        <v>6</v>
      </c>
      <c r="M8" s="8">
        <v>3.1</v>
      </c>
      <c r="N8" s="8">
        <v>3.4</v>
      </c>
      <c r="O8" s="8">
        <v>3.4</v>
      </c>
      <c r="P8" s="8">
        <v>4.4000000000000004</v>
      </c>
      <c r="Q8" s="8" t="s">
        <v>28</v>
      </c>
      <c r="R8" s="57"/>
    </row>
    <row r="9" spans="2:21" s="4" customFormat="1" ht="20.100000000000001" customHeight="1" x14ac:dyDescent="0.3">
      <c r="B9" s="4" t="s">
        <v>7</v>
      </c>
      <c r="D9" s="8">
        <v>24.5</v>
      </c>
      <c r="E9" s="8">
        <v>25.900000000000002</v>
      </c>
      <c r="F9" s="8">
        <v>20.9</v>
      </c>
      <c r="G9" s="8">
        <v>16.5</v>
      </c>
      <c r="H9" s="8">
        <v>16.100000000000001</v>
      </c>
      <c r="I9" s="57"/>
      <c r="J9" s="59"/>
      <c r="K9" s="4" t="s">
        <v>8</v>
      </c>
      <c r="M9" s="8">
        <v>14.6</v>
      </c>
      <c r="N9" s="8">
        <v>12.2</v>
      </c>
      <c r="O9" s="8">
        <v>14.3</v>
      </c>
      <c r="P9" s="8">
        <v>10.4</v>
      </c>
      <c r="Q9" s="8" t="s">
        <v>28</v>
      </c>
      <c r="R9" s="57"/>
    </row>
    <row r="10" spans="2:21" s="4" customFormat="1" ht="20.100000000000001" customHeight="1" x14ac:dyDescent="0.3">
      <c r="B10" s="4" t="s">
        <v>9</v>
      </c>
      <c r="D10" s="8">
        <v>42.6</v>
      </c>
      <c r="E10" s="8">
        <v>41.4</v>
      </c>
      <c r="F10" s="8">
        <v>46.5</v>
      </c>
      <c r="G10" s="8">
        <v>51.1</v>
      </c>
      <c r="H10" s="8">
        <v>50.9</v>
      </c>
      <c r="I10" s="57"/>
      <c r="J10" s="59"/>
      <c r="K10" s="4" t="s">
        <v>10</v>
      </c>
      <c r="M10" s="8">
        <v>82.3</v>
      </c>
      <c r="N10" s="8">
        <v>84.4</v>
      </c>
      <c r="O10" s="8">
        <v>82.3</v>
      </c>
      <c r="P10" s="8">
        <v>85.2</v>
      </c>
      <c r="Q10" s="8" t="s">
        <v>28</v>
      </c>
      <c r="R10" s="57"/>
    </row>
    <row r="11" spans="2:21" s="4" customFormat="1" ht="20.100000000000001" customHeight="1" x14ac:dyDescent="0.3">
      <c r="B11" s="70" t="s">
        <v>161</v>
      </c>
      <c r="C11" s="70"/>
      <c r="D11" s="71" t="s">
        <v>3</v>
      </c>
      <c r="E11" s="71" t="s">
        <v>3</v>
      </c>
      <c r="F11" s="71" t="s">
        <v>3</v>
      </c>
      <c r="G11" s="71" t="s">
        <v>3</v>
      </c>
      <c r="H11" s="71" t="s">
        <v>3</v>
      </c>
      <c r="I11" s="57"/>
      <c r="J11" s="59"/>
      <c r="K11" s="70" t="s">
        <v>159</v>
      </c>
      <c r="L11" s="70"/>
      <c r="M11" s="71" t="s">
        <v>3</v>
      </c>
      <c r="N11" s="71" t="s">
        <v>3</v>
      </c>
      <c r="O11" s="71" t="s">
        <v>3</v>
      </c>
      <c r="P11" s="71" t="s">
        <v>3</v>
      </c>
      <c r="Q11" s="71" t="s">
        <v>3</v>
      </c>
      <c r="R11" s="57"/>
    </row>
    <row r="12" spans="2:21" s="4" customFormat="1" ht="20.100000000000001" customHeight="1" x14ac:dyDescent="0.3">
      <c r="B12" s="70" t="s">
        <v>12</v>
      </c>
      <c r="C12" s="70"/>
      <c r="D12" s="72">
        <v>35.799999999999997</v>
      </c>
      <c r="E12" s="72">
        <v>29.2</v>
      </c>
      <c r="F12" s="72">
        <v>30.9</v>
      </c>
      <c r="G12" s="72">
        <v>24.9</v>
      </c>
      <c r="H12" s="72">
        <v>22.5</v>
      </c>
      <c r="I12" s="57"/>
      <c r="J12" s="59"/>
      <c r="K12" s="70" t="s">
        <v>148</v>
      </c>
      <c r="L12" s="70"/>
      <c r="M12" s="72" t="s">
        <v>28</v>
      </c>
      <c r="N12" s="72" t="s">
        <v>28</v>
      </c>
      <c r="O12" s="72" t="s">
        <v>28</v>
      </c>
      <c r="P12" s="72" t="s">
        <v>28</v>
      </c>
      <c r="Q12" s="72">
        <v>6.8</v>
      </c>
      <c r="R12" s="57"/>
    </row>
    <row r="13" spans="2:21" s="4" customFormat="1" ht="20.100000000000001" customHeight="1" x14ac:dyDescent="0.3">
      <c r="B13" s="70" t="s">
        <v>14</v>
      </c>
      <c r="C13" s="70"/>
      <c r="D13" s="72">
        <v>33.200000000000003</v>
      </c>
      <c r="E13" s="72">
        <v>44.3</v>
      </c>
      <c r="F13" s="72">
        <v>46.6</v>
      </c>
      <c r="G13" s="72">
        <v>45.1</v>
      </c>
      <c r="H13" s="72">
        <v>44</v>
      </c>
      <c r="I13" s="57"/>
      <c r="J13" s="59"/>
      <c r="K13" s="70" t="s">
        <v>149</v>
      </c>
      <c r="L13" s="70"/>
      <c r="M13" s="72" t="s">
        <v>28</v>
      </c>
      <c r="N13" s="72" t="s">
        <v>28</v>
      </c>
      <c r="O13" s="72" t="s">
        <v>28</v>
      </c>
      <c r="P13" s="72" t="s">
        <v>28</v>
      </c>
      <c r="Q13" s="72">
        <v>83.7</v>
      </c>
      <c r="R13" s="57"/>
    </row>
    <row r="14" spans="2:21" s="4" customFormat="1" ht="20.100000000000001" customHeight="1" x14ac:dyDescent="0.3">
      <c r="B14" s="70" t="s">
        <v>16</v>
      </c>
      <c r="C14" s="70"/>
      <c r="D14" s="72">
        <v>26.1</v>
      </c>
      <c r="E14" s="72">
        <v>18.3</v>
      </c>
      <c r="F14" s="72">
        <v>18.2</v>
      </c>
      <c r="G14" s="72">
        <v>25.5</v>
      </c>
      <c r="H14" s="72">
        <v>28.9</v>
      </c>
      <c r="I14" s="57"/>
      <c r="J14" s="59"/>
      <c r="K14" s="70" t="s">
        <v>150</v>
      </c>
      <c r="L14" s="70"/>
      <c r="M14" s="72" t="s">
        <v>28</v>
      </c>
      <c r="N14" s="72" t="s">
        <v>28</v>
      </c>
      <c r="O14" s="72" t="s">
        <v>28</v>
      </c>
      <c r="P14" s="72" t="s">
        <v>28</v>
      </c>
      <c r="Q14" s="72">
        <v>20.9</v>
      </c>
      <c r="R14" s="57"/>
    </row>
    <row r="15" spans="2:21" s="4" customFormat="1" ht="20.100000000000001" customHeight="1" x14ac:dyDescent="0.3">
      <c r="B15" s="70" t="s">
        <v>18</v>
      </c>
      <c r="C15" s="70"/>
      <c r="D15" s="72">
        <v>3.7</v>
      </c>
      <c r="E15" s="72">
        <v>3.3</v>
      </c>
      <c r="F15" s="72">
        <v>3.3</v>
      </c>
      <c r="G15" s="72">
        <v>4.0999999999999996</v>
      </c>
      <c r="H15" s="72">
        <v>4.4000000000000004</v>
      </c>
      <c r="I15" s="57"/>
      <c r="J15" s="59"/>
      <c r="K15" s="70" t="s">
        <v>151</v>
      </c>
      <c r="L15" s="70"/>
      <c r="M15" s="72" t="s">
        <v>28</v>
      </c>
      <c r="N15" s="72" t="s">
        <v>28</v>
      </c>
      <c r="O15" s="72" t="s">
        <v>28</v>
      </c>
      <c r="P15" s="72" t="s">
        <v>28</v>
      </c>
      <c r="Q15" s="72">
        <v>37.6</v>
      </c>
      <c r="R15" s="57"/>
    </row>
    <row r="16" spans="2:21" s="4" customFormat="1" ht="20.100000000000001" customHeight="1" x14ac:dyDescent="0.3">
      <c r="B16" s="70" t="s">
        <v>20</v>
      </c>
      <c r="C16" s="70"/>
      <c r="D16" s="72">
        <v>1.2</v>
      </c>
      <c r="E16" s="72">
        <v>1.3</v>
      </c>
      <c r="F16" s="72">
        <v>0.7</v>
      </c>
      <c r="G16" s="72">
        <v>0.1</v>
      </c>
      <c r="H16" s="72" t="s">
        <v>28</v>
      </c>
      <c r="I16" s="57"/>
      <c r="J16" s="59"/>
      <c r="K16" s="70" t="s">
        <v>152</v>
      </c>
      <c r="L16" s="70"/>
      <c r="M16" s="72" t="s">
        <v>28</v>
      </c>
      <c r="N16" s="72" t="s">
        <v>28</v>
      </c>
      <c r="O16" s="72" t="s">
        <v>28</v>
      </c>
      <c r="P16" s="72" t="s">
        <v>28</v>
      </c>
      <c r="Q16" s="72">
        <v>5.4</v>
      </c>
      <c r="R16" s="57"/>
    </row>
    <row r="17" spans="2:19" s="4" customFormat="1" ht="20.100000000000001" customHeight="1" x14ac:dyDescent="0.3">
      <c r="B17" s="70" t="s">
        <v>22</v>
      </c>
      <c r="C17" s="70"/>
      <c r="D17" s="72">
        <v>0</v>
      </c>
      <c r="E17" s="72" t="s">
        <v>23</v>
      </c>
      <c r="F17" s="72">
        <v>0.3</v>
      </c>
      <c r="G17" s="72" t="s">
        <v>23</v>
      </c>
      <c r="H17" s="72">
        <v>0.1</v>
      </c>
      <c r="I17" s="57"/>
      <c r="J17" s="59"/>
      <c r="K17" s="70" t="s">
        <v>153</v>
      </c>
      <c r="L17" s="70"/>
      <c r="M17" s="72" t="s">
        <v>28</v>
      </c>
      <c r="N17" s="72" t="s">
        <v>28</v>
      </c>
      <c r="O17" s="72" t="s">
        <v>28</v>
      </c>
      <c r="P17" s="72" t="s">
        <v>28</v>
      </c>
      <c r="Q17" s="72">
        <v>3.9</v>
      </c>
      <c r="R17" s="57"/>
    </row>
    <row r="18" spans="2:19" s="4" customFormat="1" ht="20.100000000000001" customHeight="1" x14ac:dyDescent="0.3">
      <c r="B18" s="70" t="s">
        <v>25</v>
      </c>
      <c r="C18" s="70"/>
      <c r="D18" s="72">
        <v>1.2</v>
      </c>
      <c r="E18" s="72">
        <v>4.9000000000000004</v>
      </c>
      <c r="F18" s="72">
        <v>0.7</v>
      </c>
      <c r="G18" s="72">
        <v>0.4</v>
      </c>
      <c r="H18" s="72">
        <v>0.1</v>
      </c>
      <c r="I18" s="57"/>
      <c r="J18" s="59"/>
      <c r="K18" s="70" t="s">
        <v>25</v>
      </c>
      <c r="L18" s="70"/>
      <c r="M18" s="72" t="s">
        <v>28</v>
      </c>
      <c r="N18" s="72" t="s">
        <v>28</v>
      </c>
      <c r="O18" s="72" t="s">
        <v>28</v>
      </c>
      <c r="P18" s="72" t="s">
        <v>28</v>
      </c>
      <c r="Q18" s="72">
        <v>2.7</v>
      </c>
      <c r="R18" s="57"/>
    </row>
    <row r="19" spans="2:19" s="4" customFormat="1" ht="20.100000000000001" customHeight="1" x14ac:dyDescent="0.3">
      <c r="B19" s="73" t="s">
        <v>27</v>
      </c>
      <c r="C19" s="73"/>
      <c r="D19" s="74" t="s">
        <v>28</v>
      </c>
      <c r="E19" s="74">
        <v>3.6</v>
      </c>
      <c r="F19" s="74" t="s">
        <v>28</v>
      </c>
      <c r="G19" s="74" t="s">
        <v>28</v>
      </c>
      <c r="H19" s="74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9" s="4" customFormat="1" ht="20.100000000000001" customHeight="1" x14ac:dyDescent="0.3">
      <c r="B20" s="73" t="s">
        <v>30</v>
      </c>
      <c r="C20" s="73"/>
      <c r="D20" s="74">
        <v>1.2</v>
      </c>
      <c r="E20" s="74">
        <v>1.3</v>
      </c>
      <c r="F20" s="74">
        <v>0.7</v>
      </c>
      <c r="G20" s="74">
        <v>0.4</v>
      </c>
      <c r="H20" s="74">
        <v>0.1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9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42.6</v>
      </c>
      <c r="N21" s="8">
        <v>42.2</v>
      </c>
      <c r="O21" s="8">
        <v>41.9</v>
      </c>
      <c r="P21" s="8">
        <v>41.9</v>
      </c>
      <c r="Q21" s="8">
        <v>44.5</v>
      </c>
      <c r="R21" s="57"/>
    </row>
    <row r="22" spans="2:19" s="4" customFormat="1" ht="20.100000000000001" customHeight="1" x14ac:dyDescent="0.3">
      <c r="B22" s="4" t="s">
        <v>34</v>
      </c>
      <c r="D22" s="8">
        <v>42.3</v>
      </c>
      <c r="E22" s="8">
        <v>41.9</v>
      </c>
      <c r="F22" s="8">
        <v>37.5</v>
      </c>
      <c r="G22" s="8">
        <v>33.6</v>
      </c>
      <c r="H22" s="8">
        <v>34.799999999999997</v>
      </c>
      <c r="I22" s="57"/>
      <c r="J22" s="59"/>
      <c r="K22" s="4" t="s">
        <v>17</v>
      </c>
      <c r="M22" s="8">
        <v>57.4</v>
      </c>
      <c r="N22" s="8">
        <v>57.8</v>
      </c>
      <c r="O22" s="8">
        <v>58.1</v>
      </c>
      <c r="P22" s="8">
        <v>58.1</v>
      </c>
      <c r="Q22" s="8">
        <v>55.5</v>
      </c>
      <c r="R22" s="57"/>
    </row>
    <row r="23" spans="2:19" s="4" customFormat="1" ht="20.100000000000001" customHeight="1" x14ac:dyDescent="0.3">
      <c r="B23" s="4" t="s">
        <v>36</v>
      </c>
      <c r="D23" s="8">
        <v>37.5</v>
      </c>
      <c r="E23" s="8">
        <v>34.799999999999997</v>
      </c>
      <c r="F23" s="8">
        <v>40.299999999999997</v>
      </c>
      <c r="G23" s="8">
        <v>44.8</v>
      </c>
      <c r="H23" s="8">
        <v>41.6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9" s="4" customFormat="1" ht="20.100000000000001" customHeight="1" x14ac:dyDescent="0.3">
      <c r="B24" s="4" t="s">
        <v>38</v>
      </c>
      <c r="D24" s="8">
        <v>3.8</v>
      </c>
      <c r="E24" s="8">
        <v>6.5</v>
      </c>
      <c r="F24" s="8">
        <v>4.0999999999999996</v>
      </c>
      <c r="G24" s="8">
        <v>2.7</v>
      </c>
      <c r="H24" s="8">
        <v>8.1</v>
      </c>
      <c r="I24" s="57"/>
      <c r="J24" s="59"/>
      <c r="K24" s="4" t="s">
        <v>21</v>
      </c>
      <c r="M24" s="8">
        <v>94.1</v>
      </c>
      <c r="N24" s="8">
        <v>92.2</v>
      </c>
      <c r="O24" s="8">
        <v>93.8</v>
      </c>
      <c r="P24" s="8">
        <v>93.6</v>
      </c>
      <c r="Q24" s="8" t="s">
        <v>28</v>
      </c>
      <c r="R24" s="57"/>
    </row>
    <row r="25" spans="2:19" s="4" customFormat="1" ht="20.100000000000001" customHeight="1" x14ac:dyDescent="0.3">
      <c r="B25" s="4" t="s">
        <v>40</v>
      </c>
      <c r="D25" s="8">
        <v>10.4</v>
      </c>
      <c r="E25" s="8">
        <v>10.5</v>
      </c>
      <c r="F25" s="8">
        <v>10.1</v>
      </c>
      <c r="G25" s="8">
        <v>9.6000000000000014</v>
      </c>
      <c r="H25" s="8">
        <v>9.9</v>
      </c>
      <c r="I25" s="57"/>
      <c r="J25" s="59"/>
      <c r="K25" s="4" t="s">
        <v>24</v>
      </c>
      <c r="M25" s="8">
        <v>5.9</v>
      </c>
      <c r="N25" s="8">
        <v>7.8</v>
      </c>
      <c r="O25" s="8">
        <v>6.2</v>
      </c>
      <c r="P25" s="8">
        <v>6.4</v>
      </c>
      <c r="Q25" s="8" t="s">
        <v>28</v>
      </c>
      <c r="R25" s="57"/>
    </row>
    <row r="26" spans="2:19" s="4" customFormat="1" ht="20.100000000000001" customHeight="1" x14ac:dyDescent="0.3">
      <c r="B26" s="4" t="s">
        <v>42</v>
      </c>
      <c r="D26" s="8">
        <v>3.2</v>
      </c>
      <c r="E26" s="8">
        <v>3.4</v>
      </c>
      <c r="F26" s="8">
        <v>4.4000000000000004</v>
      </c>
      <c r="G26" s="8">
        <v>5.2</v>
      </c>
      <c r="H26" s="8">
        <v>4.4000000000000004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9" s="4" customFormat="1" ht="20.100000000000001" customHeight="1" x14ac:dyDescent="0.3">
      <c r="B27" s="4" t="s">
        <v>44</v>
      </c>
      <c r="D27" s="8">
        <v>0.6</v>
      </c>
      <c r="E27" s="8">
        <v>0.3</v>
      </c>
      <c r="F27" s="8">
        <v>0.6</v>
      </c>
      <c r="G27" s="8">
        <v>0.3</v>
      </c>
      <c r="H27" s="8">
        <v>0.3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9" s="4" customFormat="1" ht="20.100000000000001" customHeight="1" x14ac:dyDescent="0.3">
      <c r="B28" s="4" t="s">
        <v>25</v>
      </c>
      <c r="D28" s="8">
        <v>2.2000000000000002</v>
      </c>
      <c r="E28" s="8">
        <v>2.6</v>
      </c>
      <c r="F28" s="8">
        <v>3</v>
      </c>
      <c r="G28" s="8">
        <v>3.8</v>
      </c>
      <c r="H28" s="8">
        <v>0.9</v>
      </c>
      <c r="I28" s="57"/>
      <c r="J28" s="59"/>
      <c r="K28" s="9" t="s">
        <v>31</v>
      </c>
      <c r="L28" s="9"/>
      <c r="M28" s="8">
        <v>59.6</v>
      </c>
      <c r="N28" s="8">
        <v>59.8</v>
      </c>
      <c r="O28" s="8">
        <v>56.2</v>
      </c>
      <c r="P28" s="8">
        <v>51.3</v>
      </c>
      <c r="Q28" s="8">
        <v>56.8</v>
      </c>
      <c r="R28" s="57"/>
    </row>
    <row r="29" spans="2:19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40.4</v>
      </c>
      <c r="N29" s="8">
        <v>40.200000000000003</v>
      </c>
      <c r="O29" s="8">
        <v>43.8</v>
      </c>
      <c r="P29" s="8">
        <v>48.7</v>
      </c>
      <c r="Q29" s="8">
        <v>43.2</v>
      </c>
      <c r="R29" s="57"/>
    </row>
    <row r="30" spans="2:19" s="4" customFormat="1" ht="20.100000000000001" customHeight="1" x14ac:dyDescent="0.3">
      <c r="B30" s="4" t="s">
        <v>49</v>
      </c>
      <c r="D30" s="8">
        <v>12.3</v>
      </c>
      <c r="E30" s="8">
        <v>10.1</v>
      </c>
      <c r="F30" s="8">
        <v>12.5</v>
      </c>
      <c r="G30" s="8">
        <v>16.3</v>
      </c>
      <c r="H30" s="8">
        <v>14.1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  <c r="S30" s="8">
        <f>SUM(Q31:Q36)</f>
        <v>100.00000000000001</v>
      </c>
    </row>
    <row r="31" spans="2:19" s="4" customFormat="1" ht="20.100000000000001" customHeight="1" x14ac:dyDescent="0.3">
      <c r="B31" s="4" t="s">
        <v>51</v>
      </c>
      <c r="D31" s="8">
        <v>52</v>
      </c>
      <c r="E31" s="8">
        <v>50.9</v>
      </c>
      <c r="F31" s="8">
        <v>50.8</v>
      </c>
      <c r="G31" s="8">
        <v>49.7</v>
      </c>
      <c r="H31" s="8">
        <v>50.2</v>
      </c>
      <c r="I31" s="57"/>
      <c r="J31" s="59"/>
      <c r="K31" s="4" t="s">
        <v>37</v>
      </c>
      <c r="M31" s="8">
        <v>16</v>
      </c>
      <c r="N31" s="8">
        <v>17.399999999999999</v>
      </c>
      <c r="O31" s="8">
        <v>15.4</v>
      </c>
      <c r="P31" s="8">
        <v>14.9</v>
      </c>
      <c r="Q31" s="8">
        <v>15.3</v>
      </c>
      <c r="R31" s="57"/>
    </row>
    <row r="32" spans="2:19" s="4" customFormat="1" ht="20.100000000000001" customHeight="1" x14ac:dyDescent="0.3">
      <c r="B32" s="4" t="s">
        <v>53</v>
      </c>
      <c r="D32" s="8">
        <v>16.2</v>
      </c>
      <c r="E32" s="8">
        <v>17.8</v>
      </c>
      <c r="F32" s="8">
        <v>18.2</v>
      </c>
      <c r="G32" s="8">
        <v>18.399999999999999</v>
      </c>
      <c r="H32" s="8">
        <v>20.8</v>
      </c>
      <c r="I32" s="57"/>
      <c r="J32" s="59"/>
      <c r="K32" s="4" t="s">
        <v>39</v>
      </c>
      <c r="M32" s="8">
        <v>23.3</v>
      </c>
      <c r="N32" s="8">
        <v>24.6</v>
      </c>
      <c r="O32" s="8">
        <v>23.6</v>
      </c>
      <c r="P32" s="8">
        <v>24.9</v>
      </c>
      <c r="Q32" s="8">
        <v>26.2</v>
      </c>
      <c r="R32" s="57"/>
    </row>
    <row r="33" spans="2:18" s="4" customFormat="1" ht="20.100000000000001" customHeight="1" x14ac:dyDescent="0.3">
      <c r="B33" s="4" t="s">
        <v>55</v>
      </c>
      <c r="D33" s="8">
        <v>12.6</v>
      </c>
      <c r="E33" s="8">
        <v>13.4</v>
      </c>
      <c r="F33" s="8">
        <v>12.3</v>
      </c>
      <c r="G33" s="8">
        <v>11.2</v>
      </c>
      <c r="H33" s="8">
        <v>10.4</v>
      </c>
      <c r="I33" s="57"/>
      <c r="J33" s="59"/>
      <c r="K33" s="4" t="s">
        <v>41</v>
      </c>
      <c r="M33" s="8">
        <v>24</v>
      </c>
      <c r="N33" s="8">
        <v>19.100000000000001</v>
      </c>
      <c r="O33" s="8">
        <v>20.8</v>
      </c>
      <c r="P33" s="8">
        <v>19.2</v>
      </c>
      <c r="Q33" s="8">
        <v>22.2</v>
      </c>
      <c r="R33" s="57"/>
    </row>
    <row r="34" spans="2:18" s="4" customFormat="1" ht="20.100000000000001" customHeight="1" x14ac:dyDescent="0.3">
      <c r="B34" s="4" t="s">
        <v>25</v>
      </c>
      <c r="D34" s="8">
        <v>6.9</v>
      </c>
      <c r="E34" s="8">
        <v>7.8</v>
      </c>
      <c r="F34" s="8">
        <v>6.2</v>
      </c>
      <c r="G34" s="8">
        <v>4.3999999999999995</v>
      </c>
      <c r="H34" s="8">
        <v>4.5</v>
      </c>
      <c r="I34" s="57"/>
      <c r="J34" s="59"/>
      <c r="K34" s="4" t="s">
        <v>43</v>
      </c>
      <c r="M34" s="8">
        <v>18.600000000000001</v>
      </c>
      <c r="N34" s="8">
        <v>17.600000000000001</v>
      </c>
      <c r="O34" s="8">
        <v>18.7</v>
      </c>
      <c r="P34" s="8">
        <v>16</v>
      </c>
      <c r="Q34" s="8">
        <v>15.2</v>
      </c>
      <c r="R34" s="57"/>
    </row>
    <row r="35" spans="2:18" s="4" customFormat="1" ht="20.100000000000001" customHeight="1" x14ac:dyDescent="0.3">
      <c r="B35" s="78" t="s">
        <v>58</v>
      </c>
      <c r="C35" s="78"/>
      <c r="D35" s="79" t="s">
        <v>59</v>
      </c>
      <c r="E35" s="79" t="s">
        <v>59</v>
      </c>
      <c r="F35" s="79" t="s">
        <v>59</v>
      </c>
      <c r="G35" s="79" t="s">
        <v>59</v>
      </c>
      <c r="H35" s="79" t="s">
        <v>59</v>
      </c>
      <c r="I35" s="57"/>
      <c r="J35" s="59"/>
      <c r="K35" s="4" t="s">
        <v>45</v>
      </c>
      <c r="M35" s="8">
        <v>11.5</v>
      </c>
      <c r="N35" s="8">
        <v>12.5</v>
      </c>
      <c r="O35" s="8">
        <v>12.5</v>
      </c>
      <c r="P35" s="8">
        <v>15.7</v>
      </c>
      <c r="Q35" s="8">
        <v>13.2</v>
      </c>
      <c r="R35" s="57"/>
    </row>
    <row r="36" spans="2:18" s="4" customFormat="1" ht="20.100000000000001" customHeight="1" x14ac:dyDescent="0.3">
      <c r="B36" s="78" t="s">
        <v>5</v>
      </c>
      <c r="C36" s="78"/>
      <c r="D36" s="81">
        <v>68.489999999999995</v>
      </c>
      <c r="E36" s="81">
        <v>60.59</v>
      </c>
      <c r="F36" s="81">
        <v>61.21</v>
      </c>
      <c r="G36" s="81">
        <v>60.97</v>
      </c>
      <c r="H36" s="81">
        <v>55.17</v>
      </c>
      <c r="I36" s="57"/>
      <c r="J36" s="59"/>
      <c r="K36" s="4" t="s">
        <v>46</v>
      </c>
      <c r="M36" s="8">
        <v>6.6</v>
      </c>
      <c r="N36" s="8">
        <v>8.8000000000000007</v>
      </c>
      <c r="O36" s="8">
        <v>9</v>
      </c>
      <c r="P36" s="8">
        <v>9.3000000000000007</v>
      </c>
      <c r="Q36" s="8">
        <v>7.9</v>
      </c>
      <c r="R36" s="57"/>
    </row>
    <row r="37" spans="2:18" s="4" customFormat="1" ht="20.100000000000001" customHeight="1" x14ac:dyDescent="0.3">
      <c r="B37" s="78" t="s">
        <v>7</v>
      </c>
      <c r="C37" s="78"/>
      <c r="D37" s="81">
        <v>88.53</v>
      </c>
      <c r="E37" s="81">
        <v>83.14</v>
      </c>
      <c r="F37" s="81">
        <v>74.39</v>
      </c>
      <c r="G37" s="81">
        <v>76.39</v>
      </c>
      <c r="H37" s="81">
        <v>57.37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78" t="s">
        <v>9</v>
      </c>
      <c r="C38" s="78"/>
      <c r="D38" s="81">
        <v>35.21</v>
      </c>
      <c r="E38" s="81">
        <v>37.21</v>
      </c>
      <c r="F38" s="81">
        <v>37.590000000000003</v>
      </c>
      <c r="G38" s="81">
        <v>33.82</v>
      </c>
      <c r="H38" s="81">
        <v>34.35</v>
      </c>
      <c r="I38" s="57"/>
      <c r="J38" s="59"/>
      <c r="K38" s="4" t="s">
        <v>50</v>
      </c>
      <c r="M38" s="8">
        <v>0.2</v>
      </c>
      <c r="N38" s="8">
        <v>0.3</v>
      </c>
      <c r="O38" s="8">
        <v>0.2</v>
      </c>
      <c r="P38" s="8" t="s">
        <v>23</v>
      </c>
      <c r="Q38" s="8">
        <v>0.2</v>
      </c>
      <c r="R38" s="57"/>
    </row>
    <row r="39" spans="2:18" s="4" customFormat="1" ht="20.100000000000001" customHeight="1" x14ac:dyDescent="0.3">
      <c r="B39" s="78" t="s">
        <v>64</v>
      </c>
      <c r="C39" s="78"/>
      <c r="D39" s="81">
        <v>50.18</v>
      </c>
      <c r="E39" s="81">
        <v>50.6</v>
      </c>
      <c r="F39" s="81">
        <v>48.15</v>
      </c>
      <c r="G39" s="81">
        <v>44.06</v>
      </c>
      <c r="H39" s="81">
        <v>41.89</v>
      </c>
      <c r="I39" s="57"/>
      <c r="J39" s="59"/>
      <c r="K39" s="4" t="s">
        <v>52</v>
      </c>
      <c r="M39" s="8">
        <v>3.1</v>
      </c>
      <c r="N39" s="8">
        <v>2.2999999999999998</v>
      </c>
      <c r="O39" s="8">
        <v>3.4</v>
      </c>
      <c r="P39" s="8">
        <v>2.4</v>
      </c>
      <c r="Q39" s="8">
        <v>2.6</v>
      </c>
      <c r="R39" s="57"/>
    </row>
    <row r="40" spans="2:18" s="4" customFormat="1" ht="20.100000000000001" customHeight="1" x14ac:dyDescent="0.3">
      <c r="B40" s="78" t="s">
        <v>66</v>
      </c>
      <c r="C40" s="78"/>
      <c r="D40" s="79" t="s">
        <v>67</v>
      </c>
      <c r="E40" s="79" t="s">
        <v>67</v>
      </c>
      <c r="F40" s="79" t="s">
        <v>67</v>
      </c>
      <c r="G40" s="79" t="s">
        <v>67</v>
      </c>
      <c r="H40" s="79" t="s">
        <v>67</v>
      </c>
      <c r="I40" s="57"/>
      <c r="J40" s="59"/>
      <c r="K40" s="4" t="s">
        <v>54</v>
      </c>
      <c r="M40" s="8">
        <v>22.4</v>
      </c>
      <c r="N40" s="8">
        <v>23.3</v>
      </c>
      <c r="O40" s="8">
        <v>25.2</v>
      </c>
      <c r="P40" s="8">
        <v>25.5</v>
      </c>
      <c r="Q40" s="8">
        <v>21.1</v>
      </c>
      <c r="R40" s="57"/>
    </row>
    <row r="41" spans="2:18" s="4" customFormat="1" ht="20.100000000000001" customHeight="1" x14ac:dyDescent="0.3">
      <c r="B41" s="78" t="s">
        <v>5</v>
      </c>
      <c r="C41" s="78"/>
      <c r="D41" s="82">
        <v>16.8</v>
      </c>
      <c r="E41" s="82">
        <v>16.2</v>
      </c>
      <c r="F41" s="82">
        <v>16</v>
      </c>
      <c r="G41" s="82">
        <v>16.2</v>
      </c>
      <c r="H41" s="82">
        <v>15.8</v>
      </c>
      <c r="I41" s="57"/>
      <c r="J41" s="59"/>
      <c r="K41" s="4" t="s">
        <v>56</v>
      </c>
      <c r="M41" s="8">
        <v>44.8</v>
      </c>
      <c r="N41" s="8">
        <v>44.9</v>
      </c>
      <c r="O41" s="8">
        <v>39.9</v>
      </c>
      <c r="P41" s="8">
        <v>41.5</v>
      </c>
      <c r="Q41" s="8">
        <v>44.3</v>
      </c>
      <c r="R41" s="57"/>
    </row>
    <row r="42" spans="2:18" s="4" customFormat="1" ht="20.100000000000001" customHeight="1" x14ac:dyDescent="0.3">
      <c r="B42" s="78" t="s">
        <v>7</v>
      </c>
      <c r="C42" s="78"/>
      <c r="D42" s="82">
        <v>13.6</v>
      </c>
      <c r="E42" s="82">
        <v>15.2</v>
      </c>
      <c r="F42" s="82">
        <v>16.899999999999999</v>
      </c>
      <c r="G42" s="82">
        <v>15.6</v>
      </c>
      <c r="H42" s="82">
        <v>16.5</v>
      </c>
      <c r="I42" s="57"/>
      <c r="J42" s="59"/>
      <c r="K42" s="4" t="s">
        <v>57</v>
      </c>
      <c r="M42" s="8">
        <v>29.5</v>
      </c>
      <c r="N42" s="8">
        <v>29.2</v>
      </c>
      <c r="O42" s="8">
        <v>31.3</v>
      </c>
      <c r="P42" s="8">
        <v>30.6</v>
      </c>
      <c r="Q42" s="8">
        <v>31.8</v>
      </c>
      <c r="R42" s="57"/>
    </row>
    <row r="43" spans="2:18" s="4" customFormat="1" ht="20.100000000000001" customHeight="1" x14ac:dyDescent="0.3">
      <c r="B43" s="78" t="s">
        <v>9</v>
      </c>
      <c r="C43" s="78"/>
      <c r="D43" s="82">
        <v>30</v>
      </c>
      <c r="E43" s="82">
        <v>27</v>
      </c>
      <c r="F43" s="82">
        <v>29.3</v>
      </c>
      <c r="G43" s="82">
        <v>29.1</v>
      </c>
      <c r="H43" s="82">
        <v>26.4</v>
      </c>
      <c r="I43" s="57"/>
      <c r="J43" s="59"/>
      <c r="K43" s="78" t="s">
        <v>60</v>
      </c>
      <c r="L43" s="78"/>
      <c r="M43" s="79" t="s">
        <v>59</v>
      </c>
      <c r="N43" s="79" t="s">
        <v>59</v>
      </c>
      <c r="O43" s="79" t="s">
        <v>59</v>
      </c>
      <c r="P43" s="79" t="s">
        <v>59</v>
      </c>
      <c r="Q43" s="79" t="s">
        <v>59</v>
      </c>
      <c r="R43" s="57"/>
    </row>
    <row r="44" spans="2:18" s="4" customFormat="1" ht="20.100000000000001" customHeight="1" x14ac:dyDescent="0.3">
      <c r="B44" s="78" t="s">
        <v>64</v>
      </c>
      <c r="C44" s="78"/>
      <c r="D44" s="82">
        <v>22.3</v>
      </c>
      <c r="E44" s="82">
        <v>20.8</v>
      </c>
      <c r="F44" s="82">
        <v>22.5</v>
      </c>
      <c r="G44" s="82">
        <v>22.9</v>
      </c>
      <c r="H44" s="82">
        <v>21.5</v>
      </c>
      <c r="I44" s="57"/>
      <c r="J44" s="59"/>
      <c r="K44" s="78" t="s">
        <v>61</v>
      </c>
      <c r="L44" s="78"/>
      <c r="M44" s="80">
        <v>4777.3500000000004</v>
      </c>
      <c r="N44" s="80">
        <v>4287.9399999999996</v>
      </c>
      <c r="O44" s="80">
        <v>4426.6000000000004</v>
      </c>
      <c r="P44" s="80">
        <v>4632.7</v>
      </c>
      <c r="Q44" s="80">
        <v>4339.04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78" t="s">
        <v>62</v>
      </c>
      <c r="L45" s="78"/>
      <c r="M45" s="80">
        <v>3382.58</v>
      </c>
      <c r="N45" s="80">
        <v>2679.59</v>
      </c>
      <c r="O45" s="80">
        <v>2862.4</v>
      </c>
      <c r="P45" s="80">
        <v>2937.64</v>
      </c>
      <c r="Q45" s="80">
        <v>2895.12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69</v>
      </c>
      <c r="E47" s="8">
        <v>57.1</v>
      </c>
      <c r="F47" s="8">
        <v>54.9</v>
      </c>
      <c r="G47" s="8">
        <v>52.4</v>
      </c>
      <c r="H47" s="8">
        <v>58.7</v>
      </c>
      <c r="I47" s="57"/>
      <c r="J47" s="59"/>
      <c r="K47" s="3" t="s">
        <v>136</v>
      </c>
      <c r="M47" s="54" t="s">
        <v>3</v>
      </c>
      <c r="N47" s="54"/>
      <c r="O47" s="54"/>
      <c r="P47" s="54"/>
      <c r="Q47" s="54"/>
      <c r="R47" s="57"/>
    </row>
    <row r="48" spans="2:18" s="4" customFormat="1" ht="20.100000000000001" customHeight="1" x14ac:dyDescent="0.3">
      <c r="B48" s="4" t="s">
        <v>77</v>
      </c>
      <c r="D48" s="8">
        <v>39.299999999999997</v>
      </c>
      <c r="E48" s="8">
        <v>39.700000000000003</v>
      </c>
      <c r="F48" s="8">
        <v>40.200000000000003</v>
      </c>
      <c r="G48" s="8">
        <v>42.8</v>
      </c>
      <c r="H48" s="8">
        <v>44</v>
      </c>
      <c r="I48" s="57"/>
      <c r="J48" s="59"/>
      <c r="K48" s="4" t="s">
        <v>21</v>
      </c>
      <c r="M48" s="8" t="s">
        <v>28</v>
      </c>
      <c r="N48" s="8" t="s">
        <v>28</v>
      </c>
      <c r="O48" s="8" t="s">
        <v>28</v>
      </c>
      <c r="P48" s="8" t="s">
        <v>28</v>
      </c>
      <c r="Q48" s="8">
        <v>90</v>
      </c>
      <c r="R48" s="57"/>
    </row>
    <row r="49" spans="2:18" s="4" customFormat="1" ht="20.100000000000001" customHeight="1" x14ac:dyDescent="0.3">
      <c r="B49" s="4" t="s">
        <v>79</v>
      </c>
      <c r="D49" s="8">
        <v>22.6</v>
      </c>
      <c r="E49" s="8">
        <v>18.2</v>
      </c>
      <c r="F49" s="8">
        <v>20.100000000000001</v>
      </c>
      <c r="G49" s="8">
        <v>21.4</v>
      </c>
      <c r="H49" s="8">
        <v>23.3</v>
      </c>
      <c r="I49" s="57"/>
      <c r="J49" s="59"/>
      <c r="K49" s="4" t="s">
        <v>24</v>
      </c>
      <c r="M49" s="8" t="s">
        <v>28</v>
      </c>
      <c r="N49" s="8" t="s">
        <v>28</v>
      </c>
      <c r="O49" s="8" t="s">
        <v>28</v>
      </c>
      <c r="P49" s="8" t="s">
        <v>28</v>
      </c>
      <c r="Q49" s="8">
        <v>2.8</v>
      </c>
      <c r="R49" s="57"/>
    </row>
    <row r="50" spans="2:18" s="4" customFormat="1" ht="20.100000000000001" customHeight="1" x14ac:dyDescent="0.3">
      <c r="B50" s="4" t="s">
        <v>111</v>
      </c>
      <c r="D50" s="8">
        <v>12.9</v>
      </c>
      <c r="E50" s="8">
        <v>8</v>
      </c>
      <c r="F50" s="8">
        <v>7.9</v>
      </c>
      <c r="G50" s="8">
        <v>11.4</v>
      </c>
      <c r="H50" s="8">
        <v>13.2</v>
      </c>
      <c r="I50" s="57"/>
      <c r="J50" s="59"/>
      <c r="K50" s="4" t="s">
        <v>137</v>
      </c>
      <c r="M50" s="8" t="s">
        <v>28</v>
      </c>
      <c r="N50" s="8" t="s">
        <v>28</v>
      </c>
      <c r="O50" s="8" t="s">
        <v>28</v>
      </c>
      <c r="P50" s="8" t="s">
        <v>28</v>
      </c>
      <c r="Q50" s="8">
        <v>7.2</v>
      </c>
      <c r="R50" s="57"/>
    </row>
    <row r="51" spans="2:18" s="4" customFormat="1" ht="20.100000000000001" customHeight="1" x14ac:dyDescent="0.3">
      <c r="B51" s="4" t="s">
        <v>83</v>
      </c>
      <c r="D51" s="8">
        <v>14.9</v>
      </c>
      <c r="E51" s="8">
        <v>8.8000000000000007</v>
      </c>
      <c r="F51" s="8">
        <v>6.1</v>
      </c>
      <c r="G51" s="8">
        <v>11.5</v>
      </c>
      <c r="H51" s="8">
        <v>13.1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27</v>
      </c>
      <c r="N52" s="8">
        <v>24.9</v>
      </c>
      <c r="O52" s="8">
        <v>27.3</v>
      </c>
      <c r="P52" s="8">
        <v>28.6</v>
      </c>
      <c r="Q52" s="8">
        <v>28.1</v>
      </c>
      <c r="R52" s="57"/>
    </row>
    <row r="53" spans="2:18" s="4" customFormat="1" ht="20.100000000000001" customHeight="1" x14ac:dyDescent="0.3">
      <c r="B53" s="4" t="s">
        <v>79</v>
      </c>
      <c r="D53" s="8">
        <v>44.3</v>
      </c>
      <c r="E53" s="8">
        <v>35.4</v>
      </c>
      <c r="F53" s="8">
        <v>41.4</v>
      </c>
      <c r="G53" s="8">
        <v>43.6</v>
      </c>
      <c r="H53" s="8">
        <v>46.5</v>
      </c>
      <c r="I53" s="57"/>
      <c r="J53" s="59"/>
      <c r="K53" s="4" t="s">
        <v>69</v>
      </c>
      <c r="M53" s="8">
        <v>56</v>
      </c>
      <c r="N53" s="8">
        <v>57.3</v>
      </c>
      <c r="O53" s="8">
        <v>55.7</v>
      </c>
      <c r="P53" s="8">
        <v>54.8</v>
      </c>
      <c r="Q53" s="8">
        <v>53</v>
      </c>
      <c r="R53" s="57"/>
    </row>
    <row r="54" spans="2:18" s="4" customFormat="1" ht="20.100000000000001" customHeight="1" x14ac:dyDescent="0.3">
      <c r="B54" s="4" t="s">
        <v>75</v>
      </c>
      <c r="D54" s="8">
        <v>16.8</v>
      </c>
      <c r="E54" s="8">
        <v>26.4</v>
      </c>
      <c r="F54" s="8">
        <v>18.899999999999999</v>
      </c>
      <c r="G54" s="8">
        <v>21.2</v>
      </c>
      <c r="H54" s="8">
        <v>16.899999999999999</v>
      </c>
      <c r="I54" s="57"/>
      <c r="J54" s="59"/>
      <c r="K54" s="4" t="s">
        <v>70</v>
      </c>
      <c r="M54" s="8">
        <v>14.6</v>
      </c>
      <c r="N54" s="8">
        <v>14.2</v>
      </c>
      <c r="O54" s="8">
        <v>14.7</v>
      </c>
      <c r="P54" s="8">
        <v>14.8</v>
      </c>
      <c r="Q54" s="8">
        <v>16.3</v>
      </c>
      <c r="R54" s="57"/>
    </row>
    <row r="55" spans="2:18" s="4" customFormat="1" ht="20.100000000000001" customHeight="1" x14ac:dyDescent="0.3">
      <c r="B55" s="4" t="s">
        <v>88</v>
      </c>
      <c r="D55" s="8">
        <v>7.7</v>
      </c>
      <c r="E55" s="8">
        <v>7.6</v>
      </c>
      <c r="F55" s="8">
        <v>5.2</v>
      </c>
      <c r="G55" s="8">
        <v>7</v>
      </c>
      <c r="H55" s="8">
        <v>8.3000000000000007</v>
      </c>
      <c r="I55" s="57"/>
      <c r="J55" s="59"/>
      <c r="K55" s="4" t="s">
        <v>71</v>
      </c>
      <c r="M55" s="8">
        <v>2.4</v>
      </c>
      <c r="N55" s="8">
        <v>3.6</v>
      </c>
      <c r="O55" s="8">
        <v>2.2999999999999998</v>
      </c>
      <c r="P55" s="8">
        <v>1.8</v>
      </c>
      <c r="Q55" s="8">
        <v>2.6</v>
      </c>
      <c r="R55" s="57"/>
    </row>
    <row r="56" spans="2:18" s="4" customFormat="1" ht="20.100000000000001" customHeight="1" x14ac:dyDescent="0.3">
      <c r="B56" s="4" t="s">
        <v>90</v>
      </c>
      <c r="D56" s="8">
        <v>7</v>
      </c>
      <c r="E56" s="8">
        <v>3.8</v>
      </c>
      <c r="F56" s="8">
        <v>4.9000000000000004</v>
      </c>
      <c r="G56" s="8">
        <v>6.4</v>
      </c>
      <c r="H56" s="8">
        <v>8.3000000000000007</v>
      </c>
      <c r="I56" s="57"/>
      <c r="J56" s="59"/>
      <c r="K56" s="75" t="s">
        <v>160</v>
      </c>
      <c r="L56" s="75"/>
      <c r="M56" s="75"/>
      <c r="N56" s="75"/>
      <c r="O56" s="75"/>
      <c r="P56" s="75"/>
      <c r="Q56" s="75"/>
      <c r="R56" s="57"/>
    </row>
    <row r="57" spans="2:18" s="4" customFormat="1" ht="20.100000000000001" customHeight="1" x14ac:dyDescent="0.3">
      <c r="B57" s="4" t="s">
        <v>110</v>
      </c>
      <c r="D57" s="8">
        <v>5.3</v>
      </c>
      <c r="E57" s="8">
        <v>3</v>
      </c>
      <c r="F57" s="8">
        <v>5.3</v>
      </c>
      <c r="G57" s="8">
        <v>4.9000000000000004</v>
      </c>
      <c r="H57" s="8">
        <v>8.1</v>
      </c>
      <c r="I57" s="57"/>
      <c r="J57" s="59"/>
      <c r="K57" s="70" t="s">
        <v>73</v>
      </c>
      <c r="L57" s="70"/>
      <c r="M57" s="71" t="s">
        <v>147</v>
      </c>
      <c r="N57" s="71"/>
      <c r="O57" s="71"/>
      <c r="P57" s="71"/>
      <c r="Q57" s="76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70" t="s">
        <v>74</v>
      </c>
      <c r="L58" s="70"/>
      <c r="M58" s="72">
        <v>69.8</v>
      </c>
      <c r="N58" s="72">
        <v>71.900000000000006</v>
      </c>
      <c r="O58" s="72">
        <v>70.8</v>
      </c>
      <c r="P58" s="72">
        <v>72.3</v>
      </c>
      <c r="Q58" s="72">
        <v>6.37</v>
      </c>
      <c r="R58" s="57"/>
    </row>
    <row r="59" spans="2:18" s="4" customFormat="1" ht="20.100000000000001" customHeight="1" x14ac:dyDescent="0.3">
      <c r="B59" s="4" t="s">
        <v>79</v>
      </c>
      <c r="D59" s="8">
        <v>29.6</v>
      </c>
      <c r="E59" s="8">
        <v>29.1</v>
      </c>
      <c r="F59" s="8">
        <v>25.4</v>
      </c>
      <c r="G59" s="8">
        <v>25.8</v>
      </c>
      <c r="H59" s="8">
        <v>35.700000000000003</v>
      </c>
      <c r="I59" s="57"/>
      <c r="J59" s="59"/>
      <c r="K59" s="70" t="s">
        <v>76</v>
      </c>
      <c r="L59" s="70"/>
      <c r="M59" s="72">
        <v>73.099999999999994</v>
      </c>
      <c r="N59" s="72">
        <v>74.3</v>
      </c>
      <c r="O59" s="72">
        <v>70.099999999999994</v>
      </c>
      <c r="P59" s="72">
        <v>68.8</v>
      </c>
      <c r="Q59" s="72">
        <v>6.53</v>
      </c>
      <c r="R59" s="57"/>
    </row>
    <row r="60" spans="2:18" s="4" customFormat="1" ht="20.100000000000001" customHeight="1" x14ac:dyDescent="0.3">
      <c r="B60" s="4" t="s">
        <v>75</v>
      </c>
      <c r="D60" s="8">
        <v>29.7</v>
      </c>
      <c r="E60" s="8">
        <v>34.200000000000003</v>
      </c>
      <c r="F60" s="8">
        <v>30.8</v>
      </c>
      <c r="G60" s="8">
        <v>23.7</v>
      </c>
      <c r="H60" s="8">
        <v>26.6</v>
      </c>
      <c r="I60" s="57"/>
      <c r="J60" s="59"/>
      <c r="K60" s="70" t="s">
        <v>78</v>
      </c>
      <c r="L60" s="70"/>
      <c r="M60" s="72">
        <v>89.7</v>
      </c>
      <c r="N60" s="72">
        <v>86.7</v>
      </c>
      <c r="O60" s="72">
        <v>88.4</v>
      </c>
      <c r="P60" s="72">
        <v>91.2</v>
      </c>
      <c r="Q60" s="72">
        <v>7.73</v>
      </c>
      <c r="R60" s="57"/>
    </row>
    <row r="61" spans="2:18" s="4" customFormat="1" ht="20.100000000000001" customHeight="1" x14ac:dyDescent="0.3">
      <c r="B61" s="4" t="s">
        <v>92</v>
      </c>
      <c r="D61" s="8">
        <v>8.4</v>
      </c>
      <c r="E61" s="8">
        <v>6.9</v>
      </c>
      <c r="F61" s="8">
        <v>8.4</v>
      </c>
      <c r="G61" s="8">
        <v>6.8</v>
      </c>
      <c r="H61" s="8">
        <v>7.5</v>
      </c>
      <c r="I61" s="57"/>
      <c r="J61" s="59"/>
      <c r="K61" s="70" t="s">
        <v>80</v>
      </c>
      <c r="L61" s="70"/>
      <c r="M61" s="72">
        <v>70.099999999999994</v>
      </c>
      <c r="N61" s="72">
        <v>70.3</v>
      </c>
      <c r="O61" s="72">
        <v>69.3</v>
      </c>
      <c r="P61" s="72">
        <v>72</v>
      </c>
      <c r="Q61" s="72">
        <v>6.81</v>
      </c>
      <c r="R61" s="57"/>
    </row>
    <row r="62" spans="2:18" s="4" customFormat="1" ht="20.100000000000001" customHeight="1" x14ac:dyDescent="0.3">
      <c r="B62" s="4" t="s">
        <v>77</v>
      </c>
      <c r="D62" s="8">
        <v>9.8000000000000007</v>
      </c>
      <c r="E62" s="8">
        <v>11.1</v>
      </c>
      <c r="F62" s="8">
        <v>6</v>
      </c>
      <c r="G62" s="8">
        <v>5.5</v>
      </c>
      <c r="H62" s="8">
        <v>6.8</v>
      </c>
      <c r="I62" s="57"/>
      <c r="J62" s="59"/>
      <c r="K62" s="70" t="s">
        <v>82</v>
      </c>
      <c r="L62" s="70"/>
      <c r="M62" s="72">
        <v>66.5</v>
      </c>
      <c r="N62" s="72">
        <v>73.5</v>
      </c>
      <c r="O62" s="72">
        <v>73.900000000000006</v>
      </c>
      <c r="P62" s="72">
        <v>72.3</v>
      </c>
      <c r="Q62" s="72">
        <v>7.14</v>
      </c>
      <c r="R62" s="57"/>
    </row>
    <row r="63" spans="2:18" s="4" customFormat="1" ht="20.100000000000001" customHeight="1" x14ac:dyDescent="0.3">
      <c r="B63" s="4" t="s">
        <v>88</v>
      </c>
      <c r="D63" s="8">
        <v>8.1</v>
      </c>
      <c r="E63" s="8">
        <v>6.6</v>
      </c>
      <c r="F63" s="8">
        <v>5.6</v>
      </c>
      <c r="G63" s="8">
        <v>5.0999999999999996</v>
      </c>
      <c r="H63" s="8">
        <v>6.2</v>
      </c>
      <c r="I63" s="57"/>
      <c r="J63" s="59"/>
      <c r="K63" s="70" t="s">
        <v>84</v>
      </c>
      <c r="L63" s="70"/>
      <c r="M63" s="72">
        <v>69</v>
      </c>
      <c r="N63" s="72">
        <v>71.7</v>
      </c>
      <c r="O63" s="72">
        <v>74</v>
      </c>
      <c r="P63" s="72">
        <v>71.900000000000006</v>
      </c>
      <c r="Q63" s="72">
        <v>6.58</v>
      </c>
      <c r="R63" s="57"/>
    </row>
    <row r="64" spans="2:18" s="4" customFormat="1" ht="20.100000000000001" customHeight="1" x14ac:dyDescent="0.3">
      <c r="B64" s="83" t="s">
        <v>100</v>
      </c>
      <c r="C64" s="83"/>
      <c r="D64" s="83" t="s">
        <v>100</v>
      </c>
      <c r="E64" s="83" t="s">
        <v>100</v>
      </c>
      <c r="F64" s="83" t="s">
        <v>100</v>
      </c>
      <c r="G64" s="83" t="s">
        <v>100</v>
      </c>
      <c r="H64" s="83" t="s">
        <v>100</v>
      </c>
      <c r="I64" s="57"/>
      <c r="J64" s="59"/>
      <c r="K64" s="70" t="s">
        <v>85</v>
      </c>
      <c r="L64" s="70"/>
      <c r="M64" s="71" t="s">
        <v>147</v>
      </c>
      <c r="N64" s="71"/>
      <c r="O64" s="71"/>
      <c r="P64" s="71"/>
      <c r="Q64" s="76" t="s">
        <v>134</v>
      </c>
      <c r="R64" s="57"/>
    </row>
    <row r="65" spans="2:18" s="4" customFormat="1" ht="20.100000000000001" customHeight="1" x14ac:dyDescent="0.3">
      <c r="B65" s="78" t="s">
        <v>5</v>
      </c>
      <c r="C65" s="78"/>
      <c r="D65" s="84">
        <v>2.9</v>
      </c>
      <c r="E65" s="84">
        <v>2.5</v>
      </c>
      <c r="F65" s="84">
        <v>2.5</v>
      </c>
      <c r="G65" s="84">
        <v>2.9</v>
      </c>
      <c r="H65" s="84">
        <v>2.8</v>
      </c>
      <c r="I65" s="57"/>
      <c r="J65" s="59"/>
      <c r="K65" s="70" t="s">
        <v>86</v>
      </c>
      <c r="L65" s="70"/>
      <c r="M65" s="72">
        <v>86.5</v>
      </c>
      <c r="N65" s="72">
        <v>89.9</v>
      </c>
      <c r="O65" s="72">
        <v>93.1</v>
      </c>
      <c r="P65" s="72">
        <v>91.7</v>
      </c>
      <c r="Q65" s="72">
        <v>7.98</v>
      </c>
      <c r="R65" s="57"/>
    </row>
    <row r="66" spans="2:18" s="4" customFormat="1" ht="20.100000000000001" customHeight="1" x14ac:dyDescent="0.3">
      <c r="B66" s="78" t="s">
        <v>7</v>
      </c>
      <c r="C66" s="78"/>
      <c r="D66" s="84">
        <v>1.5</v>
      </c>
      <c r="E66" s="84">
        <v>1.4</v>
      </c>
      <c r="F66" s="84">
        <v>1.6</v>
      </c>
      <c r="G66" s="84">
        <v>1.6</v>
      </c>
      <c r="H66" s="84">
        <v>1.7</v>
      </c>
      <c r="I66" s="57"/>
      <c r="J66" s="59"/>
      <c r="K66" s="70" t="s">
        <v>87</v>
      </c>
      <c r="L66" s="70"/>
      <c r="M66" s="72">
        <v>55</v>
      </c>
      <c r="N66" s="72">
        <v>57.3</v>
      </c>
      <c r="O66" s="72">
        <v>57.1</v>
      </c>
      <c r="P66" s="72">
        <v>49.8</v>
      </c>
      <c r="Q66" s="72">
        <v>5.66</v>
      </c>
      <c r="R66" s="57"/>
    </row>
    <row r="67" spans="2:18" s="4" customFormat="1" ht="20.100000000000001" customHeight="1" x14ac:dyDescent="0.3">
      <c r="B67" s="78" t="s">
        <v>9</v>
      </c>
      <c r="C67" s="78"/>
      <c r="D67" s="84">
        <v>2.2999999999999998</v>
      </c>
      <c r="E67" s="84">
        <v>2.2999999999999998</v>
      </c>
      <c r="F67" s="84">
        <v>2.4</v>
      </c>
      <c r="G67" s="84">
        <v>2.1</v>
      </c>
      <c r="H67" s="84">
        <v>2.2000000000000002</v>
      </c>
      <c r="I67" s="57"/>
      <c r="J67" s="59"/>
      <c r="K67" s="70" t="s">
        <v>89</v>
      </c>
      <c r="L67" s="70"/>
      <c r="M67" s="72">
        <v>94.1</v>
      </c>
      <c r="N67" s="72">
        <v>92.6</v>
      </c>
      <c r="O67" s="72">
        <v>93.7</v>
      </c>
      <c r="P67" s="72">
        <v>95.4</v>
      </c>
      <c r="Q67" s="72">
        <v>8.0399999999999991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70" t="s">
        <v>91</v>
      </c>
      <c r="L68" s="70"/>
      <c r="M68" s="72">
        <v>94.4</v>
      </c>
      <c r="N68" s="72">
        <v>94.1</v>
      </c>
      <c r="O68" s="72">
        <v>93.7</v>
      </c>
      <c r="P68" s="72">
        <v>96</v>
      </c>
      <c r="Q68" s="72">
        <v>8.1</v>
      </c>
      <c r="R68" s="57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70" t="s">
        <v>20</v>
      </c>
      <c r="L69" s="70"/>
      <c r="M69" s="72">
        <v>90</v>
      </c>
      <c r="N69" s="72">
        <v>92</v>
      </c>
      <c r="O69" s="72">
        <v>88.3</v>
      </c>
      <c r="P69" s="72">
        <v>89.9</v>
      </c>
      <c r="Q69" s="72">
        <v>7.76</v>
      </c>
      <c r="R69" s="57"/>
    </row>
    <row r="70" spans="2:18" s="4" customFormat="1" ht="20.100000000000001" customHeight="1" x14ac:dyDescent="0.3">
      <c r="B70" s="4" t="s">
        <v>101</v>
      </c>
      <c r="D70" s="13">
        <v>43</v>
      </c>
      <c r="E70" s="13">
        <v>42.8</v>
      </c>
      <c r="F70" s="13">
        <v>45.7</v>
      </c>
      <c r="G70" s="13">
        <v>48.3</v>
      </c>
      <c r="H70" s="13">
        <v>58.3</v>
      </c>
      <c r="I70" s="57"/>
      <c r="J70" s="59"/>
      <c r="K70" s="70" t="s">
        <v>93</v>
      </c>
      <c r="L70" s="70"/>
      <c r="M70" s="71" t="s">
        <v>147</v>
      </c>
      <c r="N70" s="71"/>
      <c r="O70" s="71"/>
      <c r="P70" s="71"/>
      <c r="Q70" s="76" t="s">
        <v>134</v>
      </c>
      <c r="R70" s="57"/>
    </row>
    <row r="71" spans="2:18" s="4" customFormat="1" ht="20.100000000000001" customHeight="1" x14ac:dyDescent="0.3">
      <c r="B71" s="4" t="s">
        <v>102</v>
      </c>
      <c r="D71" s="13">
        <v>26.3</v>
      </c>
      <c r="E71" s="13">
        <v>28.3</v>
      </c>
      <c r="F71" s="13">
        <v>31.6</v>
      </c>
      <c r="G71" s="13">
        <v>31.2</v>
      </c>
      <c r="H71" s="13">
        <v>49.3</v>
      </c>
      <c r="I71" s="57"/>
      <c r="J71" s="59"/>
      <c r="K71" s="70" t="s">
        <v>94</v>
      </c>
      <c r="L71" s="70"/>
      <c r="M71" s="72">
        <v>82.1</v>
      </c>
      <c r="N71" s="72">
        <v>89.1</v>
      </c>
      <c r="O71" s="72">
        <v>88.3</v>
      </c>
      <c r="P71" s="72">
        <v>90.1</v>
      </c>
      <c r="Q71" s="72">
        <v>7.69</v>
      </c>
      <c r="R71" s="57"/>
    </row>
    <row r="72" spans="2:18" s="4" customFormat="1" ht="20.100000000000001" customHeight="1" x14ac:dyDescent="0.3">
      <c r="B72" s="4" t="s">
        <v>103</v>
      </c>
      <c r="D72" s="4">
        <v>17.3</v>
      </c>
      <c r="E72" s="4">
        <v>17.100000000000001</v>
      </c>
      <c r="F72" s="4">
        <v>12.9</v>
      </c>
      <c r="G72" s="4">
        <v>9.3000000000000007</v>
      </c>
      <c r="H72" s="4">
        <v>13.5</v>
      </c>
      <c r="I72" s="57"/>
      <c r="J72" s="59"/>
      <c r="K72" s="70" t="s">
        <v>95</v>
      </c>
      <c r="L72" s="70"/>
      <c r="M72" s="72">
        <v>82.5</v>
      </c>
      <c r="N72" s="72">
        <v>80.8</v>
      </c>
      <c r="O72" s="72">
        <v>82.1</v>
      </c>
      <c r="P72" s="72">
        <v>86</v>
      </c>
      <c r="Q72" s="72">
        <v>7.03</v>
      </c>
      <c r="R72" s="57"/>
    </row>
    <row r="73" spans="2:18" s="4" customFormat="1" ht="20.100000000000001" customHeight="1" x14ac:dyDescent="0.3">
      <c r="B73" s="4" t="s">
        <v>104</v>
      </c>
      <c r="D73" s="4">
        <v>3.3</v>
      </c>
      <c r="E73" s="4">
        <v>3.4</v>
      </c>
      <c r="F73" s="4">
        <v>3.3</v>
      </c>
      <c r="G73" s="4">
        <v>3.6</v>
      </c>
      <c r="H73" s="4">
        <v>8.3000000000000007</v>
      </c>
      <c r="I73" s="57"/>
      <c r="J73" s="59"/>
      <c r="K73" s="70" t="s">
        <v>97</v>
      </c>
      <c r="L73" s="70"/>
      <c r="M73" s="72">
        <v>97.1</v>
      </c>
      <c r="N73" s="72">
        <v>97.6</v>
      </c>
      <c r="O73" s="72">
        <v>97</v>
      </c>
      <c r="P73" s="72">
        <v>97.5</v>
      </c>
      <c r="Q73" s="72">
        <v>8.82</v>
      </c>
      <c r="R73" s="57"/>
    </row>
    <row r="74" spans="2:18" s="4" customFormat="1" ht="20.100000000000001" customHeight="1" x14ac:dyDescent="0.3">
      <c r="B74" s="4" t="s">
        <v>141</v>
      </c>
      <c r="D74" s="4">
        <v>7.7</v>
      </c>
      <c r="E74" s="4">
        <v>6.5</v>
      </c>
      <c r="F74" s="4">
        <v>4.0999999999999996</v>
      </c>
      <c r="G74" s="4">
        <v>5.9</v>
      </c>
      <c r="H74" s="4">
        <v>16.899999999999999</v>
      </c>
      <c r="I74" s="57"/>
      <c r="J74" s="59"/>
      <c r="K74" s="70" t="s">
        <v>98</v>
      </c>
      <c r="L74" s="70"/>
      <c r="M74" s="72">
        <v>96.2</v>
      </c>
      <c r="N74" s="72">
        <v>94.6</v>
      </c>
      <c r="O74" s="72">
        <v>96.9</v>
      </c>
      <c r="P74" s="72">
        <v>96.5</v>
      </c>
      <c r="Q74" s="72">
        <v>8.4</v>
      </c>
      <c r="R74" s="57"/>
    </row>
    <row r="75" spans="2:18" s="4" customFormat="1" ht="20.100000000000001" customHeight="1" x14ac:dyDescent="0.3">
      <c r="B75" s="4" t="s">
        <v>105</v>
      </c>
      <c r="D75" s="8">
        <v>0.7</v>
      </c>
      <c r="E75" s="8">
        <v>1.2</v>
      </c>
      <c r="F75" s="8">
        <v>1</v>
      </c>
      <c r="G75" s="8">
        <v>0.4</v>
      </c>
      <c r="H75" s="8">
        <v>0.7</v>
      </c>
      <c r="I75" s="57"/>
      <c r="J75" s="59"/>
      <c r="K75" s="70" t="s">
        <v>99</v>
      </c>
      <c r="L75" s="70"/>
      <c r="M75" s="70">
        <v>69.5</v>
      </c>
      <c r="N75" s="77">
        <v>73</v>
      </c>
      <c r="O75" s="70">
        <v>67.5</v>
      </c>
      <c r="P75" s="77">
        <v>70</v>
      </c>
      <c r="Q75" s="77">
        <v>7</v>
      </c>
      <c r="R75" s="57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0.1</v>
      </c>
      <c r="F76" s="8">
        <v>0.1</v>
      </c>
      <c r="G76" s="8">
        <v>0.2</v>
      </c>
      <c r="H76" s="8">
        <v>0.4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1.5</v>
      </c>
      <c r="E77" s="8">
        <v>0.6</v>
      </c>
      <c r="F77" s="8">
        <v>1.3</v>
      </c>
      <c r="G77" s="8">
        <v>1.1000000000000001</v>
      </c>
      <c r="H77" s="8">
        <v>1.1000000000000001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11" ht="20.100000000000001" customHeight="1" x14ac:dyDescent="0.3">
      <c r="B81" s="46" t="s">
        <v>192</v>
      </c>
      <c r="H81" s="49">
        <f>SUM(D70:D77)</f>
        <v>100</v>
      </c>
      <c r="K81" s="49"/>
    </row>
    <row r="82" spans="2:11" ht="20.100000000000001" customHeight="1" x14ac:dyDescent="0.3">
      <c r="B82" s="46" t="s">
        <v>193</v>
      </c>
    </row>
    <row r="83" spans="2:11" ht="20.100000000000001" customHeight="1" x14ac:dyDescent="0.3">
      <c r="B83" s="46" t="s">
        <v>194</v>
      </c>
    </row>
    <row r="84" spans="2:11" ht="20.100000000000001" customHeight="1" x14ac:dyDescent="0.3">
      <c r="B84" s="46" t="s">
        <v>195</v>
      </c>
    </row>
    <row r="85" spans="2:11" ht="20.100000000000001" customHeight="1" x14ac:dyDescent="0.3">
      <c r="B85" s="46" t="s">
        <v>196</v>
      </c>
    </row>
    <row r="86" spans="2:11" ht="20.100000000000001" customHeight="1" x14ac:dyDescent="0.3">
      <c r="B86" s="46" t="s">
        <v>197</v>
      </c>
    </row>
    <row r="87" spans="2:11" ht="20.100000000000001" customHeight="1" x14ac:dyDescent="0.3">
      <c r="B87" s="46" t="s">
        <v>198</v>
      </c>
    </row>
    <row r="88" spans="2:11" ht="20.100000000000001" customHeight="1" x14ac:dyDescent="0.3">
      <c r="B88" s="46" t="s">
        <v>199</v>
      </c>
    </row>
    <row r="95" spans="2:11" ht="20.100000000000001" customHeight="1" x14ac:dyDescent="0.3">
      <c r="B95" s="46" t="s">
        <v>106</v>
      </c>
    </row>
    <row r="96" spans="2:11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7:H7"/>
    <mergeCell ref="D11:H11"/>
    <mergeCell ref="D52:H52"/>
    <mergeCell ref="D58:H58"/>
    <mergeCell ref="D46:H46"/>
    <mergeCell ref="D21:H21"/>
    <mergeCell ref="D29:H29"/>
    <mergeCell ref="R1:R77"/>
    <mergeCell ref="K56:Q56"/>
    <mergeCell ref="M57:P57"/>
    <mergeCell ref="M47:Q47"/>
    <mergeCell ref="K4:Q4"/>
    <mergeCell ref="K19:Q19"/>
    <mergeCell ref="K26:Q26"/>
    <mergeCell ref="K46:Q46"/>
    <mergeCell ref="M27:Q27"/>
    <mergeCell ref="M30:Q30"/>
    <mergeCell ref="M37:Q37"/>
    <mergeCell ref="M43:Q43"/>
    <mergeCell ref="M7:Q7"/>
    <mergeCell ref="M20:Q20"/>
    <mergeCell ref="M23:Q23"/>
    <mergeCell ref="M64:P64"/>
    <mergeCell ref="M70:P70"/>
    <mergeCell ref="B78:H78"/>
    <mergeCell ref="K78:Q78"/>
    <mergeCell ref="B3:H3"/>
    <mergeCell ref="K3:Q3"/>
    <mergeCell ref="I3:I78"/>
    <mergeCell ref="J3:J78"/>
    <mergeCell ref="M11:Q11"/>
    <mergeCell ref="M51:Q51"/>
    <mergeCell ref="D40:H40"/>
    <mergeCell ref="D35:H35"/>
    <mergeCell ref="B4:H4"/>
    <mergeCell ref="B45:H45"/>
    <mergeCell ref="B64:H64"/>
    <mergeCell ref="B68:H68"/>
    <mergeCell ref="D69:H69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37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40.700000000000003</v>
      </c>
      <c r="E8" s="8">
        <v>53.4</v>
      </c>
      <c r="F8" s="8">
        <v>55</v>
      </c>
      <c r="G8" s="8">
        <v>66.599999999999994</v>
      </c>
      <c r="H8" s="8">
        <v>62.9</v>
      </c>
      <c r="I8" s="57"/>
      <c r="J8" s="59"/>
      <c r="K8" s="4" t="s">
        <v>6</v>
      </c>
      <c r="M8" s="8">
        <v>3.4</v>
      </c>
      <c r="N8" s="8">
        <v>6.3</v>
      </c>
      <c r="O8" s="8">
        <v>5.2</v>
      </c>
      <c r="P8" s="8">
        <v>5.7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13.6</v>
      </c>
      <c r="E9" s="8">
        <v>15</v>
      </c>
      <c r="F9" s="8">
        <v>11.5</v>
      </c>
      <c r="G9" s="8">
        <v>8.1999999999999993</v>
      </c>
      <c r="H9" s="8">
        <v>11.2</v>
      </c>
      <c r="I9" s="57"/>
      <c r="J9" s="59"/>
      <c r="K9" s="4" t="s">
        <v>8</v>
      </c>
      <c r="M9" s="8">
        <v>4.9000000000000004</v>
      </c>
      <c r="N9" s="8">
        <v>4.9000000000000004</v>
      </c>
      <c r="O9" s="8">
        <v>4.8</v>
      </c>
      <c r="P9" s="8">
        <v>5.0999999999999996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45.7</v>
      </c>
      <c r="E10" s="8">
        <v>31.6</v>
      </c>
      <c r="F10" s="8">
        <v>33.5</v>
      </c>
      <c r="G10" s="8">
        <v>25.2</v>
      </c>
      <c r="H10" s="8">
        <v>25.900000000000006</v>
      </c>
      <c r="I10" s="57"/>
      <c r="J10" s="59"/>
      <c r="K10" s="14" t="s">
        <v>10</v>
      </c>
      <c r="L10" s="14"/>
      <c r="M10" s="8">
        <v>91.7</v>
      </c>
      <c r="N10" s="8">
        <v>88.8</v>
      </c>
      <c r="O10" s="8">
        <v>90</v>
      </c>
      <c r="P10" s="8">
        <v>89.2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68.8</v>
      </c>
      <c r="E12" s="8">
        <v>66.3</v>
      </c>
      <c r="F12" s="8">
        <v>76.599999999999994</v>
      </c>
      <c r="G12" s="8">
        <v>76.8</v>
      </c>
      <c r="H12" s="8">
        <v>72.099999999999994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10.8</v>
      </c>
      <c r="R12" s="57"/>
    </row>
    <row r="13" spans="2:21" s="4" customFormat="1" ht="20.100000000000001" customHeight="1" x14ac:dyDescent="0.3">
      <c r="B13" s="4" t="s">
        <v>14</v>
      </c>
      <c r="D13" s="8">
        <v>17.899999999999999</v>
      </c>
      <c r="E13" s="8">
        <v>22.2</v>
      </c>
      <c r="F13" s="8">
        <v>14.4</v>
      </c>
      <c r="G13" s="8">
        <v>16.3</v>
      </c>
      <c r="H13" s="8">
        <v>14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24.1</v>
      </c>
      <c r="R13" s="57"/>
    </row>
    <row r="14" spans="2:21" s="4" customFormat="1" ht="20.100000000000001" customHeight="1" x14ac:dyDescent="0.3">
      <c r="B14" s="4" t="s">
        <v>16</v>
      </c>
      <c r="D14" s="8">
        <v>5</v>
      </c>
      <c r="E14" s="8">
        <v>8.3000000000000007</v>
      </c>
      <c r="F14" s="8">
        <v>4.5</v>
      </c>
      <c r="G14" s="8">
        <v>4.4000000000000004</v>
      </c>
      <c r="H14" s="8">
        <v>9.9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9</v>
      </c>
      <c r="R14" s="57"/>
    </row>
    <row r="15" spans="2:21" s="4" customFormat="1" ht="20.100000000000001" customHeight="1" x14ac:dyDescent="0.3">
      <c r="B15" s="4" t="s">
        <v>18</v>
      </c>
      <c r="D15" s="8">
        <v>4.8</v>
      </c>
      <c r="E15" s="8">
        <v>1.1000000000000001</v>
      </c>
      <c r="F15" s="8">
        <v>2.5</v>
      </c>
      <c r="G15" s="8">
        <v>1</v>
      </c>
      <c r="H15" s="8">
        <v>3.3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26.4</v>
      </c>
      <c r="R15" s="57"/>
    </row>
    <row r="16" spans="2:21" s="4" customFormat="1" ht="20.100000000000001" customHeight="1" x14ac:dyDescent="0.3">
      <c r="B16" s="4" t="s">
        <v>20</v>
      </c>
      <c r="D16" s="8">
        <v>1.2</v>
      </c>
      <c r="E16" s="8">
        <v>1.1000000000000001</v>
      </c>
      <c r="F16" s="8">
        <v>1.6</v>
      </c>
      <c r="G16" s="8">
        <v>0.6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1.3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0.5</v>
      </c>
      <c r="E17" s="8" t="s">
        <v>23</v>
      </c>
      <c r="F17" s="8" t="s">
        <v>23</v>
      </c>
      <c r="G17" s="8">
        <v>0.1</v>
      </c>
      <c r="H17" s="8">
        <v>0.1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1.4</v>
      </c>
      <c r="R17" s="57"/>
    </row>
    <row r="18" spans="2:18" s="4" customFormat="1" ht="20.100000000000001" customHeight="1" x14ac:dyDescent="0.3">
      <c r="B18" s="4" t="s">
        <v>25</v>
      </c>
      <c r="D18" s="8">
        <v>3</v>
      </c>
      <c r="E18" s="8">
        <v>2.1</v>
      </c>
      <c r="F18" s="8">
        <v>2</v>
      </c>
      <c r="G18" s="8">
        <v>1.4</v>
      </c>
      <c r="H18" s="8">
        <v>0.6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0.8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0.5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3</v>
      </c>
      <c r="E20" s="6">
        <v>1.6</v>
      </c>
      <c r="F20" s="6">
        <v>2</v>
      </c>
      <c r="G20" s="6">
        <v>1.4</v>
      </c>
      <c r="H20" s="6">
        <v>0.6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7.3</v>
      </c>
      <c r="N21" s="8">
        <v>9</v>
      </c>
      <c r="O21" s="8">
        <v>12.3</v>
      </c>
      <c r="P21" s="8">
        <v>12</v>
      </c>
      <c r="Q21" s="8">
        <v>11.6</v>
      </c>
      <c r="R21" s="57"/>
    </row>
    <row r="22" spans="2:18" s="4" customFormat="1" ht="20.100000000000001" customHeight="1" x14ac:dyDescent="0.3">
      <c r="B22" s="4" t="s">
        <v>34</v>
      </c>
      <c r="D22" s="8">
        <v>35.299999999999997</v>
      </c>
      <c r="E22" s="8">
        <v>43.7</v>
      </c>
      <c r="F22" s="8">
        <v>41.5</v>
      </c>
      <c r="G22" s="8">
        <v>41.699999999999996</v>
      </c>
      <c r="H22" s="8">
        <v>40.799999999999997</v>
      </c>
      <c r="I22" s="57"/>
      <c r="J22" s="59"/>
      <c r="K22" s="4" t="s">
        <v>17</v>
      </c>
      <c r="M22" s="8">
        <v>92.7</v>
      </c>
      <c r="N22" s="8">
        <v>91</v>
      </c>
      <c r="O22" s="8">
        <v>87.7</v>
      </c>
      <c r="P22" s="8">
        <v>88</v>
      </c>
      <c r="Q22" s="8">
        <v>88.4</v>
      </c>
      <c r="R22" s="57"/>
    </row>
    <row r="23" spans="2:18" s="4" customFormat="1" ht="20.100000000000001" customHeight="1" x14ac:dyDescent="0.3">
      <c r="B23" s="4" t="s">
        <v>36</v>
      </c>
      <c r="D23" s="8">
        <v>43.4</v>
      </c>
      <c r="E23" s="8">
        <v>31.8</v>
      </c>
      <c r="F23" s="8">
        <v>33.200000000000003</v>
      </c>
      <c r="G23" s="8">
        <v>26.8</v>
      </c>
      <c r="H23" s="8">
        <v>27.4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11.8</v>
      </c>
      <c r="E24" s="8">
        <v>15.8</v>
      </c>
      <c r="F24" s="8">
        <v>16.8</v>
      </c>
      <c r="G24" s="8">
        <v>24.4</v>
      </c>
      <c r="H24" s="8">
        <v>24.2</v>
      </c>
      <c r="I24" s="57"/>
      <c r="J24" s="59"/>
      <c r="K24" s="4" t="s">
        <v>21</v>
      </c>
      <c r="M24" s="8">
        <v>98.2</v>
      </c>
      <c r="N24" s="8">
        <v>97.7</v>
      </c>
      <c r="O24" s="8">
        <v>98.4</v>
      </c>
      <c r="P24" s="8">
        <v>98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1.3</v>
      </c>
      <c r="E25" s="8">
        <v>1.9</v>
      </c>
      <c r="F25" s="8">
        <v>1.4</v>
      </c>
      <c r="G25" s="8">
        <v>2.1</v>
      </c>
      <c r="H25" s="8">
        <v>1.9</v>
      </c>
      <c r="I25" s="57"/>
      <c r="J25" s="59"/>
      <c r="K25" s="4" t="s">
        <v>24</v>
      </c>
      <c r="M25" s="8">
        <v>1.8</v>
      </c>
      <c r="N25" s="8">
        <v>2.2999999999999998</v>
      </c>
      <c r="O25" s="8">
        <v>1.6</v>
      </c>
      <c r="P25" s="8">
        <v>2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4.3</v>
      </c>
      <c r="E26" s="8">
        <v>3.5</v>
      </c>
      <c r="F26" s="8">
        <v>3.2</v>
      </c>
      <c r="G26" s="8">
        <v>2.7</v>
      </c>
      <c r="H26" s="8">
        <v>2.5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0.7</v>
      </c>
      <c r="E27" s="8">
        <v>1.1000000000000001</v>
      </c>
      <c r="F27" s="8">
        <v>1.4</v>
      </c>
      <c r="G27" s="8">
        <v>0.7</v>
      </c>
      <c r="H27" s="8">
        <v>0.8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3.2</v>
      </c>
      <c r="E28" s="8">
        <v>2.2000000000000002</v>
      </c>
      <c r="F28" s="8">
        <v>2.5</v>
      </c>
      <c r="G28" s="8">
        <v>1.6</v>
      </c>
      <c r="H28" s="8">
        <v>2.4</v>
      </c>
      <c r="I28" s="57"/>
      <c r="J28" s="59"/>
      <c r="K28" s="9" t="s">
        <v>31</v>
      </c>
      <c r="L28" s="9"/>
      <c r="M28" s="8">
        <v>67.400000000000006</v>
      </c>
      <c r="N28" s="8">
        <v>60.6</v>
      </c>
      <c r="O28" s="8">
        <v>60.9</v>
      </c>
      <c r="P28" s="8">
        <v>58.4</v>
      </c>
      <c r="Q28" s="4">
        <v>61.3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32.6</v>
      </c>
      <c r="N29" s="8">
        <v>39.4</v>
      </c>
      <c r="O29" s="8">
        <v>39.1</v>
      </c>
      <c r="P29" s="8">
        <v>41.6</v>
      </c>
      <c r="Q29" s="4">
        <v>38.700000000000003</v>
      </c>
      <c r="R29" s="57"/>
    </row>
    <row r="30" spans="2:18" s="4" customFormat="1" ht="20.100000000000001" customHeight="1" x14ac:dyDescent="0.3">
      <c r="B30" s="4" t="s">
        <v>49</v>
      </c>
      <c r="D30" s="8">
        <v>41.5</v>
      </c>
      <c r="E30" s="8">
        <v>46</v>
      </c>
      <c r="F30" s="8">
        <v>44.2</v>
      </c>
      <c r="G30" s="8">
        <v>48</v>
      </c>
      <c r="H30" s="8">
        <v>48.7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29.3</v>
      </c>
      <c r="E31" s="8">
        <v>24.5</v>
      </c>
      <c r="F31" s="8">
        <v>22.2</v>
      </c>
      <c r="G31" s="8">
        <v>20.3</v>
      </c>
      <c r="H31" s="8">
        <v>19.8</v>
      </c>
      <c r="I31" s="57"/>
      <c r="J31" s="59"/>
      <c r="K31" s="4" t="s">
        <v>37</v>
      </c>
      <c r="M31" s="8">
        <v>11.9</v>
      </c>
      <c r="N31" s="8">
        <v>16.2</v>
      </c>
      <c r="O31" s="8">
        <v>16.600000000000001</v>
      </c>
      <c r="P31" s="8">
        <v>15.4</v>
      </c>
      <c r="Q31" s="13">
        <v>13</v>
      </c>
      <c r="R31" s="57"/>
    </row>
    <row r="32" spans="2:18" s="4" customFormat="1" ht="20.100000000000001" customHeight="1" x14ac:dyDescent="0.3">
      <c r="B32" s="4" t="s">
        <v>53</v>
      </c>
      <c r="D32" s="8">
        <v>17.2</v>
      </c>
      <c r="E32" s="8">
        <v>14.6</v>
      </c>
      <c r="F32" s="8">
        <v>17.7</v>
      </c>
      <c r="G32" s="8">
        <v>17.2</v>
      </c>
      <c r="H32" s="8">
        <v>14.6</v>
      </c>
      <c r="I32" s="57"/>
      <c r="J32" s="59"/>
      <c r="K32" s="4" t="s">
        <v>39</v>
      </c>
      <c r="M32" s="8">
        <v>20.6</v>
      </c>
      <c r="N32" s="8">
        <v>20.3</v>
      </c>
      <c r="O32" s="8">
        <v>20.9</v>
      </c>
      <c r="P32" s="8">
        <v>22.2</v>
      </c>
      <c r="Q32" s="13">
        <v>24</v>
      </c>
      <c r="R32" s="57"/>
    </row>
    <row r="33" spans="2:18" s="4" customFormat="1" ht="20.100000000000001" customHeight="1" x14ac:dyDescent="0.3">
      <c r="B33" s="4" t="s">
        <v>55</v>
      </c>
      <c r="D33" s="8">
        <v>8</v>
      </c>
      <c r="E33" s="8">
        <v>10.199999999999999</v>
      </c>
      <c r="F33" s="8">
        <v>12.1</v>
      </c>
      <c r="G33" s="8">
        <v>11.8</v>
      </c>
      <c r="H33" s="8">
        <v>12.5</v>
      </c>
      <c r="I33" s="57"/>
      <c r="J33" s="59"/>
      <c r="K33" s="4" t="s">
        <v>41</v>
      </c>
      <c r="M33" s="8">
        <v>23.5</v>
      </c>
      <c r="N33" s="8">
        <v>23.9</v>
      </c>
      <c r="O33" s="8">
        <v>27.6</v>
      </c>
      <c r="P33" s="8">
        <v>25.3</v>
      </c>
      <c r="Q33" s="13">
        <v>26.5</v>
      </c>
      <c r="R33" s="57"/>
    </row>
    <row r="34" spans="2:18" s="4" customFormat="1" ht="20.100000000000001" customHeight="1" x14ac:dyDescent="0.3">
      <c r="B34" s="4" t="s">
        <v>25</v>
      </c>
      <c r="D34" s="8">
        <v>4</v>
      </c>
      <c r="E34" s="8">
        <v>4.7</v>
      </c>
      <c r="F34" s="8">
        <v>3.8000000000000003</v>
      </c>
      <c r="G34" s="8">
        <v>2.7</v>
      </c>
      <c r="H34" s="8">
        <v>4.4000000000000004</v>
      </c>
      <c r="I34" s="57"/>
      <c r="J34" s="59"/>
      <c r="K34" s="4" t="s">
        <v>43</v>
      </c>
      <c r="M34" s="8">
        <v>23</v>
      </c>
      <c r="N34" s="8">
        <v>20.100000000000001</v>
      </c>
      <c r="O34" s="8">
        <v>17.100000000000001</v>
      </c>
      <c r="P34" s="8">
        <v>18</v>
      </c>
      <c r="Q34" s="13">
        <v>20.2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13.6</v>
      </c>
      <c r="N35" s="8">
        <v>12.5</v>
      </c>
      <c r="O35" s="8">
        <v>11.9</v>
      </c>
      <c r="P35" s="8">
        <v>11.9</v>
      </c>
      <c r="Q35" s="13">
        <v>10.3</v>
      </c>
      <c r="R35" s="57"/>
    </row>
    <row r="36" spans="2:18" s="4" customFormat="1" ht="20.100000000000001" customHeight="1" x14ac:dyDescent="0.3">
      <c r="B36" s="4" t="s">
        <v>5</v>
      </c>
      <c r="D36" s="11">
        <v>59.41</v>
      </c>
      <c r="E36" s="11">
        <v>51.94</v>
      </c>
      <c r="F36" s="11">
        <v>56.55</v>
      </c>
      <c r="G36" s="11">
        <v>58.75</v>
      </c>
      <c r="H36" s="11">
        <v>52.88</v>
      </c>
      <c r="I36" s="57"/>
      <c r="J36" s="59"/>
      <c r="K36" s="4" t="s">
        <v>46</v>
      </c>
      <c r="M36" s="8">
        <v>7.4</v>
      </c>
      <c r="N36" s="8">
        <v>7</v>
      </c>
      <c r="O36" s="8">
        <v>5.9</v>
      </c>
      <c r="P36" s="8">
        <v>7.2</v>
      </c>
      <c r="Q36" s="13">
        <v>6</v>
      </c>
      <c r="R36" s="57"/>
    </row>
    <row r="37" spans="2:18" s="4" customFormat="1" ht="20.100000000000001" customHeight="1" x14ac:dyDescent="0.3">
      <c r="B37" s="4" t="s">
        <v>7</v>
      </c>
      <c r="D37" s="11">
        <v>59.1</v>
      </c>
      <c r="E37" s="11">
        <v>81.73</v>
      </c>
      <c r="F37" s="11">
        <v>72.53</v>
      </c>
      <c r="G37" s="23" t="s">
        <v>155</v>
      </c>
      <c r="H37" s="11">
        <v>71.92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35.299999999999997</v>
      </c>
      <c r="E38" s="11">
        <v>37.36</v>
      </c>
      <c r="F38" s="11">
        <v>42.73</v>
      </c>
      <c r="G38" s="11">
        <v>38.119999999999997</v>
      </c>
      <c r="H38" s="11">
        <v>33.51</v>
      </c>
      <c r="I38" s="57"/>
      <c r="J38" s="59"/>
      <c r="K38" s="4" t="s">
        <v>50</v>
      </c>
      <c r="M38" s="8">
        <v>0.9</v>
      </c>
      <c r="N38" s="8">
        <v>0.9</v>
      </c>
      <c r="O38" s="8">
        <v>0.8</v>
      </c>
      <c r="P38" s="8">
        <v>0.2</v>
      </c>
      <c r="Q38" s="4">
        <v>0.1</v>
      </c>
      <c r="R38" s="57"/>
    </row>
    <row r="39" spans="2:18" s="4" customFormat="1" ht="20.100000000000001" customHeight="1" x14ac:dyDescent="0.3">
      <c r="B39" s="4" t="s">
        <v>64</v>
      </c>
      <c r="D39" s="11">
        <v>51.68</v>
      </c>
      <c r="E39" s="11">
        <v>50.45</v>
      </c>
      <c r="F39" s="11">
        <v>54</v>
      </c>
      <c r="G39" s="11">
        <v>56.26</v>
      </c>
      <c r="H39" s="11">
        <v>49.81</v>
      </c>
      <c r="I39" s="57"/>
      <c r="J39" s="59"/>
      <c r="K39" s="4" t="s">
        <v>52</v>
      </c>
      <c r="M39" s="8">
        <v>15.4</v>
      </c>
      <c r="N39" s="8">
        <v>11.2</v>
      </c>
      <c r="O39" s="8">
        <v>10.5</v>
      </c>
      <c r="P39" s="8">
        <v>4.8</v>
      </c>
      <c r="Q39" s="4">
        <v>6.7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33</v>
      </c>
      <c r="N40" s="8">
        <v>28.2</v>
      </c>
      <c r="O40" s="8">
        <v>27.5</v>
      </c>
      <c r="P40" s="8">
        <v>30.4</v>
      </c>
      <c r="Q40" s="4">
        <v>28.7</v>
      </c>
      <c r="R40" s="57"/>
    </row>
    <row r="41" spans="2:18" s="4" customFormat="1" ht="20.100000000000001" customHeight="1" x14ac:dyDescent="0.3">
      <c r="B41" s="4" t="s">
        <v>5</v>
      </c>
      <c r="D41" s="8">
        <v>8.6999999999999993</v>
      </c>
      <c r="E41" s="8">
        <v>8.5</v>
      </c>
      <c r="F41" s="8">
        <v>8.8000000000000007</v>
      </c>
      <c r="G41" s="8">
        <v>8.9</v>
      </c>
      <c r="H41" s="8">
        <v>8.6</v>
      </c>
      <c r="I41" s="57"/>
      <c r="J41" s="59"/>
      <c r="K41" s="4" t="s">
        <v>56</v>
      </c>
      <c r="M41" s="8">
        <v>38.299999999999997</v>
      </c>
      <c r="N41" s="8">
        <v>41.7</v>
      </c>
      <c r="O41" s="8">
        <v>43.9</v>
      </c>
      <c r="P41" s="8">
        <v>45.7</v>
      </c>
      <c r="Q41" s="4">
        <v>43.7</v>
      </c>
      <c r="R41" s="57"/>
    </row>
    <row r="42" spans="2:18" s="4" customFormat="1" ht="20.100000000000001" customHeight="1" x14ac:dyDescent="0.3">
      <c r="B42" s="4" t="s">
        <v>7</v>
      </c>
      <c r="D42" s="8">
        <v>6.3</v>
      </c>
      <c r="E42" s="8">
        <v>5.3</v>
      </c>
      <c r="F42" s="8">
        <v>6.2</v>
      </c>
      <c r="G42" s="23" t="s">
        <v>155</v>
      </c>
      <c r="H42" s="8">
        <v>5.7</v>
      </c>
      <c r="I42" s="57"/>
      <c r="J42" s="59"/>
      <c r="K42" s="4" t="s">
        <v>107</v>
      </c>
      <c r="M42" s="8">
        <v>12.4</v>
      </c>
      <c r="N42" s="8">
        <v>18</v>
      </c>
      <c r="O42" s="8">
        <v>17.3</v>
      </c>
      <c r="P42" s="8">
        <v>18.899999999999999</v>
      </c>
      <c r="Q42" s="4">
        <v>20.8</v>
      </c>
      <c r="R42" s="57"/>
    </row>
    <row r="43" spans="2:18" s="4" customFormat="1" ht="20.100000000000001" customHeight="1" x14ac:dyDescent="0.3">
      <c r="B43" s="4" t="s">
        <v>9</v>
      </c>
      <c r="D43" s="8">
        <v>5.8</v>
      </c>
      <c r="E43" s="8">
        <v>7.7</v>
      </c>
      <c r="F43" s="8">
        <v>8.4</v>
      </c>
      <c r="G43" s="8">
        <v>9.1</v>
      </c>
      <c r="H43" s="8">
        <v>9.1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7.3</v>
      </c>
      <c r="E44" s="8">
        <v>8</v>
      </c>
      <c r="F44" s="8">
        <v>8.5</v>
      </c>
      <c r="G44" s="8">
        <v>8.8000000000000007</v>
      </c>
      <c r="H44" s="8">
        <v>8.5</v>
      </c>
      <c r="I44" s="57"/>
      <c r="J44" s="59"/>
      <c r="K44" s="4" t="s">
        <v>61</v>
      </c>
      <c r="M44" s="11">
        <v>2695.79</v>
      </c>
      <c r="N44" s="11">
        <v>2655.34</v>
      </c>
      <c r="O44" s="11">
        <v>2732.62</v>
      </c>
      <c r="P44" s="11">
        <v>2730.25</v>
      </c>
      <c r="Q44" s="11">
        <v>2508.8000000000002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1944.23</v>
      </c>
      <c r="N45" s="11">
        <v>1670.76</v>
      </c>
      <c r="O45" s="11">
        <v>1626.38</v>
      </c>
      <c r="P45" s="11">
        <v>1766.78</v>
      </c>
      <c r="Q45" s="11">
        <v>1577.64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92</v>
      </c>
      <c r="D47" s="8">
        <v>19</v>
      </c>
      <c r="E47" s="8">
        <v>14.6</v>
      </c>
      <c r="F47" s="8">
        <v>15.9</v>
      </c>
      <c r="G47" s="8">
        <v>18.399999999999999</v>
      </c>
      <c r="H47" s="8">
        <v>20.399999999999999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113</v>
      </c>
      <c r="D48" s="8">
        <v>19.600000000000001</v>
      </c>
      <c r="E48" s="8">
        <v>16.8</v>
      </c>
      <c r="F48" s="8">
        <v>16.600000000000001</v>
      </c>
      <c r="G48" s="8">
        <v>18.7</v>
      </c>
      <c r="H48" s="8">
        <v>17.399999999999999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98.8</v>
      </c>
      <c r="R48" s="57"/>
    </row>
    <row r="49" spans="2:18" s="4" customFormat="1" ht="20.100000000000001" customHeight="1" x14ac:dyDescent="0.3">
      <c r="B49" s="4" t="s">
        <v>108</v>
      </c>
      <c r="D49" s="8">
        <v>5.3</v>
      </c>
      <c r="E49" s="8">
        <v>5.0999999999999996</v>
      </c>
      <c r="F49" s="8">
        <v>5.4</v>
      </c>
      <c r="G49" s="8">
        <v>7.4</v>
      </c>
      <c r="H49" s="8">
        <v>9.3000000000000007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0.8</v>
      </c>
      <c r="R49" s="57"/>
    </row>
    <row r="50" spans="2:18" s="4" customFormat="1" ht="20.100000000000001" customHeight="1" x14ac:dyDescent="0.3">
      <c r="B50" s="4" t="s">
        <v>75</v>
      </c>
      <c r="D50" s="8">
        <v>9.3000000000000007</v>
      </c>
      <c r="E50" s="8">
        <v>10.6</v>
      </c>
      <c r="F50" s="8">
        <v>12</v>
      </c>
      <c r="G50" s="8">
        <v>13.1</v>
      </c>
      <c r="H50" s="8">
        <v>9.1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0.4</v>
      </c>
      <c r="R50" s="57"/>
    </row>
    <row r="51" spans="2:18" s="4" customFormat="1" ht="20.100000000000001" customHeight="1" x14ac:dyDescent="0.3">
      <c r="B51" s="4" t="s">
        <v>77</v>
      </c>
      <c r="D51" s="8">
        <v>12.3</v>
      </c>
      <c r="E51" s="8">
        <v>10</v>
      </c>
      <c r="F51" s="8">
        <v>9.6999999999999993</v>
      </c>
      <c r="G51" s="8">
        <v>8.4</v>
      </c>
      <c r="H51" s="8">
        <v>7.1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29</v>
      </c>
      <c r="N52" s="8">
        <v>32</v>
      </c>
      <c r="O52" s="8">
        <v>36.9</v>
      </c>
      <c r="P52" s="8">
        <v>41.2</v>
      </c>
      <c r="Q52" s="13">
        <v>42.6</v>
      </c>
      <c r="R52" s="57"/>
    </row>
    <row r="53" spans="2:18" s="4" customFormat="1" ht="20.100000000000001" customHeight="1" x14ac:dyDescent="0.3">
      <c r="B53" s="4" t="s">
        <v>79</v>
      </c>
      <c r="D53" s="8">
        <v>30.1</v>
      </c>
      <c r="E53" s="8">
        <v>36.299999999999997</v>
      </c>
      <c r="F53" s="8">
        <v>44.4</v>
      </c>
      <c r="G53" s="8">
        <v>33.6</v>
      </c>
      <c r="H53" s="8">
        <v>27</v>
      </c>
      <c r="I53" s="57"/>
      <c r="J53" s="59"/>
      <c r="K53" s="4" t="s">
        <v>69</v>
      </c>
      <c r="M53" s="8">
        <v>61.6</v>
      </c>
      <c r="N53" s="8">
        <v>59.8</v>
      </c>
      <c r="O53" s="8">
        <v>52</v>
      </c>
      <c r="P53" s="8">
        <v>50.7</v>
      </c>
      <c r="Q53" s="13">
        <v>47.5</v>
      </c>
      <c r="R53" s="57"/>
    </row>
    <row r="54" spans="2:18" s="4" customFormat="1" ht="20.100000000000001" customHeight="1" x14ac:dyDescent="0.3">
      <c r="B54" s="4" t="s">
        <v>77</v>
      </c>
      <c r="D54" s="8">
        <v>13.1</v>
      </c>
      <c r="E54" s="8">
        <v>5</v>
      </c>
      <c r="F54" s="8">
        <v>5.2</v>
      </c>
      <c r="G54" s="8">
        <v>7.1</v>
      </c>
      <c r="H54" s="8">
        <v>7.1</v>
      </c>
      <c r="I54" s="57"/>
      <c r="J54" s="59"/>
      <c r="K54" s="4" t="s">
        <v>70</v>
      </c>
      <c r="M54" s="8">
        <v>9</v>
      </c>
      <c r="N54" s="8">
        <v>7.6</v>
      </c>
      <c r="O54" s="8">
        <v>10.199999999999999</v>
      </c>
      <c r="P54" s="8">
        <v>7.4</v>
      </c>
      <c r="Q54" s="13">
        <v>8.9</v>
      </c>
      <c r="R54" s="57"/>
    </row>
    <row r="55" spans="2:18" s="4" customFormat="1" ht="20.100000000000001" customHeight="1" x14ac:dyDescent="0.3">
      <c r="B55" s="4" t="s">
        <v>75</v>
      </c>
      <c r="D55" s="8">
        <v>7.3</v>
      </c>
      <c r="E55" s="8">
        <v>7.3</v>
      </c>
      <c r="F55" s="8">
        <v>5.3</v>
      </c>
      <c r="G55" s="8">
        <v>5.4</v>
      </c>
      <c r="H55" s="8">
        <v>6.7</v>
      </c>
      <c r="I55" s="57"/>
      <c r="J55" s="59"/>
      <c r="K55" s="4" t="s">
        <v>71</v>
      </c>
      <c r="M55" s="8">
        <v>0.4</v>
      </c>
      <c r="N55" s="8">
        <v>0.6</v>
      </c>
      <c r="O55" s="8">
        <v>0.9</v>
      </c>
      <c r="P55" s="8">
        <v>0.7</v>
      </c>
      <c r="Q55" s="13">
        <v>1</v>
      </c>
      <c r="R55" s="57"/>
    </row>
    <row r="56" spans="2:18" s="4" customFormat="1" ht="20.100000000000001" customHeight="1" x14ac:dyDescent="0.3">
      <c r="B56" s="4" t="s">
        <v>113</v>
      </c>
      <c r="D56" s="8">
        <v>2.8</v>
      </c>
      <c r="E56" s="8">
        <v>5.2</v>
      </c>
      <c r="F56" s="8">
        <v>1.2</v>
      </c>
      <c r="G56" s="8">
        <v>4.0999999999999996</v>
      </c>
      <c r="H56" s="8">
        <v>4.7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88</v>
      </c>
      <c r="D57" s="8">
        <v>6.6</v>
      </c>
      <c r="E57" s="8">
        <v>5.8</v>
      </c>
      <c r="F57" s="8">
        <v>4.0999999999999996</v>
      </c>
      <c r="G57" s="8">
        <v>7</v>
      </c>
      <c r="H57" s="8">
        <v>4.7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93.5</v>
      </c>
      <c r="N58" s="8">
        <v>92.7</v>
      </c>
      <c r="O58" s="8">
        <v>93.8</v>
      </c>
      <c r="P58" s="8">
        <v>94.1</v>
      </c>
      <c r="Q58" s="13">
        <v>8.6</v>
      </c>
      <c r="R58" s="57"/>
    </row>
    <row r="59" spans="2:18" s="4" customFormat="1" ht="20.100000000000001" customHeight="1" x14ac:dyDescent="0.3">
      <c r="B59" s="8" t="s">
        <v>79</v>
      </c>
      <c r="C59" s="8"/>
      <c r="D59" s="8">
        <v>10.8</v>
      </c>
      <c r="E59" s="8">
        <v>20.8</v>
      </c>
      <c r="F59" s="8">
        <v>19.8</v>
      </c>
      <c r="G59" s="8">
        <v>18.899999999999999</v>
      </c>
      <c r="H59" s="8">
        <v>21.5</v>
      </c>
      <c r="I59" s="57"/>
      <c r="J59" s="59"/>
      <c r="K59" s="4" t="s">
        <v>76</v>
      </c>
      <c r="M59" s="8">
        <v>91.2</v>
      </c>
      <c r="N59" s="8">
        <v>92.1</v>
      </c>
      <c r="O59" s="8">
        <v>91.6</v>
      </c>
      <c r="P59" s="8">
        <v>93.8</v>
      </c>
      <c r="Q59" s="13">
        <v>8.77</v>
      </c>
      <c r="R59" s="57"/>
    </row>
    <row r="60" spans="2:18" s="4" customFormat="1" ht="20.100000000000001" customHeight="1" x14ac:dyDescent="0.3">
      <c r="B60" s="4" t="s">
        <v>88</v>
      </c>
      <c r="D60" s="8">
        <v>5</v>
      </c>
      <c r="E60" s="8">
        <v>6.5</v>
      </c>
      <c r="F60" s="8">
        <v>5.8</v>
      </c>
      <c r="G60" s="8">
        <v>10.5</v>
      </c>
      <c r="H60" s="8">
        <v>10.7</v>
      </c>
      <c r="I60" s="57"/>
      <c r="J60" s="59"/>
      <c r="K60" s="4" t="s">
        <v>78</v>
      </c>
      <c r="M60" s="8">
        <v>93.8</v>
      </c>
      <c r="N60" s="8">
        <v>94.3</v>
      </c>
      <c r="O60" s="8">
        <v>94</v>
      </c>
      <c r="P60" s="8">
        <v>94.9</v>
      </c>
      <c r="Q60" s="13">
        <v>8.69</v>
      </c>
      <c r="R60" s="57"/>
    </row>
    <row r="61" spans="2:18" s="4" customFormat="1" ht="20.100000000000001" customHeight="1" x14ac:dyDescent="0.3">
      <c r="B61" s="8" t="s">
        <v>77</v>
      </c>
      <c r="C61" s="8"/>
      <c r="D61" s="8">
        <v>27.2</v>
      </c>
      <c r="E61" s="8">
        <v>18</v>
      </c>
      <c r="F61" s="8">
        <v>11.6</v>
      </c>
      <c r="G61" s="8">
        <v>9.6999999999999993</v>
      </c>
      <c r="H61" s="8">
        <v>5.5</v>
      </c>
      <c r="I61" s="57"/>
      <c r="J61" s="59"/>
      <c r="K61" s="4" t="s">
        <v>80</v>
      </c>
      <c r="M61" s="8">
        <v>93.9</v>
      </c>
      <c r="N61" s="8">
        <v>91.1</v>
      </c>
      <c r="O61" s="8">
        <v>94.6</v>
      </c>
      <c r="P61" s="8">
        <v>95.5</v>
      </c>
      <c r="Q61" s="13">
        <v>8.3800000000000008</v>
      </c>
      <c r="R61" s="57"/>
    </row>
    <row r="62" spans="2:18" s="4" customFormat="1" ht="20.100000000000001" customHeight="1" x14ac:dyDescent="0.3">
      <c r="B62" s="8" t="s">
        <v>127</v>
      </c>
      <c r="C62" s="8"/>
      <c r="D62" s="8">
        <v>6.4</v>
      </c>
      <c r="E62" s="8">
        <v>5.7</v>
      </c>
      <c r="F62" s="8">
        <v>5.4</v>
      </c>
      <c r="G62" s="8">
        <v>6.9</v>
      </c>
      <c r="H62" s="8">
        <v>5</v>
      </c>
      <c r="I62" s="57"/>
      <c r="J62" s="59"/>
      <c r="K62" s="4" t="s">
        <v>82</v>
      </c>
      <c r="M62" s="8">
        <v>74.099999999999994</v>
      </c>
      <c r="N62" s="8">
        <v>79.3</v>
      </c>
      <c r="O62" s="8">
        <v>80.400000000000006</v>
      </c>
      <c r="P62" s="8">
        <v>84.2</v>
      </c>
      <c r="Q62" s="13">
        <v>8.07</v>
      </c>
      <c r="R62" s="57"/>
    </row>
    <row r="63" spans="2:18" s="4" customFormat="1" ht="20.100000000000001" customHeight="1" x14ac:dyDescent="0.3">
      <c r="B63" s="4" t="s">
        <v>92</v>
      </c>
      <c r="D63" s="8">
        <v>0.9</v>
      </c>
      <c r="E63" s="8">
        <v>2.2000000000000002</v>
      </c>
      <c r="F63" s="8">
        <v>1.5</v>
      </c>
      <c r="G63" s="8">
        <v>2.7</v>
      </c>
      <c r="H63" s="8">
        <v>3.1</v>
      </c>
      <c r="I63" s="57"/>
      <c r="J63" s="59"/>
      <c r="K63" s="4" t="s">
        <v>84</v>
      </c>
      <c r="M63" s="8">
        <v>94.2</v>
      </c>
      <c r="N63" s="8">
        <v>94</v>
      </c>
      <c r="O63" s="8">
        <v>94.4</v>
      </c>
      <c r="P63" s="8">
        <v>94.1</v>
      </c>
      <c r="Q63" s="13">
        <v>9.02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1.2</v>
      </c>
      <c r="E65" s="8">
        <v>1.1000000000000001</v>
      </c>
      <c r="F65" s="8">
        <v>1.3</v>
      </c>
      <c r="G65" s="8">
        <v>1.3</v>
      </c>
      <c r="H65" s="8">
        <v>1.3</v>
      </c>
      <c r="I65" s="57"/>
      <c r="J65" s="59"/>
      <c r="K65" s="4" t="s">
        <v>86</v>
      </c>
      <c r="M65" s="8">
        <v>92.9</v>
      </c>
      <c r="N65" s="8">
        <v>89.6</v>
      </c>
      <c r="O65" s="8">
        <v>89.6</v>
      </c>
      <c r="P65" s="8">
        <v>91.9</v>
      </c>
      <c r="Q65" s="13">
        <v>8.32</v>
      </c>
      <c r="R65" s="57"/>
    </row>
    <row r="66" spans="2:18" s="4" customFormat="1" ht="20.100000000000001" customHeight="1" x14ac:dyDescent="0.3">
      <c r="B66" s="4" t="s">
        <v>7</v>
      </c>
      <c r="D66" s="8">
        <v>1.1000000000000001</v>
      </c>
      <c r="E66" s="8">
        <v>1.1000000000000001</v>
      </c>
      <c r="F66" s="8">
        <v>1.1000000000000001</v>
      </c>
      <c r="G66" s="8">
        <v>1.1000000000000001</v>
      </c>
      <c r="H66" s="8">
        <v>1.2</v>
      </c>
      <c r="I66" s="57"/>
      <c r="J66" s="59"/>
      <c r="K66" s="4" t="s">
        <v>87</v>
      </c>
      <c r="M66" s="8">
        <v>90.2</v>
      </c>
      <c r="N66" s="8">
        <v>91.1</v>
      </c>
      <c r="O66" s="8">
        <v>91</v>
      </c>
      <c r="P66" s="8">
        <v>91.8</v>
      </c>
      <c r="Q66" s="13">
        <v>8.75</v>
      </c>
      <c r="R66" s="57"/>
    </row>
    <row r="67" spans="2:18" s="4" customFormat="1" ht="20.100000000000001" customHeight="1" x14ac:dyDescent="0.3">
      <c r="B67" s="4" t="s">
        <v>9</v>
      </c>
      <c r="D67" s="8">
        <v>1.1000000000000001</v>
      </c>
      <c r="E67" s="8">
        <v>1.1000000000000001</v>
      </c>
      <c r="F67" s="8">
        <v>1.1000000000000001</v>
      </c>
      <c r="G67" s="8">
        <v>1.1000000000000001</v>
      </c>
      <c r="H67" s="8">
        <v>1.2</v>
      </c>
      <c r="I67" s="57"/>
      <c r="J67" s="59"/>
      <c r="K67" s="4" t="s">
        <v>89</v>
      </c>
      <c r="M67" s="8">
        <v>95.3</v>
      </c>
      <c r="N67" s="8">
        <v>97.3</v>
      </c>
      <c r="O67" s="8">
        <v>96.7</v>
      </c>
      <c r="P67" s="8">
        <v>96.6</v>
      </c>
      <c r="Q67" s="13">
        <v>8.7899999999999991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97.4</v>
      </c>
      <c r="N68" s="8">
        <v>95.5</v>
      </c>
      <c r="O68" s="8">
        <v>96.4</v>
      </c>
      <c r="P68" s="8">
        <v>97.8</v>
      </c>
      <c r="Q68" s="13">
        <v>8.92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93.9</v>
      </c>
      <c r="N69" s="8">
        <v>96.7</v>
      </c>
      <c r="O69" s="8">
        <v>94.8</v>
      </c>
      <c r="P69" s="8">
        <v>96</v>
      </c>
      <c r="Q69" s="13">
        <v>8.73</v>
      </c>
      <c r="R69" s="57"/>
    </row>
    <row r="70" spans="2:18" s="4" customFormat="1" ht="20.100000000000001" customHeight="1" x14ac:dyDescent="0.3">
      <c r="B70" s="4" t="s">
        <v>101</v>
      </c>
      <c r="D70" s="8">
        <v>27.3</v>
      </c>
      <c r="E70" s="8">
        <v>35.4</v>
      </c>
      <c r="F70" s="8">
        <v>43.6</v>
      </c>
      <c r="G70" s="8">
        <v>48.4</v>
      </c>
      <c r="H70" s="8">
        <v>39.700000000000003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53.7</v>
      </c>
      <c r="E71" s="8">
        <v>44.4</v>
      </c>
      <c r="F71" s="8">
        <v>43.4</v>
      </c>
      <c r="G71" s="8">
        <v>39.6</v>
      </c>
      <c r="H71" s="8">
        <v>51.6</v>
      </c>
      <c r="I71" s="57"/>
      <c r="J71" s="59"/>
      <c r="K71" s="4" t="s">
        <v>94</v>
      </c>
      <c r="M71" s="8">
        <v>94.9</v>
      </c>
      <c r="N71" s="8">
        <v>91.8</v>
      </c>
      <c r="O71" s="8">
        <v>92.3</v>
      </c>
      <c r="P71" s="8">
        <v>95.8</v>
      </c>
      <c r="Q71" s="13">
        <v>9.0500000000000007</v>
      </c>
      <c r="R71" s="57"/>
    </row>
    <row r="72" spans="2:18" s="4" customFormat="1" ht="20.100000000000001" customHeight="1" x14ac:dyDescent="0.3">
      <c r="B72" s="4" t="s">
        <v>103</v>
      </c>
      <c r="D72" s="8">
        <v>10.4</v>
      </c>
      <c r="E72" s="8">
        <v>9.3000000000000007</v>
      </c>
      <c r="F72" s="8">
        <v>7</v>
      </c>
      <c r="G72" s="8">
        <v>5.2</v>
      </c>
      <c r="H72" s="8">
        <v>10.5</v>
      </c>
      <c r="I72" s="57"/>
      <c r="J72" s="59"/>
      <c r="K72" s="4" t="s">
        <v>95</v>
      </c>
      <c r="M72" s="8">
        <v>93.1</v>
      </c>
      <c r="N72" s="8">
        <v>95.4</v>
      </c>
      <c r="O72" s="8">
        <v>95.9</v>
      </c>
      <c r="P72" s="8">
        <v>96.5</v>
      </c>
      <c r="Q72" s="13">
        <v>8.76</v>
      </c>
      <c r="R72" s="57"/>
    </row>
    <row r="73" spans="2:18" s="4" customFormat="1" ht="20.100000000000001" customHeight="1" x14ac:dyDescent="0.3">
      <c r="B73" s="4" t="s">
        <v>104</v>
      </c>
      <c r="D73" s="8">
        <v>3.4</v>
      </c>
      <c r="E73" s="8">
        <v>5.8</v>
      </c>
      <c r="F73" s="8">
        <v>2.7</v>
      </c>
      <c r="G73" s="8">
        <v>4.5</v>
      </c>
      <c r="H73" s="8">
        <v>7.4</v>
      </c>
      <c r="I73" s="57"/>
      <c r="J73" s="59"/>
      <c r="K73" s="4" t="s">
        <v>97</v>
      </c>
      <c r="M73" s="8">
        <v>97.6</v>
      </c>
      <c r="N73" s="8">
        <v>98.2</v>
      </c>
      <c r="O73" s="8">
        <v>98.3</v>
      </c>
      <c r="P73" s="8">
        <v>97.5</v>
      </c>
      <c r="Q73" s="13">
        <v>9.31</v>
      </c>
      <c r="R73" s="57"/>
    </row>
    <row r="74" spans="2:18" s="4" customFormat="1" ht="20.100000000000001" customHeight="1" x14ac:dyDescent="0.3">
      <c r="B74" s="4" t="s">
        <v>141</v>
      </c>
      <c r="D74" s="8">
        <v>1.5</v>
      </c>
      <c r="E74" s="8">
        <v>1.2</v>
      </c>
      <c r="F74" s="8">
        <v>0.79999999999999993</v>
      </c>
      <c r="G74" s="8">
        <v>1.4000000000000001</v>
      </c>
      <c r="H74" s="8">
        <v>1.4</v>
      </c>
      <c r="I74" s="57"/>
      <c r="J74" s="59"/>
      <c r="K74" s="4" t="s">
        <v>98</v>
      </c>
      <c r="M74" s="8">
        <v>97.3</v>
      </c>
      <c r="N74" s="8">
        <v>97.8</v>
      </c>
      <c r="O74" s="8">
        <v>97.8</v>
      </c>
      <c r="P74" s="8">
        <v>96.4</v>
      </c>
      <c r="Q74" s="13">
        <v>8.83</v>
      </c>
      <c r="R74" s="57"/>
    </row>
    <row r="75" spans="2:18" s="4" customFormat="1" ht="20.100000000000001" customHeight="1" x14ac:dyDescent="0.3">
      <c r="B75" s="4" t="s">
        <v>105</v>
      </c>
      <c r="D75" s="8">
        <v>2.2000000000000002</v>
      </c>
      <c r="E75" s="8">
        <v>2.6</v>
      </c>
      <c r="F75" s="8">
        <v>1.6</v>
      </c>
      <c r="G75" s="8">
        <v>0.6</v>
      </c>
      <c r="H75" s="8">
        <v>2.2000000000000002</v>
      </c>
      <c r="I75" s="57"/>
      <c r="J75" s="59"/>
      <c r="K75" s="4" t="s">
        <v>99</v>
      </c>
      <c r="M75" s="8">
        <v>77.5</v>
      </c>
      <c r="N75" s="8">
        <v>81.900000000000006</v>
      </c>
      <c r="O75" s="8">
        <v>76</v>
      </c>
      <c r="P75" s="8">
        <v>83.6</v>
      </c>
      <c r="Q75" s="13">
        <v>7.48</v>
      </c>
      <c r="R75" s="57"/>
    </row>
    <row r="76" spans="2:18" s="4" customFormat="1" ht="20.100000000000001" customHeight="1" x14ac:dyDescent="0.3">
      <c r="B76" s="4" t="s">
        <v>133</v>
      </c>
      <c r="D76" s="8" t="s">
        <v>23</v>
      </c>
      <c r="E76" s="8">
        <v>0.1</v>
      </c>
      <c r="F76" s="8">
        <v>0.1</v>
      </c>
      <c r="G76" s="8" t="s">
        <v>23</v>
      </c>
      <c r="H76" s="8" t="s">
        <v>23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1.5</v>
      </c>
      <c r="E77" s="8">
        <v>1.2</v>
      </c>
      <c r="F77" s="8">
        <v>0.8</v>
      </c>
      <c r="G77" s="8">
        <v>0.3</v>
      </c>
      <c r="H77" s="8">
        <v>1.6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35:H35"/>
    <mergeCell ref="D46:H46"/>
    <mergeCell ref="K56:Q56"/>
    <mergeCell ref="D7:H7"/>
    <mergeCell ref="D11:H11"/>
    <mergeCell ref="D21:H21"/>
    <mergeCell ref="D29:H29"/>
    <mergeCell ref="M7:Q7"/>
    <mergeCell ref="R4:R77"/>
    <mergeCell ref="K4:Q4"/>
    <mergeCell ref="K19:Q19"/>
    <mergeCell ref="K26:Q26"/>
    <mergeCell ref="K46:Q46"/>
    <mergeCell ref="M37:Q37"/>
    <mergeCell ref="M43:Q43"/>
    <mergeCell ref="M51:Q51"/>
    <mergeCell ref="M57:P57"/>
    <mergeCell ref="M64:P64"/>
    <mergeCell ref="M70:P70"/>
    <mergeCell ref="M47:Q47"/>
    <mergeCell ref="M23:Q23"/>
    <mergeCell ref="M27:Q27"/>
    <mergeCell ref="M30:Q30"/>
    <mergeCell ref="B78:H78"/>
    <mergeCell ref="K78:Q78"/>
    <mergeCell ref="B3:H3"/>
    <mergeCell ref="K3:Q3"/>
    <mergeCell ref="I3:I78"/>
    <mergeCell ref="J3:J78"/>
    <mergeCell ref="M11:Q11"/>
    <mergeCell ref="M20:Q20"/>
    <mergeCell ref="D52:H52"/>
    <mergeCell ref="D58:H58"/>
    <mergeCell ref="D69:H69"/>
    <mergeCell ref="D40:H40"/>
    <mergeCell ref="B4:H4"/>
    <mergeCell ref="B45:H45"/>
    <mergeCell ref="B64:H64"/>
    <mergeCell ref="B68:H68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H41 D37:F37 H37 D42:F42 H42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38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49.1</v>
      </c>
      <c r="E8" s="8">
        <v>45.4</v>
      </c>
      <c r="F8" s="8">
        <v>45</v>
      </c>
      <c r="G8" s="8">
        <v>51.7</v>
      </c>
      <c r="H8" s="8">
        <v>47.5</v>
      </c>
      <c r="I8" s="57"/>
      <c r="J8" s="59"/>
      <c r="K8" s="4" t="s">
        <v>6</v>
      </c>
      <c r="M8" s="8">
        <v>18.3</v>
      </c>
      <c r="N8" s="8">
        <v>13.4</v>
      </c>
      <c r="O8" s="8">
        <v>13.9</v>
      </c>
      <c r="P8" s="8">
        <v>18.3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23.2</v>
      </c>
      <c r="E9" s="8">
        <v>27.299999999999997</v>
      </c>
      <c r="F9" s="8">
        <v>23.6</v>
      </c>
      <c r="G9" s="8">
        <v>19.399999999999999</v>
      </c>
      <c r="H9" s="8">
        <v>20.3</v>
      </c>
      <c r="I9" s="57"/>
      <c r="J9" s="59"/>
      <c r="K9" s="4" t="s">
        <v>8</v>
      </c>
      <c r="M9" s="8">
        <v>11.1</v>
      </c>
      <c r="N9" s="8">
        <v>10.7</v>
      </c>
      <c r="O9" s="8">
        <v>12.8</v>
      </c>
      <c r="P9" s="8">
        <v>14.3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27.7</v>
      </c>
      <c r="E10" s="8">
        <v>27.3</v>
      </c>
      <c r="F10" s="8">
        <v>31.4</v>
      </c>
      <c r="G10" s="8">
        <v>28.900000000000002</v>
      </c>
      <c r="H10" s="8">
        <v>32.200000000000003</v>
      </c>
      <c r="I10" s="57"/>
      <c r="J10" s="59"/>
      <c r="K10" s="14" t="s">
        <v>10</v>
      </c>
      <c r="L10" s="14"/>
      <c r="M10" s="8">
        <v>70.599999999999994</v>
      </c>
      <c r="N10" s="8">
        <v>75.900000000000006</v>
      </c>
      <c r="O10" s="8">
        <v>73.3</v>
      </c>
      <c r="P10" s="8">
        <v>67.400000000000006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32.5</v>
      </c>
      <c r="E12" s="8">
        <v>30</v>
      </c>
      <c r="F12" s="8">
        <v>37.299999999999997</v>
      </c>
      <c r="G12" s="8">
        <v>36.4</v>
      </c>
      <c r="H12" s="8">
        <v>31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20.6</v>
      </c>
      <c r="R12" s="57"/>
    </row>
    <row r="13" spans="2:21" s="4" customFormat="1" ht="20.100000000000001" customHeight="1" x14ac:dyDescent="0.3">
      <c r="B13" s="4" t="s">
        <v>14</v>
      </c>
      <c r="D13" s="8">
        <v>49.8</v>
      </c>
      <c r="E13" s="8">
        <v>41</v>
      </c>
      <c r="F13" s="8">
        <v>43.5</v>
      </c>
      <c r="G13" s="8">
        <v>40.6</v>
      </c>
      <c r="H13" s="8">
        <v>41.3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66.900000000000006</v>
      </c>
      <c r="R13" s="57"/>
    </row>
    <row r="14" spans="2:21" s="4" customFormat="1" ht="20.100000000000001" customHeight="1" x14ac:dyDescent="0.3">
      <c r="B14" s="4" t="s">
        <v>16</v>
      </c>
      <c r="D14" s="8">
        <v>14.7</v>
      </c>
      <c r="E14" s="8">
        <v>22.9</v>
      </c>
      <c r="F14" s="8">
        <v>17.3</v>
      </c>
      <c r="G14" s="8">
        <v>18.600000000000001</v>
      </c>
      <c r="H14" s="8">
        <v>23.9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10.9</v>
      </c>
      <c r="R14" s="57"/>
    </row>
    <row r="15" spans="2:21" s="4" customFormat="1" ht="20.100000000000001" customHeight="1" x14ac:dyDescent="0.3">
      <c r="B15" s="4" t="s">
        <v>18</v>
      </c>
      <c r="D15" s="8">
        <v>1.2</v>
      </c>
      <c r="E15" s="8">
        <v>0.4</v>
      </c>
      <c r="F15" s="8">
        <v>1</v>
      </c>
      <c r="G15" s="8">
        <v>2.4</v>
      </c>
      <c r="H15" s="8">
        <v>3.2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41.1</v>
      </c>
      <c r="R15" s="57"/>
    </row>
    <row r="16" spans="2:21" s="4" customFormat="1" ht="20.100000000000001" customHeight="1" x14ac:dyDescent="0.3">
      <c r="B16" s="4" t="s">
        <v>20</v>
      </c>
      <c r="D16" s="8">
        <v>1.2</v>
      </c>
      <c r="E16" s="8">
        <v>2.1</v>
      </c>
      <c r="F16" s="8" t="s">
        <v>23</v>
      </c>
      <c r="G16" s="8">
        <v>0.9</v>
      </c>
      <c r="H16" s="4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2.2000000000000002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0.4</v>
      </c>
      <c r="E17" s="8">
        <v>0.4</v>
      </c>
      <c r="F17" s="8">
        <v>0.7</v>
      </c>
      <c r="G17" s="8">
        <v>0.9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2.9</v>
      </c>
      <c r="R17" s="57"/>
    </row>
    <row r="18" spans="2:18" s="4" customFormat="1" ht="20.100000000000001" customHeight="1" x14ac:dyDescent="0.3">
      <c r="B18" s="4" t="s">
        <v>25</v>
      </c>
      <c r="D18" s="8">
        <v>1.4</v>
      </c>
      <c r="E18" s="8">
        <v>5.3000000000000007</v>
      </c>
      <c r="F18" s="8">
        <v>0.2</v>
      </c>
      <c r="G18" s="8">
        <v>1.1000000000000001</v>
      </c>
      <c r="H18" s="8">
        <v>0.6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2.9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1.4</v>
      </c>
      <c r="E20" s="6">
        <v>2.4000000000000008</v>
      </c>
      <c r="F20" s="6">
        <v>0.2</v>
      </c>
      <c r="G20" s="6">
        <v>1.1000000000000001</v>
      </c>
      <c r="H20" s="6">
        <v>0.6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46.3</v>
      </c>
      <c r="N21" s="8">
        <v>47.4</v>
      </c>
      <c r="O21" s="8">
        <v>46.2</v>
      </c>
      <c r="P21" s="8">
        <v>53.4</v>
      </c>
      <c r="Q21" s="4">
        <v>49.1</v>
      </c>
      <c r="R21" s="57"/>
    </row>
    <row r="22" spans="2:18" s="4" customFormat="1" ht="20.100000000000001" customHeight="1" x14ac:dyDescent="0.3">
      <c r="B22" s="4" t="s">
        <v>34</v>
      </c>
      <c r="D22" s="8">
        <v>62.900000000000006</v>
      </c>
      <c r="E22" s="8">
        <v>65.399999999999991</v>
      </c>
      <c r="F22" s="8">
        <v>61.3</v>
      </c>
      <c r="G22" s="8">
        <v>64.7</v>
      </c>
      <c r="H22" s="8">
        <v>61.199999999999996</v>
      </c>
      <c r="I22" s="57"/>
      <c r="J22" s="59"/>
      <c r="K22" s="4" t="s">
        <v>17</v>
      </c>
      <c r="M22" s="8">
        <v>53.7</v>
      </c>
      <c r="N22" s="8">
        <v>52.6</v>
      </c>
      <c r="O22" s="8">
        <v>53.8</v>
      </c>
      <c r="P22" s="8">
        <v>46.6</v>
      </c>
      <c r="Q22" s="4">
        <v>50.9</v>
      </c>
      <c r="R22" s="57"/>
    </row>
    <row r="23" spans="2:18" s="4" customFormat="1" ht="20.100000000000001" customHeight="1" x14ac:dyDescent="0.3">
      <c r="B23" s="4" t="s">
        <v>36</v>
      </c>
      <c r="D23" s="8">
        <v>26.3</v>
      </c>
      <c r="E23" s="8">
        <v>22.8</v>
      </c>
      <c r="F23" s="8">
        <v>24.3</v>
      </c>
      <c r="G23" s="8">
        <v>20.9</v>
      </c>
      <c r="H23" s="8">
        <v>19.2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4.5999999999999996</v>
      </c>
      <c r="E24" s="8">
        <v>3.6</v>
      </c>
      <c r="F24" s="8">
        <v>4.8</v>
      </c>
      <c r="G24" s="8">
        <v>3.5</v>
      </c>
      <c r="H24" s="8">
        <v>7.4</v>
      </c>
      <c r="I24" s="57"/>
      <c r="J24" s="59"/>
      <c r="K24" s="4" t="s">
        <v>21</v>
      </c>
      <c r="M24" s="8">
        <v>96.8</v>
      </c>
      <c r="N24" s="8">
        <v>96.1</v>
      </c>
      <c r="O24" s="8">
        <v>97.3</v>
      </c>
      <c r="P24" s="8">
        <v>95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3.2</v>
      </c>
      <c r="E25" s="8">
        <v>4</v>
      </c>
      <c r="F25" s="8">
        <v>4.6999999999999993</v>
      </c>
      <c r="G25" s="8">
        <v>4.8</v>
      </c>
      <c r="H25" s="8">
        <v>9.1999999999999993</v>
      </c>
      <c r="I25" s="57"/>
      <c r="J25" s="59"/>
      <c r="K25" s="4" t="s">
        <v>24</v>
      </c>
      <c r="M25" s="8">
        <v>3.2</v>
      </c>
      <c r="N25" s="8">
        <v>3.9</v>
      </c>
      <c r="O25" s="8">
        <v>2.7</v>
      </c>
      <c r="P25" s="8">
        <v>5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1</v>
      </c>
      <c r="E26" s="8">
        <v>0.9</v>
      </c>
      <c r="F26" s="8">
        <v>1</v>
      </c>
      <c r="G26" s="8">
        <v>0.9</v>
      </c>
      <c r="H26" s="8">
        <v>1.3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0.6</v>
      </c>
      <c r="E27" s="8">
        <v>1.2</v>
      </c>
      <c r="F27" s="8">
        <v>0.9</v>
      </c>
      <c r="G27" s="8">
        <v>0.9</v>
      </c>
      <c r="H27" s="8">
        <v>0.3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1.4</v>
      </c>
      <c r="E28" s="8">
        <v>2.1</v>
      </c>
      <c r="F28" s="8">
        <v>3</v>
      </c>
      <c r="G28" s="8">
        <v>4.3</v>
      </c>
      <c r="H28" s="8">
        <v>1.4</v>
      </c>
      <c r="I28" s="57"/>
      <c r="J28" s="59"/>
      <c r="K28" s="9" t="s">
        <v>31</v>
      </c>
      <c r="L28" s="9"/>
      <c r="M28" s="8">
        <v>54.9</v>
      </c>
      <c r="N28" s="8">
        <v>58.1</v>
      </c>
      <c r="O28" s="8">
        <v>54</v>
      </c>
      <c r="P28" s="8">
        <v>55</v>
      </c>
      <c r="Q28" s="4">
        <v>54.7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45.1</v>
      </c>
      <c r="N29" s="8">
        <v>41.9</v>
      </c>
      <c r="O29" s="8">
        <v>46</v>
      </c>
      <c r="P29" s="8">
        <v>45</v>
      </c>
      <c r="Q29" s="4">
        <v>45.3</v>
      </c>
      <c r="R29" s="57"/>
    </row>
    <row r="30" spans="2:18" s="4" customFormat="1" ht="20.100000000000001" customHeight="1" x14ac:dyDescent="0.3">
      <c r="B30" s="4" t="s">
        <v>49</v>
      </c>
      <c r="D30" s="8">
        <v>26.8</v>
      </c>
      <c r="E30" s="8">
        <v>19.100000000000001</v>
      </c>
      <c r="F30" s="8">
        <v>26.6</v>
      </c>
      <c r="G30" s="8">
        <v>26.1</v>
      </c>
      <c r="H30" s="8">
        <v>26.2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39.9</v>
      </c>
      <c r="E31" s="8">
        <v>41.7</v>
      </c>
      <c r="F31" s="8">
        <v>39.9</v>
      </c>
      <c r="G31" s="8">
        <v>38.5</v>
      </c>
      <c r="H31" s="8">
        <v>38.799999999999997</v>
      </c>
      <c r="I31" s="57"/>
      <c r="J31" s="59"/>
      <c r="K31" s="4" t="s">
        <v>37</v>
      </c>
      <c r="M31" s="8">
        <v>10.9</v>
      </c>
      <c r="N31" s="8">
        <v>12.1</v>
      </c>
      <c r="O31" s="8">
        <v>11.6</v>
      </c>
      <c r="P31" s="8">
        <v>10.7</v>
      </c>
      <c r="Q31" s="8">
        <v>10.199999999999999</v>
      </c>
      <c r="R31" s="57"/>
    </row>
    <row r="32" spans="2:18" s="4" customFormat="1" ht="20.100000000000001" customHeight="1" x14ac:dyDescent="0.3">
      <c r="B32" s="4" t="s">
        <v>53</v>
      </c>
      <c r="D32" s="8">
        <v>13.6</v>
      </c>
      <c r="E32" s="8">
        <v>16.3</v>
      </c>
      <c r="F32" s="8">
        <v>12.5</v>
      </c>
      <c r="G32" s="8">
        <v>14.9</v>
      </c>
      <c r="H32" s="8">
        <v>14.5</v>
      </c>
      <c r="I32" s="57"/>
      <c r="J32" s="59"/>
      <c r="K32" s="4" t="s">
        <v>39</v>
      </c>
      <c r="M32" s="8">
        <v>23.2</v>
      </c>
      <c r="N32" s="8">
        <v>21.6</v>
      </c>
      <c r="O32" s="8">
        <v>21.6</v>
      </c>
      <c r="P32" s="8">
        <v>21.5</v>
      </c>
      <c r="Q32" s="8">
        <v>21.8</v>
      </c>
      <c r="R32" s="57"/>
    </row>
    <row r="33" spans="2:18" s="4" customFormat="1" ht="20.100000000000001" customHeight="1" x14ac:dyDescent="0.3">
      <c r="B33" s="4" t="s">
        <v>55</v>
      </c>
      <c r="D33" s="8">
        <v>12.1</v>
      </c>
      <c r="E33" s="8">
        <v>11.3</v>
      </c>
      <c r="F33" s="8">
        <v>13.4</v>
      </c>
      <c r="G33" s="8">
        <v>11.7</v>
      </c>
      <c r="H33" s="8">
        <v>13.2</v>
      </c>
      <c r="I33" s="57"/>
      <c r="J33" s="59"/>
      <c r="K33" s="4" t="s">
        <v>41</v>
      </c>
      <c r="M33" s="8">
        <v>21.9</v>
      </c>
      <c r="N33" s="8">
        <v>22.9</v>
      </c>
      <c r="O33" s="8">
        <v>25.6</v>
      </c>
      <c r="P33" s="8">
        <v>25.5</v>
      </c>
      <c r="Q33" s="8">
        <v>24.7</v>
      </c>
      <c r="R33" s="57"/>
    </row>
    <row r="34" spans="2:18" s="4" customFormat="1" ht="20.100000000000001" customHeight="1" x14ac:dyDescent="0.3">
      <c r="B34" s="4" t="s">
        <v>25</v>
      </c>
      <c r="D34" s="8">
        <v>7.6</v>
      </c>
      <c r="E34" s="8">
        <v>11.6</v>
      </c>
      <c r="F34" s="8">
        <v>7.6</v>
      </c>
      <c r="G34" s="8">
        <v>8.8000000000000007</v>
      </c>
      <c r="H34" s="8">
        <v>7.3</v>
      </c>
      <c r="I34" s="57"/>
      <c r="J34" s="59"/>
      <c r="K34" s="4" t="s">
        <v>43</v>
      </c>
      <c r="M34" s="8">
        <v>21.8</v>
      </c>
      <c r="N34" s="8">
        <v>19.100000000000001</v>
      </c>
      <c r="O34" s="8">
        <v>20.7</v>
      </c>
      <c r="P34" s="8">
        <v>22.8</v>
      </c>
      <c r="Q34" s="8">
        <v>22.2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11.5</v>
      </c>
      <c r="N35" s="8">
        <v>12.6</v>
      </c>
      <c r="O35" s="8">
        <v>11.4</v>
      </c>
      <c r="P35" s="8">
        <v>10.7</v>
      </c>
      <c r="Q35" s="8">
        <v>11</v>
      </c>
      <c r="R35" s="57"/>
    </row>
    <row r="36" spans="2:18" s="4" customFormat="1" ht="20.100000000000001" customHeight="1" x14ac:dyDescent="0.3">
      <c r="B36" s="4" t="s">
        <v>5</v>
      </c>
      <c r="D36" s="10">
        <v>73.180000000000007</v>
      </c>
      <c r="E36" s="10">
        <v>83.46</v>
      </c>
      <c r="F36" s="10">
        <v>75.12</v>
      </c>
      <c r="G36" s="10">
        <v>84.71</v>
      </c>
      <c r="H36" s="10">
        <v>63.08</v>
      </c>
      <c r="I36" s="57"/>
      <c r="J36" s="59"/>
      <c r="K36" s="4" t="s">
        <v>46</v>
      </c>
      <c r="M36" s="8">
        <v>10.7</v>
      </c>
      <c r="N36" s="8">
        <v>11.7</v>
      </c>
      <c r="O36" s="8">
        <v>9.1</v>
      </c>
      <c r="P36" s="8">
        <v>8.8000000000000007</v>
      </c>
      <c r="Q36" s="8">
        <v>10.1</v>
      </c>
      <c r="R36" s="5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0">
        <v>88.71</v>
      </c>
      <c r="G37" s="16" t="s">
        <v>155</v>
      </c>
      <c r="H37" s="10">
        <v>72.98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0">
        <v>35.04</v>
      </c>
      <c r="E38" s="16" t="s">
        <v>155</v>
      </c>
      <c r="F38" s="10">
        <v>39.11</v>
      </c>
      <c r="G38" s="10">
        <v>28.67</v>
      </c>
      <c r="H38" s="10">
        <v>29.07</v>
      </c>
      <c r="I38" s="57"/>
      <c r="J38" s="59"/>
      <c r="K38" s="4" t="s">
        <v>50</v>
      </c>
      <c r="M38" s="8">
        <v>0.3</v>
      </c>
      <c r="N38" s="8" t="s">
        <v>23</v>
      </c>
      <c r="O38" s="8">
        <v>0.1</v>
      </c>
      <c r="P38" s="8" t="s">
        <v>23</v>
      </c>
      <c r="Q38" s="4" t="s">
        <v>23</v>
      </c>
      <c r="R38" s="57"/>
    </row>
    <row r="39" spans="2:18" s="4" customFormat="1" ht="20.100000000000001" customHeight="1" x14ac:dyDescent="0.3">
      <c r="B39" s="4" t="s">
        <v>64</v>
      </c>
      <c r="D39" s="11">
        <v>57.48</v>
      </c>
      <c r="E39" s="11">
        <v>56.66</v>
      </c>
      <c r="F39" s="11">
        <v>59.2</v>
      </c>
      <c r="G39" s="11">
        <v>55.31</v>
      </c>
      <c r="H39" s="11">
        <v>46.25</v>
      </c>
      <c r="I39" s="57"/>
      <c r="J39" s="59"/>
      <c r="K39" s="4" t="s">
        <v>52</v>
      </c>
      <c r="M39" s="8">
        <v>0.4</v>
      </c>
      <c r="N39" s="8">
        <v>0.9</v>
      </c>
      <c r="O39" s="8">
        <v>0.9</v>
      </c>
      <c r="P39" s="8">
        <v>0.5</v>
      </c>
      <c r="Q39" s="4">
        <v>1.2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14.9</v>
      </c>
      <c r="N40" s="8">
        <v>14.4</v>
      </c>
      <c r="O40" s="8">
        <v>15.1</v>
      </c>
      <c r="P40" s="8">
        <v>15.8</v>
      </c>
      <c r="Q40" s="4">
        <v>13.7</v>
      </c>
      <c r="R40" s="57"/>
    </row>
    <row r="41" spans="2:18" s="4" customFormat="1" ht="20.100000000000001" customHeight="1" x14ac:dyDescent="0.3">
      <c r="B41" s="4" t="s">
        <v>5</v>
      </c>
      <c r="D41" s="12">
        <v>7.8</v>
      </c>
      <c r="E41" s="12">
        <v>8</v>
      </c>
      <c r="F41" s="12">
        <v>8.5</v>
      </c>
      <c r="G41" s="12">
        <v>7.1</v>
      </c>
      <c r="H41" s="12">
        <v>7.4</v>
      </c>
      <c r="I41" s="57"/>
      <c r="J41" s="59"/>
      <c r="K41" s="4" t="s">
        <v>56</v>
      </c>
      <c r="M41" s="8">
        <v>55.8</v>
      </c>
      <c r="N41" s="8">
        <v>52.3</v>
      </c>
      <c r="O41" s="8">
        <v>49.8</v>
      </c>
      <c r="P41" s="8">
        <v>49.7</v>
      </c>
      <c r="Q41" s="4">
        <v>56.1</v>
      </c>
      <c r="R41" s="5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2">
        <v>8.9</v>
      </c>
      <c r="G42" s="16" t="s">
        <v>155</v>
      </c>
      <c r="H42" s="8">
        <v>10.199999999999999</v>
      </c>
      <c r="I42" s="57"/>
      <c r="J42" s="59"/>
      <c r="K42" s="4" t="s">
        <v>57</v>
      </c>
      <c r="M42" s="8">
        <v>28.6</v>
      </c>
      <c r="N42" s="8">
        <v>32.4</v>
      </c>
      <c r="O42" s="8">
        <v>34.1</v>
      </c>
      <c r="P42" s="8">
        <v>34</v>
      </c>
      <c r="Q42" s="4">
        <v>29</v>
      </c>
      <c r="R42" s="57"/>
    </row>
    <row r="43" spans="2:18" s="4" customFormat="1" ht="20.100000000000001" customHeight="1" x14ac:dyDescent="0.3">
      <c r="B43" s="4" t="s">
        <v>9</v>
      </c>
      <c r="D43" s="12">
        <v>18.5</v>
      </c>
      <c r="E43" s="16" t="s">
        <v>155</v>
      </c>
      <c r="F43" s="12">
        <v>22.4</v>
      </c>
      <c r="G43" s="8">
        <v>22.9</v>
      </c>
      <c r="H43" s="8">
        <v>20.5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11</v>
      </c>
      <c r="E44" s="8">
        <v>12.3</v>
      </c>
      <c r="F44" s="8">
        <v>12.4</v>
      </c>
      <c r="G44" s="8">
        <v>11.8</v>
      </c>
      <c r="H44" s="8">
        <v>11.9</v>
      </c>
      <c r="I44" s="57"/>
      <c r="J44" s="59"/>
      <c r="K44" s="4" t="s">
        <v>61</v>
      </c>
      <c r="M44" s="11">
        <v>3385.61</v>
      </c>
      <c r="N44" s="11">
        <v>3404.88</v>
      </c>
      <c r="O44" s="11">
        <v>3201.22</v>
      </c>
      <c r="P44" s="11">
        <v>3028.58</v>
      </c>
      <c r="Q44" s="11">
        <v>2900.13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2338.54</v>
      </c>
      <c r="N45" s="11">
        <v>2307.12</v>
      </c>
      <c r="O45" s="11">
        <v>2026.4</v>
      </c>
      <c r="P45" s="11">
        <v>2050.1999999999998</v>
      </c>
      <c r="Q45" s="11">
        <v>1970.67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44.3</v>
      </c>
      <c r="E47" s="8">
        <v>52.4</v>
      </c>
      <c r="F47" s="8">
        <v>42.9</v>
      </c>
      <c r="G47" s="8">
        <v>50.9</v>
      </c>
      <c r="H47" s="8">
        <v>54.1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43.5</v>
      </c>
      <c r="E48" s="8">
        <v>35.5</v>
      </c>
      <c r="F48" s="8">
        <v>38.5</v>
      </c>
      <c r="G48" s="8">
        <v>34.799999999999997</v>
      </c>
      <c r="H48" s="8">
        <v>42.2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</v>
      </c>
      <c r="R48" s="57"/>
    </row>
    <row r="49" spans="2:18" s="4" customFormat="1" ht="20.100000000000001" customHeight="1" x14ac:dyDescent="0.3">
      <c r="B49" s="4" t="s">
        <v>79</v>
      </c>
      <c r="D49" s="8">
        <v>20.100000000000001</v>
      </c>
      <c r="E49" s="8">
        <v>22.4</v>
      </c>
      <c r="F49" s="8">
        <v>19.5</v>
      </c>
      <c r="G49" s="8">
        <v>20.3</v>
      </c>
      <c r="H49" s="8">
        <v>18.2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0.5</v>
      </c>
      <c r="R49" s="57"/>
    </row>
    <row r="50" spans="2:18" s="4" customFormat="1" ht="20.100000000000001" customHeight="1" x14ac:dyDescent="0.3">
      <c r="B50" s="4" t="s">
        <v>109</v>
      </c>
      <c r="D50" s="8">
        <v>5</v>
      </c>
      <c r="E50" s="8">
        <v>8.9</v>
      </c>
      <c r="F50" s="8">
        <v>6.4</v>
      </c>
      <c r="G50" s="8">
        <v>10.199999999999999</v>
      </c>
      <c r="H50" s="8">
        <v>7.1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1.5</v>
      </c>
      <c r="R50" s="57"/>
    </row>
    <row r="51" spans="2:18" s="4" customFormat="1" ht="20.100000000000001" customHeight="1" x14ac:dyDescent="0.3">
      <c r="B51" s="4" t="s">
        <v>110</v>
      </c>
      <c r="D51" s="8">
        <v>2.2000000000000002</v>
      </c>
      <c r="E51" s="8">
        <v>1.9</v>
      </c>
      <c r="F51" s="8">
        <v>1.7</v>
      </c>
      <c r="G51" s="8">
        <v>1.1000000000000001</v>
      </c>
      <c r="H51" s="8">
        <v>3.1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31.6</v>
      </c>
      <c r="N52" s="8">
        <v>31.9</v>
      </c>
      <c r="O52" s="8">
        <v>33</v>
      </c>
      <c r="P52" s="8">
        <v>35.9</v>
      </c>
      <c r="Q52" s="13">
        <v>34.5</v>
      </c>
      <c r="R52" s="57"/>
    </row>
    <row r="53" spans="2:18" s="4" customFormat="1" ht="20.100000000000001" customHeight="1" x14ac:dyDescent="0.3">
      <c r="B53" s="4" t="s">
        <v>79</v>
      </c>
      <c r="D53" s="8">
        <v>49</v>
      </c>
      <c r="E53" s="8">
        <v>42.6</v>
      </c>
      <c r="F53" s="8">
        <v>48.5</v>
      </c>
      <c r="G53" s="8">
        <v>53.5</v>
      </c>
      <c r="H53" s="8">
        <v>56</v>
      </c>
      <c r="I53" s="57"/>
      <c r="J53" s="59"/>
      <c r="K53" s="4" t="s">
        <v>69</v>
      </c>
      <c r="M53" s="8">
        <v>56</v>
      </c>
      <c r="N53" s="8">
        <v>55.9</v>
      </c>
      <c r="O53" s="8">
        <v>55.5</v>
      </c>
      <c r="P53" s="8">
        <v>52.2</v>
      </c>
      <c r="Q53" s="13">
        <v>53</v>
      </c>
      <c r="R53" s="57"/>
    </row>
    <row r="54" spans="2:18" s="4" customFormat="1" ht="20.100000000000001" customHeight="1" x14ac:dyDescent="0.3">
      <c r="B54" s="4" t="s">
        <v>75</v>
      </c>
      <c r="D54" s="8">
        <v>23.6</v>
      </c>
      <c r="E54" s="8">
        <v>19.2</v>
      </c>
      <c r="F54" s="8">
        <v>22.2</v>
      </c>
      <c r="G54" s="8">
        <v>21.6</v>
      </c>
      <c r="H54" s="8">
        <v>16</v>
      </c>
      <c r="I54" s="57"/>
      <c r="J54" s="59"/>
      <c r="K54" s="4" t="s">
        <v>70</v>
      </c>
      <c r="M54" s="8">
        <v>11.5</v>
      </c>
      <c r="N54" s="8">
        <v>10</v>
      </c>
      <c r="O54" s="8">
        <v>10.7</v>
      </c>
      <c r="P54" s="8">
        <v>10.7</v>
      </c>
      <c r="Q54" s="13">
        <v>11.2</v>
      </c>
      <c r="R54" s="57"/>
    </row>
    <row r="55" spans="2:18" s="4" customFormat="1" ht="20.100000000000001" customHeight="1" x14ac:dyDescent="0.3">
      <c r="B55" s="4" t="s">
        <v>118</v>
      </c>
      <c r="D55" s="8">
        <v>3.9</v>
      </c>
      <c r="E55" s="8">
        <v>1.3</v>
      </c>
      <c r="F55" s="8">
        <v>2.1</v>
      </c>
      <c r="G55" s="8">
        <v>3.2</v>
      </c>
      <c r="H55" s="8">
        <v>6.3</v>
      </c>
      <c r="I55" s="57"/>
      <c r="J55" s="59"/>
      <c r="K55" s="4" t="s">
        <v>71</v>
      </c>
      <c r="M55" s="8">
        <v>0.9</v>
      </c>
      <c r="N55" s="8">
        <v>2.2000000000000002</v>
      </c>
      <c r="O55" s="8">
        <v>0.8</v>
      </c>
      <c r="P55" s="8">
        <v>1.2</v>
      </c>
      <c r="Q55" s="13">
        <v>1.3</v>
      </c>
      <c r="R55" s="57"/>
    </row>
    <row r="56" spans="2:18" s="4" customFormat="1" ht="20.100000000000001" customHeight="1" x14ac:dyDescent="0.3">
      <c r="B56" s="4" t="s">
        <v>140</v>
      </c>
      <c r="D56" s="8" t="s">
        <v>23</v>
      </c>
      <c r="E56" s="8" t="s">
        <v>23</v>
      </c>
      <c r="F56" s="8">
        <v>0.5</v>
      </c>
      <c r="G56" s="8">
        <v>0.6</v>
      </c>
      <c r="H56" s="8">
        <v>3.5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110</v>
      </c>
      <c r="D57" s="8">
        <v>3.3</v>
      </c>
      <c r="E57" s="8">
        <v>6.1</v>
      </c>
      <c r="F57" s="8">
        <v>3.6</v>
      </c>
      <c r="G57" s="8">
        <v>4.5999999999999996</v>
      </c>
      <c r="H57" s="8">
        <v>3.1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87</v>
      </c>
      <c r="N58" s="8">
        <v>86.9</v>
      </c>
      <c r="O58" s="8">
        <v>89.1</v>
      </c>
      <c r="P58" s="8">
        <v>88.1</v>
      </c>
      <c r="Q58" s="13">
        <v>7.72</v>
      </c>
      <c r="R58" s="57"/>
    </row>
    <row r="59" spans="2:18" s="4" customFormat="1" ht="20.100000000000001" customHeight="1" x14ac:dyDescent="0.3">
      <c r="B59" s="4" t="s">
        <v>79</v>
      </c>
      <c r="D59" s="8">
        <v>28.1</v>
      </c>
      <c r="E59" s="8">
        <v>41.8</v>
      </c>
      <c r="F59" s="8">
        <v>50.2</v>
      </c>
      <c r="G59" s="8">
        <v>40.5</v>
      </c>
      <c r="H59" s="8">
        <v>42.4</v>
      </c>
      <c r="I59" s="57"/>
      <c r="J59" s="59"/>
      <c r="K59" s="4" t="s">
        <v>76</v>
      </c>
      <c r="M59" s="8">
        <v>85.8</v>
      </c>
      <c r="N59" s="8">
        <v>82.5</v>
      </c>
      <c r="O59" s="8">
        <v>85</v>
      </c>
      <c r="P59" s="8">
        <v>87.6</v>
      </c>
      <c r="Q59" s="13">
        <v>7.78</v>
      </c>
      <c r="R59" s="57"/>
    </row>
    <row r="60" spans="2:18" s="4" customFormat="1" ht="20.100000000000001" customHeight="1" x14ac:dyDescent="0.3">
      <c r="B60" s="4" t="s">
        <v>75</v>
      </c>
      <c r="D60" s="8">
        <v>20.399999999999999</v>
      </c>
      <c r="E60" s="8">
        <v>11.3</v>
      </c>
      <c r="F60" s="8">
        <v>24.1</v>
      </c>
      <c r="G60" s="8">
        <v>14.2</v>
      </c>
      <c r="H60" s="8">
        <v>21.3</v>
      </c>
      <c r="I60" s="57"/>
      <c r="J60" s="59"/>
      <c r="K60" s="4" t="s">
        <v>78</v>
      </c>
      <c r="M60" s="8">
        <v>89</v>
      </c>
      <c r="N60" s="8">
        <v>85.1</v>
      </c>
      <c r="O60" s="8">
        <v>89.2</v>
      </c>
      <c r="P60" s="8">
        <v>91.8</v>
      </c>
      <c r="Q60" s="13">
        <v>7.91</v>
      </c>
      <c r="R60" s="57"/>
    </row>
    <row r="61" spans="2:18" s="4" customFormat="1" ht="20.100000000000001" customHeight="1" x14ac:dyDescent="0.3">
      <c r="B61" s="4" t="s">
        <v>140</v>
      </c>
      <c r="D61" s="8">
        <v>0.5</v>
      </c>
      <c r="E61" s="8" t="s">
        <v>23</v>
      </c>
      <c r="F61" s="8">
        <v>1.2</v>
      </c>
      <c r="G61" s="8">
        <v>1.9</v>
      </c>
      <c r="H61" s="8">
        <v>16.3</v>
      </c>
      <c r="I61" s="57"/>
      <c r="J61" s="59"/>
      <c r="K61" s="4" t="s">
        <v>80</v>
      </c>
      <c r="M61" s="8">
        <v>90.3</v>
      </c>
      <c r="N61" s="8">
        <v>89.6</v>
      </c>
      <c r="O61" s="8">
        <v>90.4</v>
      </c>
      <c r="P61" s="8">
        <v>91.9</v>
      </c>
      <c r="Q61" s="13">
        <v>8.1</v>
      </c>
      <c r="R61" s="57"/>
    </row>
    <row r="62" spans="2:18" s="4" customFormat="1" ht="20.100000000000001" customHeight="1" x14ac:dyDescent="0.3">
      <c r="B62" s="4" t="s">
        <v>77</v>
      </c>
      <c r="D62" s="8">
        <v>3.4</v>
      </c>
      <c r="E62" s="8">
        <v>1.9</v>
      </c>
      <c r="F62" s="8">
        <v>4.5999999999999996</v>
      </c>
      <c r="G62" s="8">
        <v>4.9000000000000004</v>
      </c>
      <c r="H62" s="8">
        <v>4.0999999999999996</v>
      </c>
      <c r="I62" s="57"/>
      <c r="J62" s="59"/>
      <c r="K62" s="4" t="s">
        <v>82</v>
      </c>
      <c r="M62" s="8">
        <v>68</v>
      </c>
      <c r="N62" s="8">
        <v>75.7</v>
      </c>
      <c r="O62" s="8">
        <v>76.599999999999994</v>
      </c>
      <c r="P62" s="8">
        <v>77.900000000000006</v>
      </c>
      <c r="Q62" s="13">
        <v>7.77</v>
      </c>
      <c r="R62" s="57"/>
    </row>
    <row r="63" spans="2:18" s="4" customFormat="1" ht="20.100000000000001" customHeight="1" x14ac:dyDescent="0.3">
      <c r="B63" s="4" t="s">
        <v>110</v>
      </c>
      <c r="D63" s="8">
        <v>3.6</v>
      </c>
      <c r="E63" s="8">
        <v>1.3</v>
      </c>
      <c r="F63" s="8">
        <v>5.5</v>
      </c>
      <c r="G63" s="8">
        <v>4.7</v>
      </c>
      <c r="H63" s="8">
        <v>3.9</v>
      </c>
      <c r="I63" s="57"/>
      <c r="J63" s="59"/>
      <c r="K63" s="4" t="s">
        <v>84</v>
      </c>
      <c r="M63" s="8">
        <v>85.9</v>
      </c>
      <c r="N63" s="8">
        <v>81.8</v>
      </c>
      <c r="O63" s="8">
        <v>86.9</v>
      </c>
      <c r="P63" s="8">
        <v>85.6</v>
      </c>
      <c r="Q63" s="13">
        <v>8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1.6</v>
      </c>
      <c r="F65" s="8">
        <v>1.5</v>
      </c>
      <c r="G65" s="8">
        <v>1.5</v>
      </c>
      <c r="H65" s="8">
        <v>1.6</v>
      </c>
      <c r="I65" s="57"/>
      <c r="J65" s="59"/>
      <c r="K65" s="4" t="s">
        <v>86</v>
      </c>
      <c r="M65" s="8">
        <v>88.4</v>
      </c>
      <c r="N65" s="8">
        <v>88.8</v>
      </c>
      <c r="O65" s="8">
        <v>93.6</v>
      </c>
      <c r="P65" s="8">
        <v>91.5</v>
      </c>
      <c r="Q65" s="13">
        <v>8.3800000000000008</v>
      </c>
      <c r="R65" s="57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1.3</v>
      </c>
      <c r="F66" s="8">
        <v>1.4</v>
      </c>
      <c r="G66" s="8">
        <v>1.3</v>
      </c>
      <c r="H66" s="8">
        <v>1.4</v>
      </c>
      <c r="I66" s="57"/>
      <c r="J66" s="59"/>
      <c r="K66" s="4" t="s">
        <v>87</v>
      </c>
      <c r="M66" s="8">
        <v>92.9</v>
      </c>
      <c r="N66" s="8">
        <v>92.5</v>
      </c>
      <c r="O66" s="8">
        <v>93.1</v>
      </c>
      <c r="P66" s="8">
        <v>94.6</v>
      </c>
      <c r="Q66" s="13">
        <v>8.4</v>
      </c>
      <c r="R66" s="57"/>
    </row>
    <row r="67" spans="2:18" s="4" customFormat="1" ht="20.100000000000001" customHeight="1" x14ac:dyDescent="0.3">
      <c r="B67" s="4" t="s">
        <v>9</v>
      </c>
      <c r="D67" s="8">
        <v>1.5</v>
      </c>
      <c r="E67" s="8">
        <v>1.3</v>
      </c>
      <c r="F67" s="8">
        <v>1.6</v>
      </c>
      <c r="G67" s="8">
        <v>1.5</v>
      </c>
      <c r="H67" s="8">
        <v>1.6</v>
      </c>
      <c r="I67" s="57"/>
      <c r="J67" s="59"/>
      <c r="K67" s="4" t="s">
        <v>89</v>
      </c>
      <c r="M67" s="8">
        <v>93.9</v>
      </c>
      <c r="N67" s="8">
        <v>92.1</v>
      </c>
      <c r="O67" s="8">
        <v>95.1</v>
      </c>
      <c r="P67" s="8">
        <v>95</v>
      </c>
      <c r="Q67" s="13">
        <v>8.08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93.9</v>
      </c>
      <c r="N68" s="8">
        <v>91.7</v>
      </c>
      <c r="O68" s="8">
        <v>96.4</v>
      </c>
      <c r="P68" s="8">
        <v>96.3</v>
      </c>
      <c r="Q68" s="13">
        <v>8.4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94.1</v>
      </c>
      <c r="N69" s="8">
        <v>93.2</v>
      </c>
      <c r="O69" s="8">
        <v>94.2</v>
      </c>
      <c r="P69" s="8">
        <v>95.9</v>
      </c>
      <c r="Q69" s="13">
        <v>7.96</v>
      </c>
      <c r="R69" s="57"/>
    </row>
    <row r="70" spans="2:18" s="4" customFormat="1" ht="20.100000000000001" customHeight="1" x14ac:dyDescent="0.3">
      <c r="B70" s="4" t="s">
        <v>101</v>
      </c>
      <c r="D70" s="8">
        <v>34.5</v>
      </c>
      <c r="E70" s="8">
        <v>42.7</v>
      </c>
      <c r="F70" s="8">
        <v>43.4</v>
      </c>
      <c r="G70" s="8">
        <v>46.5</v>
      </c>
      <c r="H70" s="8">
        <v>54.5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35.700000000000003</v>
      </c>
      <c r="E71" s="8">
        <v>27.3</v>
      </c>
      <c r="F71" s="8">
        <v>31.3</v>
      </c>
      <c r="G71" s="8">
        <v>26</v>
      </c>
      <c r="H71" s="8">
        <v>39.6</v>
      </c>
      <c r="I71" s="57"/>
      <c r="J71" s="59"/>
      <c r="K71" s="4" t="s">
        <v>94</v>
      </c>
      <c r="M71" s="8">
        <v>94.5</v>
      </c>
      <c r="N71" s="8">
        <v>92.2</v>
      </c>
      <c r="O71" s="8">
        <v>95.9</v>
      </c>
      <c r="P71" s="8">
        <v>92.1</v>
      </c>
      <c r="Q71" s="13">
        <v>8.33</v>
      </c>
      <c r="R71" s="57"/>
    </row>
    <row r="72" spans="2:18" s="4" customFormat="1" ht="20.100000000000001" customHeight="1" x14ac:dyDescent="0.3">
      <c r="B72" s="4" t="s">
        <v>103</v>
      </c>
      <c r="D72" s="8">
        <v>13.9</v>
      </c>
      <c r="E72" s="8">
        <v>16.7</v>
      </c>
      <c r="F72" s="8">
        <v>12.9</v>
      </c>
      <c r="G72" s="8">
        <v>12.3</v>
      </c>
      <c r="H72" s="8">
        <v>15.4</v>
      </c>
      <c r="I72" s="57"/>
      <c r="J72" s="59"/>
      <c r="K72" s="4" t="s">
        <v>95</v>
      </c>
      <c r="M72" s="8">
        <v>93.2</v>
      </c>
      <c r="N72" s="8">
        <v>85.6</v>
      </c>
      <c r="O72" s="8">
        <v>89.4</v>
      </c>
      <c r="P72" s="8">
        <v>89.5</v>
      </c>
      <c r="Q72" s="13">
        <v>8.09</v>
      </c>
      <c r="R72" s="57"/>
    </row>
    <row r="73" spans="2:18" s="4" customFormat="1" ht="20.100000000000001" customHeight="1" x14ac:dyDescent="0.3">
      <c r="B73" s="4" t="s">
        <v>104</v>
      </c>
      <c r="D73" s="8">
        <v>9.1</v>
      </c>
      <c r="E73" s="8">
        <v>6.7</v>
      </c>
      <c r="F73" s="8">
        <v>5.7</v>
      </c>
      <c r="G73" s="8">
        <v>10.7</v>
      </c>
      <c r="H73" s="8">
        <v>12</v>
      </c>
      <c r="I73" s="57"/>
      <c r="J73" s="59"/>
      <c r="K73" s="4" t="s">
        <v>97</v>
      </c>
      <c r="M73" s="8">
        <v>98.6</v>
      </c>
      <c r="N73" s="8">
        <v>98.9</v>
      </c>
      <c r="O73" s="8">
        <v>99.1</v>
      </c>
      <c r="P73" s="8">
        <v>97.9</v>
      </c>
      <c r="Q73" s="13">
        <v>9.0399999999999991</v>
      </c>
      <c r="R73" s="57"/>
    </row>
    <row r="74" spans="2:18" s="4" customFormat="1" ht="20.100000000000001" customHeight="1" x14ac:dyDescent="0.3">
      <c r="B74" s="4" t="s">
        <v>141</v>
      </c>
      <c r="D74" s="8">
        <v>2</v>
      </c>
      <c r="E74" s="8">
        <v>0.89999999999999991</v>
      </c>
      <c r="F74" s="8">
        <v>1.2000000000000002</v>
      </c>
      <c r="G74" s="8">
        <v>1.8</v>
      </c>
      <c r="H74" s="8">
        <v>3.5</v>
      </c>
      <c r="I74" s="57"/>
      <c r="J74" s="59"/>
      <c r="K74" s="4" t="s">
        <v>98</v>
      </c>
      <c r="M74" s="8">
        <v>89</v>
      </c>
      <c r="N74" s="8">
        <v>90.6</v>
      </c>
      <c r="O74" s="8">
        <v>91</v>
      </c>
      <c r="P74" s="8">
        <v>91</v>
      </c>
      <c r="Q74" s="13">
        <v>7.8</v>
      </c>
      <c r="R74" s="57"/>
    </row>
    <row r="75" spans="2:18" s="4" customFormat="1" ht="20.100000000000001" customHeight="1" x14ac:dyDescent="0.3">
      <c r="B75" s="4" t="s">
        <v>105</v>
      </c>
      <c r="D75" s="8">
        <v>2.9</v>
      </c>
      <c r="E75" s="8">
        <v>3.7</v>
      </c>
      <c r="F75" s="8">
        <v>3.6</v>
      </c>
      <c r="G75" s="8">
        <v>1.9</v>
      </c>
      <c r="H75" s="8">
        <v>2.5</v>
      </c>
      <c r="I75" s="57"/>
      <c r="J75" s="59"/>
      <c r="K75" s="4" t="s">
        <v>99</v>
      </c>
      <c r="M75" s="8">
        <v>68.5</v>
      </c>
      <c r="N75" s="8">
        <v>66.7</v>
      </c>
      <c r="O75" s="8">
        <v>68.3</v>
      </c>
      <c r="P75" s="8">
        <v>74.5</v>
      </c>
      <c r="Q75" s="13">
        <v>6.89</v>
      </c>
      <c r="R75" s="57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0.2</v>
      </c>
      <c r="F76" s="8" t="s">
        <v>23</v>
      </c>
      <c r="G76" s="8" t="s">
        <v>23</v>
      </c>
      <c r="H76" s="8">
        <v>0.5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1.7</v>
      </c>
      <c r="E77" s="8">
        <v>1.8</v>
      </c>
      <c r="F77" s="8">
        <v>1.9</v>
      </c>
      <c r="G77" s="8">
        <v>0.8</v>
      </c>
      <c r="H77" s="8">
        <v>6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58:H58"/>
    <mergeCell ref="D69:H69"/>
    <mergeCell ref="R4:R77"/>
    <mergeCell ref="K4:Q4"/>
    <mergeCell ref="M47:Q47"/>
    <mergeCell ref="K56:Q56"/>
    <mergeCell ref="M57:P57"/>
    <mergeCell ref="M64:P64"/>
    <mergeCell ref="M70:P70"/>
    <mergeCell ref="M7:Q7"/>
    <mergeCell ref="M20:Q20"/>
    <mergeCell ref="M23:Q23"/>
    <mergeCell ref="M27:Q27"/>
    <mergeCell ref="M30:Q30"/>
    <mergeCell ref="D40:H40"/>
    <mergeCell ref="D46:H46"/>
    <mergeCell ref="D52:H52"/>
    <mergeCell ref="M37:Q37"/>
    <mergeCell ref="K19:Q19"/>
    <mergeCell ref="K26:Q26"/>
    <mergeCell ref="K46:Q46"/>
    <mergeCell ref="M43:Q43"/>
    <mergeCell ref="M51:Q51"/>
    <mergeCell ref="B78:H78"/>
    <mergeCell ref="K78:Q78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D29:H29"/>
    <mergeCell ref="D35:H3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:H41 F37 H37 D38 F38:H38 D43 F42 H42 F43:H43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39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28</v>
      </c>
      <c r="E8" s="8">
        <v>27.7</v>
      </c>
      <c r="F8" s="8">
        <v>23.2</v>
      </c>
      <c r="G8" s="8">
        <v>22.5</v>
      </c>
      <c r="H8" s="8">
        <v>18.600000000000001</v>
      </c>
      <c r="I8" s="57"/>
      <c r="J8" s="59"/>
      <c r="K8" s="4" t="s">
        <v>6</v>
      </c>
      <c r="M8" s="8">
        <v>7.2</v>
      </c>
      <c r="N8" s="8">
        <v>6.5</v>
      </c>
      <c r="O8" s="8">
        <v>6.2</v>
      </c>
      <c r="P8" s="8">
        <v>6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22.599999999999998</v>
      </c>
      <c r="E9" s="8">
        <v>20.799999999999997</v>
      </c>
      <c r="F9" s="8">
        <v>23.400000000000002</v>
      </c>
      <c r="G9" s="8">
        <v>16.7</v>
      </c>
      <c r="H9" s="8">
        <v>17</v>
      </c>
      <c r="I9" s="57"/>
      <c r="J9" s="59"/>
      <c r="K9" s="4" t="s">
        <v>8</v>
      </c>
      <c r="M9" s="8">
        <v>23</v>
      </c>
      <c r="N9" s="8">
        <v>24.3</v>
      </c>
      <c r="O9" s="8">
        <v>22.9</v>
      </c>
      <c r="P9" s="8">
        <v>20.100000000000001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49.4</v>
      </c>
      <c r="E10" s="8">
        <v>51.500000000000007</v>
      </c>
      <c r="F10" s="8">
        <v>53.4</v>
      </c>
      <c r="G10" s="8">
        <v>60.8</v>
      </c>
      <c r="H10" s="8">
        <v>64.400000000000006</v>
      </c>
      <c r="I10" s="57"/>
      <c r="J10" s="59"/>
      <c r="K10" s="14" t="s">
        <v>10</v>
      </c>
      <c r="L10" s="14"/>
      <c r="M10" s="8">
        <v>69.8</v>
      </c>
      <c r="N10" s="8">
        <v>69.2</v>
      </c>
      <c r="O10" s="8">
        <v>70.900000000000006</v>
      </c>
      <c r="P10" s="8">
        <v>73.900000000000006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64.599999999999994</v>
      </c>
      <c r="E12" s="8">
        <v>66</v>
      </c>
      <c r="F12" s="8">
        <v>63.9</v>
      </c>
      <c r="G12" s="8">
        <v>65.7</v>
      </c>
      <c r="H12" s="8">
        <v>55.6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3.4</v>
      </c>
      <c r="R12" s="57"/>
    </row>
    <row r="13" spans="2:21" s="4" customFormat="1" ht="20.100000000000001" customHeight="1" x14ac:dyDescent="0.3">
      <c r="B13" s="4" t="s">
        <v>14</v>
      </c>
      <c r="D13" s="8">
        <v>14.3</v>
      </c>
      <c r="E13" s="8">
        <v>15.8</v>
      </c>
      <c r="F13" s="8">
        <v>17.600000000000001</v>
      </c>
      <c r="G13" s="8">
        <v>18</v>
      </c>
      <c r="H13" s="8">
        <v>20.399999999999999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89.5</v>
      </c>
      <c r="R13" s="57"/>
    </row>
    <row r="14" spans="2:21" s="4" customFormat="1" ht="20.100000000000001" customHeight="1" x14ac:dyDescent="0.3">
      <c r="B14" s="4" t="s">
        <v>16</v>
      </c>
      <c r="D14" s="8">
        <v>18.7</v>
      </c>
      <c r="E14" s="8">
        <v>14.5</v>
      </c>
      <c r="F14" s="8">
        <v>15.1</v>
      </c>
      <c r="G14" s="8">
        <v>12.2</v>
      </c>
      <c r="H14" s="8">
        <v>20.8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14.1</v>
      </c>
      <c r="R14" s="57"/>
    </row>
    <row r="15" spans="2:21" s="4" customFormat="1" ht="20.100000000000001" customHeight="1" x14ac:dyDescent="0.3">
      <c r="B15" s="4" t="s">
        <v>18</v>
      </c>
      <c r="D15" s="8">
        <v>1.4</v>
      </c>
      <c r="E15" s="8">
        <v>1.6</v>
      </c>
      <c r="F15" s="8">
        <v>2.4</v>
      </c>
      <c r="G15" s="8">
        <v>2.1</v>
      </c>
      <c r="H15" s="8">
        <v>3.2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25.9</v>
      </c>
      <c r="R15" s="57"/>
    </row>
    <row r="16" spans="2:21" s="4" customFormat="1" ht="20.100000000000001" customHeight="1" x14ac:dyDescent="0.3">
      <c r="B16" s="4" t="s">
        <v>20</v>
      </c>
      <c r="D16" s="8">
        <v>1</v>
      </c>
      <c r="E16" s="8">
        <v>0.8</v>
      </c>
      <c r="F16" s="8">
        <v>0.4</v>
      </c>
      <c r="G16" s="8">
        <v>0.8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6.3</v>
      </c>
      <c r="R16" s="5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0.6</v>
      </c>
      <c r="G17" s="8">
        <v>0.9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2.6</v>
      </c>
      <c r="R17" s="57"/>
    </row>
    <row r="18" spans="2:18" s="4" customFormat="1" ht="20.100000000000001" customHeight="1" x14ac:dyDescent="0.3">
      <c r="B18" s="4" t="s">
        <v>25</v>
      </c>
      <c r="D18" s="8">
        <v>1</v>
      </c>
      <c r="E18" s="8">
        <v>2.1</v>
      </c>
      <c r="F18" s="8">
        <v>0.4</v>
      </c>
      <c r="G18" s="8">
        <v>1.1000000000000001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2.1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1</v>
      </c>
      <c r="E20" s="6">
        <v>1.5</v>
      </c>
      <c r="F20" s="6">
        <v>0.4</v>
      </c>
      <c r="G20" s="6">
        <v>1.1000000000000001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18.7</v>
      </c>
      <c r="N21" s="8">
        <v>20.2</v>
      </c>
      <c r="O21" s="8">
        <v>16.2</v>
      </c>
      <c r="P21" s="8">
        <v>23.3</v>
      </c>
      <c r="Q21" s="8">
        <v>27.8</v>
      </c>
      <c r="R21" s="57"/>
    </row>
    <row r="22" spans="2:18" s="4" customFormat="1" ht="20.100000000000001" customHeight="1" x14ac:dyDescent="0.3">
      <c r="B22" s="4" t="s">
        <v>34</v>
      </c>
      <c r="D22" s="8">
        <v>33.4</v>
      </c>
      <c r="E22" s="8">
        <v>32.799999999999997</v>
      </c>
      <c r="F22" s="8">
        <v>34.5</v>
      </c>
      <c r="G22" s="8">
        <v>25.8</v>
      </c>
      <c r="H22" s="8">
        <v>25.200000000000003</v>
      </c>
      <c r="I22" s="57"/>
      <c r="J22" s="59"/>
      <c r="K22" s="4" t="s">
        <v>17</v>
      </c>
      <c r="M22" s="8">
        <v>81.3</v>
      </c>
      <c r="N22" s="8">
        <v>79.8</v>
      </c>
      <c r="O22" s="8">
        <v>83.8</v>
      </c>
      <c r="P22" s="8">
        <v>76.7</v>
      </c>
      <c r="Q22" s="8">
        <v>72.2</v>
      </c>
      <c r="R22" s="57"/>
    </row>
    <row r="23" spans="2:18" s="4" customFormat="1" ht="20.100000000000001" customHeight="1" x14ac:dyDescent="0.3">
      <c r="B23" s="4" t="s">
        <v>36</v>
      </c>
      <c r="D23" s="8">
        <v>50.3</v>
      </c>
      <c r="E23" s="8">
        <v>50.4</v>
      </c>
      <c r="F23" s="8">
        <v>49.1</v>
      </c>
      <c r="G23" s="8">
        <v>57.7</v>
      </c>
      <c r="H23" s="8">
        <v>57.3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5.7</v>
      </c>
      <c r="E24" s="8">
        <v>4.3</v>
      </c>
      <c r="F24" s="8">
        <v>3.2</v>
      </c>
      <c r="G24" s="8">
        <v>2.5</v>
      </c>
      <c r="H24" s="8">
        <v>3.8</v>
      </c>
      <c r="I24" s="57"/>
      <c r="J24" s="59"/>
      <c r="K24" s="4" t="s">
        <v>21</v>
      </c>
      <c r="M24" s="8">
        <v>94.6</v>
      </c>
      <c r="N24" s="8">
        <v>93.9</v>
      </c>
      <c r="O24" s="8">
        <v>94.5</v>
      </c>
      <c r="P24" s="8">
        <v>93.5</v>
      </c>
      <c r="Q24" s="8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0.5</v>
      </c>
      <c r="E25" s="8">
        <v>1.4</v>
      </c>
      <c r="F25" s="8">
        <v>0.7</v>
      </c>
      <c r="G25" s="8">
        <v>0.5</v>
      </c>
      <c r="H25" s="8">
        <v>1.1000000000000001</v>
      </c>
      <c r="I25" s="57"/>
      <c r="J25" s="59"/>
      <c r="K25" s="4" t="s">
        <v>24</v>
      </c>
      <c r="M25" s="8">
        <v>5.4</v>
      </c>
      <c r="N25" s="8">
        <v>6.1</v>
      </c>
      <c r="O25" s="8">
        <v>5.5</v>
      </c>
      <c r="P25" s="8">
        <v>6.5</v>
      </c>
      <c r="Q25" s="8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6.7</v>
      </c>
      <c r="E26" s="8">
        <v>7.7</v>
      </c>
      <c r="F26" s="8">
        <v>9.3000000000000007</v>
      </c>
      <c r="G26" s="8">
        <v>8.9</v>
      </c>
      <c r="H26" s="8">
        <v>10.8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2.7</v>
      </c>
      <c r="E27" s="8">
        <v>3.2</v>
      </c>
      <c r="F27" s="8">
        <v>2</v>
      </c>
      <c r="G27" s="8">
        <v>3.2</v>
      </c>
      <c r="H27" s="8">
        <v>1.6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0.7</v>
      </c>
      <c r="E28" s="8">
        <v>0.2</v>
      </c>
      <c r="F28" s="8">
        <v>1.2</v>
      </c>
      <c r="G28" s="8">
        <v>1.4</v>
      </c>
      <c r="H28" s="8">
        <v>0.2</v>
      </c>
      <c r="I28" s="57"/>
      <c r="J28" s="59"/>
      <c r="K28" s="9" t="s">
        <v>31</v>
      </c>
      <c r="L28" s="9"/>
      <c r="M28" s="8">
        <v>57.9</v>
      </c>
      <c r="N28" s="8">
        <v>55.8</v>
      </c>
      <c r="O28" s="8">
        <v>58.1</v>
      </c>
      <c r="P28" s="8">
        <v>55.7</v>
      </c>
      <c r="Q28" s="13">
        <v>54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42.1</v>
      </c>
      <c r="N29" s="8">
        <v>44.2</v>
      </c>
      <c r="O29" s="8">
        <v>41.9</v>
      </c>
      <c r="P29" s="8">
        <v>44.3</v>
      </c>
      <c r="Q29" s="13">
        <v>46</v>
      </c>
      <c r="R29" s="57"/>
    </row>
    <row r="30" spans="2:18" s="4" customFormat="1" ht="20.100000000000001" customHeight="1" x14ac:dyDescent="0.3">
      <c r="B30" s="4" t="s">
        <v>49</v>
      </c>
      <c r="D30" s="8">
        <v>17.7</v>
      </c>
      <c r="E30" s="8">
        <v>16.2</v>
      </c>
      <c r="F30" s="8">
        <v>16.299999999999997</v>
      </c>
      <c r="G30" s="8">
        <v>22.9</v>
      </c>
      <c r="H30" s="8">
        <v>17.700000000000003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54.5</v>
      </c>
      <c r="E31" s="8">
        <v>52.1</v>
      </c>
      <c r="F31" s="8">
        <v>53.4</v>
      </c>
      <c r="G31" s="8">
        <v>53.3</v>
      </c>
      <c r="H31" s="8">
        <v>58.7</v>
      </c>
      <c r="I31" s="57"/>
      <c r="J31" s="59"/>
      <c r="K31" s="4" t="s">
        <v>37</v>
      </c>
      <c r="M31" s="8">
        <v>6.2</v>
      </c>
      <c r="N31" s="8">
        <v>6.1</v>
      </c>
      <c r="O31" s="8">
        <v>7.6</v>
      </c>
      <c r="P31" s="8">
        <v>6.2</v>
      </c>
      <c r="Q31" s="4">
        <v>7.8</v>
      </c>
      <c r="R31" s="57"/>
    </row>
    <row r="32" spans="2:18" s="4" customFormat="1" ht="20.100000000000001" customHeight="1" x14ac:dyDescent="0.3">
      <c r="B32" s="4" t="s">
        <v>53</v>
      </c>
      <c r="D32" s="8">
        <v>17</v>
      </c>
      <c r="E32" s="8">
        <v>19.8</v>
      </c>
      <c r="F32" s="8">
        <v>17.8</v>
      </c>
      <c r="G32" s="8">
        <v>15.1</v>
      </c>
      <c r="H32" s="8">
        <v>16.5</v>
      </c>
      <c r="I32" s="57"/>
      <c r="J32" s="59"/>
      <c r="K32" s="4" t="s">
        <v>39</v>
      </c>
      <c r="M32" s="8">
        <v>14.5</v>
      </c>
      <c r="N32" s="8">
        <v>15</v>
      </c>
      <c r="O32" s="8">
        <v>13.6</v>
      </c>
      <c r="P32" s="8">
        <v>12.8</v>
      </c>
      <c r="Q32" s="4">
        <v>16.3</v>
      </c>
      <c r="R32" s="57"/>
    </row>
    <row r="33" spans="2:18" s="4" customFormat="1" ht="20.100000000000001" customHeight="1" x14ac:dyDescent="0.3">
      <c r="B33" s="4" t="s">
        <v>55</v>
      </c>
      <c r="D33" s="8">
        <v>5.9</v>
      </c>
      <c r="E33" s="8">
        <v>8.1999999999999993</v>
      </c>
      <c r="F33" s="8">
        <v>6.7</v>
      </c>
      <c r="G33" s="8">
        <v>5.0999999999999996</v>
      </c>
      <c r="H33" s="8">
        <v>4.0999999999999996</v>
      </c>
      <c r="I33" s="57"/>
      <c r="J33" s="59"/>
      <c r="K33" s="4" t="s">
        <v>41</v>
      </c>
      <c r="M33" s="8">
        <v>25.4</v>
      </c>
      <c r="N33" s="8">
        <v>22.7</v>
      </c>
      <c r="O33" s="8">
        <v>22.4</v>
      </c>
      <c r="P33" s="8">
        <v>22</v>
      </c>
      <c r="Q33" s="13">
        <v>22</v>
      </c>
      <c r="R33" s="57"/>
    </row>
    <row r="34" spans="2:18" s="4" customFormat="1" ht="20.100000000000001" customHeight="1" x14ac:dyDescent="0.3">
      <c r="B34" s="4" t="s">
        <v>25</v>
      </c>
      <c r="D34" s="8">
        <v>4.9000000000000004</v>
      </c>
      <c r="E34" s="8">
        <v>3.7</v>
      </c>
      <c r="F34" s="8">
        <v>5.8</v>
      </c>
      <c r="G34" s="8">
        <v>3.6</v>
      </c>
      <c r="H34" s="8">
        <v>3</v>
      </c>
      <c r="I34" s="57"/>
      <c r="J34" s="59"/>
      <c r="K34" s="4" t="s">
        <v>43</v>
      </c>
      <c r="M34" s="8">
        <v>26.2</v>
      </c>
      <c r="N34" s="8">
        <v>25.4</v>
      </c>
      <c r="O34" s="8">
        <v>22.7</v>
      </c>
      <c r="P34" s="8">
        <v>26.7</v>
      </c>
      <c r="Q34" s="4">
        <v>24.6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15.8</v>
      </c>
      <c r="N35" s="8">
        <v>15</v>
      </c>
      <c r="O35" s="8">
        <v>16.899999999999999</v>
      </c>
      <c r="P35" s="8">
        <v>17.899999999999999</v>
      </c>
      <c r="Q35" s="4">
        <v>16.8</v>
      </c>
      <c r="R35" s="57"/>
    </row>
    <row r="36" spans="2:18" s="4" customFormat="1" ht="20.100000000000001" customHeight="1" x14ac:dyDescent="0.3">
      <c r="B36" s="4" t="s">
        <v>5</v>
      </c>
      <c r="D36" s="11">
        <v>69.5</v>
      </c>
      <c r="E36" s="11">
        <v>55.93</v>
      </c>
      <c r="F36" s="11">
        <v>60.4</v>
      </c>
      <c r="G36" s="11">
        <v>60.1</v>
      </c>
      <c r="H36" s="11">
        <v>58.21</v>
      </c>
      <c r="I36" s="57"/>
      <c r="J36" s="59"/>
      <c r="K36" s="4" t="s">
        <v>46</v>
      </c>
      <c r="M36" s="8">
        <v>11.9</v>
      </c>
      <c r="N36" s="8">
        <v>15.8</v>
      </c>
      <c r="O36" s="8">
        <v>16.8</v>
      </c>
      <c r="P36" s="8">
        <v>14.4</v>
      </c>
      <c r="Q36" s="4">
        <v>12.5</v>
      </c>
      <c r="R36" s="57"/>
    </row>
    <row r="37" spans="2:18" s="4" customFormat="1" ht="20.100000000000001" customHeight="1" x14ac:dyDescent="0.3">
      <c r="B37" s="4" t="s">
        <v>7</v>
      </c>
      <c r="D37" s="11">
        <v>54.25</v>
      </c>
      <c r="E37" s="11">
        <v>68.599999999999994</v>
      </c>
      <c r="F37" s="11">
        <v>69.3</v>
      </c>
      <c r="G37" s="11">
        <v>56.74</v>
      </c>
      <c r="H37" s="11">
        <v>56.31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30.89</v>
      </c>
      <c r="E38" s="11">
        <v>29.83</v>
      </c>
      <c r="F38" s="11">
        <v>32.54</v>
      </c>
      <c r="G38" s="11">
        <v>32.950000000000003</v>
      </c>
      <c r="H38" s="11">
        <v>30.7</v>
      </c>
      <c r="I38" s="57"/>
      <c r="J38" s="59"/>
      <c r="K38" s="4" t="s">
        <v>50</v>
      </c>
      <c r="M38" s="8">
        <v>0.3</v>
      </c>
      <c r="N38" s="8">
        <v>0.2</v>
      </c>
      <c r="O38" s="8">
        <v>0.1</v>
      </c>
      <c r="P38" s="8">
        <v>0.1</v>
      </c>
      <c r="Q38" s="4">
        <v>0.3</v>
      </c>
      <c r="R38" s="57"/>
    </row>
    <row r="39" spans="2:18" s="4" customFormat="1" ht="20.100000000000001" customHeight="1" x14ac:dyDescent="0.3">
      <c r="B39" s="4" t="s">
        <v>64</v>
      </c>
      <c r="D39" s="11">
        <v>41.59</v>
      </c>
      <c r="E39" s="11">
        <v>39.44</v>
      </c>
      <c r="F39" s="11">
        <v>41.59</v>
      </c>
      <c r="G39" s="11">
        <v>38.86</v>
      </c>
      <c r="H39" s="11">
        <v>36.71</v>
      </c>
      <c r="I39" s="57"/>
      <c r="J39" s="59"/>
      <c r="K39" s="4" t="s">
        <v>52</v>
      </c>
      <c r="M39" s="8">
        <v>5.9</v>
      </c>
      <c r="N39" s="8">
        <v>6.1</v>
      </c>
      <c r="O39" s="8">
        <v>4.5</v>
      </c>
      <c r="P39" s="8">
        <v>5.2</v>
      </c>
      <c r="Q39" s="4">
        <v>5.4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33</v>
      </c>
      <c r="N40" s="8">
        <v>32.1</v>
      </c>
      <c r="O40" s="8">
        <v>32.700000000000003</v>
      </c>
      <c r="P40" s="8">
        <v>33.6</v>
      </c>
      <c r="Q40" s="4">
        <v>31.7</v>
      </c>
      <c r="R40" s="57"/>
    </row>
    <row r="41" spans="2:18" s="4" customFormat="1" ht="20.100000000000001" customHeight="1" x14ac:dyDescent="0.3">
      <c r="B41" s="4" t="s">
        <v>5</v>
      </c>
      <c r="D41" s="8">
        <v>15.4</v>
      </c>
      <c r="E41" s="8">
        <v>17.399999999999999</v>
      </c>
      <c r="F41" s="8">
        <v>17.600000000000001</v>
      </c>
      <c r="G41" s="8">
        <v>14.5</v>
      </c>
      <c r="H41" s="8">
        <v>15.8</v>
      </c>
      <c r="I41" s="57"/>
      <c r="J41" s="59"/>
      <c r="K41" s="4" t="s">
        <v>56</v>
      </c>
      <c r="M41" s="8">
        <v>34.5</v>
      </c>
      <c r="N41" s="8">
        <v>34</v>
      </c>
      <c r="O41" s="8">
        <v>33.9</v>
      </c>
      <c r="P41" s="8">
        <v>32.799999999999997</v>
      </c>
      <c r="Q41" s="4">
        <v>36.799999999999997</v>
      </c>
      <c r="R41" s="57"/>
    </row>
    <row r="42" spans="2:18" s="4" customFormat="1" ht="20.100000000000001" customHeight="1" x14ac:dyDescent="0.3">
      <c r="B42" s="4" t="s">
        <v>7</v>
      </c>
      <c r="D42" s="8">
        <v>24.1</v>
      </c>
      <c r="E42" s="8">
        <v>19</v>
      </c>
      <c r="F42" s="8">
        <v>18.2</v>
      </c>
      <c r="G42" s="8">
        <v>17</v>
      </c>
      <c r="H42" s="8">
        <v>18.899999999999999</v>
      </c>
      <c r="I42" s="57"/>
      <c r="J42" s="59"/>
      <c r="K42" s="4" t="s">
        <v>107</v>
      </c>
      <c r="M42" s="8">
        <v>26.3</v>
      </c>
      <c r="N42" s="8">
        <v>27.6</v>
      </c>
      <c r="O42" s="8">
        <v>28.8</v>
      </c>
      <c r="P42" s="8">
        <v>28.3</v>
      </c>
      <c r="Q42" s="4">
        <v>25.8</v>
      </c>
      <c r="R42" s="57"/>
    </row>
    <row r="43" spans="2:18" s="4" customFormat="1" ht="20.100000000000001" customHeight="1" x14ac:dyDescent="0.3">
      <c r="B43" s="4" t="s">
        <v>9</v>
      </c>
      <c r="D43" s="8">
        <v>35.799999999999997</v>
      </c>
      <c r="E43" s="8">
        <v>35.200000000000003</v>
      </c>
      <c r="F43" s="8">
        <v>37.4</v>
      </c>
      <c r="G43" s="8">
        <v>32.4</v>
      </c>
      <c r="H43" s="8">
        <v>31.8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27.2</v>
      </c>
      <c r="E44" s="8">
        <v>27.1</v>
      </c>
      <c r="F44" s="8">
        <v>28.5</v>
      </c>
      <c r="G44" s="8">
        <v>25.8</v>
      </c>
      <c r="H44" s="8">
        <v>26.7</v>
      </c>
      <c r="I44" s="57"/>
      <c r="J44" s="59"/>
      <c r="K44" s="4" t="s">
        <v>61</v>
      </c>
      <c r="M44" s="11">
        <v>3770.25</v>
      </c>
      <c r="N44" s="11">
        <v>3492.04</v>
      </c>
      <c r="O44" s="11">
        <v>3705.58</v>
      </c>
      <c r="P44" s="11">
        <v>3835.97</v>
      </c>
      <c r="Q44" s="11">
        <v>3421.06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2640.16</v>
      </c>
      <c r="N45" s="11">
        <v>2352.36</v>
      </c>
      <c r="O45" s="11">
        <v>2450.88</v>
      </c>
      <c r="P45" s="11">
        <v>2597.38</v>
      </c>
      <c r="Q45" s="11">
        <v>2276.3000000000002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43.9</v>
      </c>
      <c r="E47" s="8">
        <v>42.4</v>
      </c>
      <c r="F47" s="8">
        <v>42</v>
      </c>
      <c r="G47" s="8">
        <v>25.9</v>
      </c>
      <c r="H47" s="8">
        <v>27.8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79</v>
      </c>
      <c r="D48" s="8">
        <v>12.2</v>
      </c>
      <c r="E48" s="8">
        <v>10.1</v>
      </c>
      <c r="F48" s="8">
        <v>10.9</v>
      </c>
      <c r="G48" s="8">
        <v>12.6</v>
      </c>
      <c r="H48" s="8">
        <v>18.100000000000001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86.5</v>
      </c>
      <c r="R48" s="57"/>
    </row>
    <row r="49" spans="2:18" s="4" customFormat="1" ht="20.100000000000001" customHeight="1" x14ac:dyDescent="0.3">
      <c r="B49" s="4" t="s">
        <v>81</v>
      </c>
      <c r="D49" s="8">
        <v>8.4</v>
      </c>
      <c r="E49" s="8">
        <v>12.4</v>
      </c>
      <c r="F49" s="8">
        <v>11.9</v>
      </c>
      <c r="G49" s="8">
        <v>10.1</v>
      </c>
      <c r="H49" s="8">
        <v>9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4.5</v>
      </c>
      <c r="R49" s="57"/>
    </row>
    <row r="50" spans="2:18" s="4" customFormat="1" ht="20.100000000000001" customHeight="1" x14ac:dyDescent="0.3">
      <c r="B50" s="4" t="s">
        <v>77</v>
      </c>
      <c r="D50" s="8">
        <v>5.3</v>
      </c>
      <c r="E50" s="8">
        <v>3.2</v>
      </c>
      <c r="F50" s="8">
        <v>5.7</v>
      </c>
      <c r="G50" s="8">
        <v>9</v>
      </c>
      <c r="H50" s="8">
        <v>8.1999999999999993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9</v>
      </c>
      <c r="R50" s="57"/>
    </row>
    <row r="51" spans="2:18" s="4" customFormat="1" ht="20.100000000000001" customHeight="1" x14ac:dyDescent="0.3">
      <c r="B51" s="4" t="s">
        <v>123</v>
      </c>
      <c r="D51" s="8">
        <v>6.7</v>
      </c>
      <c r="E51" s="8">
        <v>8.6999999999999993</v>
      </c>
      <c r="F51" s="8">
        <v>6.4</v>
      </c>
      <c r="G51" s="8">
        <v>6.5</v>
      </c>
      <c r="H51" s="8">
        <v>8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28.5</v>
      </c>
      <c r="N52" s="8">
        <v>27.1</v>
      </c>
      <c r="O52" s="8">
        <v>27.6</v>
      </c>
      <c r="P52" s="8">
        <v>25.5</v>
      </c>
      <c r="Q52" s="4">
        <v>28.5</v>
      </c>
      <c r="R52" s="57"/>
    </row>
    <row r="53" spans="2:18" s="4" customFormat="1" ht="20.100000000000001" customHeight="1" x14ac:dyDescent="0.3">
      <c r="B53" s="4" t="s">
        <v>79</v>
      </c>
      <c r="D53" s="8">
        <v>37.799999999999997</v>
      </c>
      <c r="E53" s="8">
        <v>45.9</v>
      </c>
      <c r="F53" s="8">
        <v>38.9</v>
      </c>
      <c r="G53" s="8">
        <v>40.5</v>
      </c>
      <c r="H53" s="8">
        <v>46</v>
      </c>
      <c r="I53" s="57"/>
      <c r="J53" s="59"/>
      <c r="K53" s="4" t="s">
        <v>69</v>
      </c>
      <c r="M53" s="8">
        <v>48</v>
      </c>
      <c r="N53" s="8">
        <v>48.2</v>
      </c>
      <c r="O53" s="8">
        <v>48.2</v>
      </c>
      <c r="P53" s="8">
        <v>50.4</v>
      </c>
      <c r="Q53" s="4">
        <v>47.7</v>
      </c>
      <c r="R53" s="57"/>
    </row>
    <row r="54" spans="2:18" s="4" customFormat="1" ht="20.100000000000001" customHeight="1" x14ac:dyDescent="0.3">
      <c r="B54" s="4" t="s">
        <v>75</v>
      </c>
      <c r="D54" s="8">
        <v>25.7</v>
      </c>
      <c r="E54" s="8">
        <v>29.3</v>
      </c>
      <c r="F54" s="8">
        <v>22</v>
      </c>
      <c r="G54" s="8">
        <v>21.4</v>
      </c>
      <c r="H54" s="8">
        <v>18.2</v>
      </c>
      <c r="I54" s="57"/>
      <c r="J54" s="59"/>
      <c r="K54" s="4" t="s">
        <v>70</v>
      </c>
      <c r="M54" s="8">
        <v>19.899999999999999</v>
      </c>
      <c r="N54" s="8">
        <v>19.600000000000001</v>
      </c>
      <c r="O54" s="8">
        <v>19.600000000000001</v>
      </c>
      <c r="P54" s="8">
        <v>19.7</v>
      </c>
      <c r="Q54" s="4">
        <v>20.5</v>
      </c>
      <c r="R54" s="57"/>
    </row>
    <row r="55" spans="2:18" s="4" customFormat="1" ht="20.100000000000001" customHeight="1" x14ac:dyDescent="0.3">
      <c r="B55" s="4" t="s">
        <v>81</v>
      </c>
      <c r="D55" s="8">
        <v>3.6</v>
      </c>
      <c r="E55" s="8">
        <v>6.1</v>
      </c>
      <c r="F55" s="8">
        <v>5.6</v>
      </c>
      <c r="G55" s="8">
        <v>4.3</v>
      </c>
      <c r="H55" s="8">
        <v>6.6</v>
      </c>
      <c r="I55" s="57"/>
      <c r="J55" s="59"/>
      <c r="K55" s="4" t="s">
        <v>71</v>
      </c>
      <c r="M55" s="8">
        <v>3.6</v>
      </c>
      <c r="N55" s="8">
        <v>5.0999999999999996</v>
      </c>
      <c r="O55" s="8">
        <v>4.5999999999999996</v>
      </c>
      <c r="P55" s="8">
        <v>4.4000000000000004</v>
      </c>
      <c r="Q55" s="4">
        <v>3.3</v>
      </c>
      <c r="R55" s="57"/>
    </row>
    <row r="56" spans="2:18" s="4" customFormat="1" ht="20.100000000000001" customHeight="1" x14ac:dyDescent="0.3">
      <c r="B56" s="4" t="s">
        <v>123</v>
      </c>
      <c r="D56" s="8">
        <v>7.6</v>
      </c>
      <c r="E56" s="8">
        <v>7.7</v>
      </c>
      <c r="F56" s="8">
        <v>6.1</v>
      </c>
      <c r="G56" s="8">
        <v>3.5</v>
      </c>
      <c r="H56" s="8">
        <v>6.2</v>
      </c>
      <c r="I56" s="57"/>
      <c r="J56" s="59"/>
      <c r="K56" s="61" t="s">
        <v>160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88</v>
      </c>
      <c r="D57" s="8">
        <v>4.0999999999999996</v>
      </c>
      <c r="E57" s="8">
        <v>4</v>
      </c>
      <c r="F57" s="8">
        <v>3.1</v>
      </c>
      <c r="G57" s="8">
        <v>3.4</v>
      </c>
      <c r="H57" s="8">
        <v>6.1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53.5</v>
      </c>
      <c r="N58" s="8">
        <v>50.7</v>
      </c>
      <c r="O58" s="8">
        <v>49.4</v>
      </c>
      <c r="P58" s="8">
        <v>55.5</v>
      </c>
      <c r="Q58" s="13">
        <v>5.57</v>
      </c>
      <c r="R58" s="57"/>
    </row>
    <row r="59" spans="2:18" s="4" customFormat="1" ht="20.100000000000001" customHeight="1" x14ac:dyDescent="0.3">
      <c r="B59" s="4" t="s">
        <v>79</v>
      </c>
      <c r="D59" s="8">
        <v>18.3</v>
      </c>
      <c r="E59" s="8">
        <v>17.7</v>
      </c>
      <c r="F59" s="8">
        <v>18.100000000000001</v>
      </c>
      <c r="G59" s="8">
        <v>22</v>
      </c>
      <c r="H59" s="8">
        <v>23.7</v>
      </c>
      <c r="I59" s="57"/>
      <c r="J59" s="59"/>
      <c r="K59" s="4" t="s">
        <v>76</v>
      </c>
      <c r="M59" s="8">
        <v>62.8</v>
      </c>
      <c r="N59" s="8">
        <v>60.4</v>
      </c>
      <c r="O59" s="8">
        <v>52.6</v>
      </c>
      <c r="P59" s="8">
        <v>56.2</v>
      </c>
      <c r="Q59" s="13">
        <v>5.64</v>
      </c>
      <c r="R59" s="57"/>
    </row>
    <row r="60" spans="2:18" s="4" customFormat="1" ht="20.100000000000001" customHeight="1" x14ac:dyDescent="0.3">
      <c r="B60" s="4" t="s">
        <v>75</v>
      </c>
      <c r="D60" s="8">
        <v>21.3</v>
      </c>
      <c r="E60" s="8">
        <v>24.3</v>
      </c>
      <c r="F60" s="8">
        <v>24.2</v>
      </c>
      <c r="G60" s="8">
        <v>18.899999999999999</v>
      </c>
      <c r="H60" s="8">
        <v>18.5</v>
      </c>
      <c r="I60" s="57"/>
      <c r="J60" s="59"/>
      <c r="K60" s="4" t="s">
        <v>78</v>
      </c>
      <c r="M60" s="8">
        <v>88.4</v>
      </c>
      <c r="N60" s="8">
        <v>87.1</v>
      </c>
      <c r="O60" s="8">
        <v>85.3</v>
      </c>
      <c r="P60" s="8">
        <v>84.5</v>
      </c>
      <c r="Q60" s="13">
        <v>7.22</v>
      </c>
      <c r="R60" s="57"/>
    </row>
    <row r="61" spans="2:18" s="4" customFormat="1" ht="20.100000000000001" customHeight="1" x14ac:dyDescent="0.3">
      <c r="B61" s="4" t="s">
        <v>114</v>
      </c>
      <c r="D61" s="8">
        <v>6.3</v>
      </c>
      <c r="E61" s="8">
        <v>6.2</v>
      </c>
      <c r="F61" s="8">
        <v>6.2</v>
      </c>
      <c r="G61" s="8">
        <v>6.5</v>
      </c>
      <c r="H61" s="8">
        <v>7</v>
      </c>
      <c r="I61" s="57"/>
      <c r="J61" s="59"/>
      <c r="K61" s="4" t="s">
        <v>80</v>
      </c>
      <c r="M61" s="8">
        <v>58.6</v>
      </c>
      <c r="N61" s="8">
        <v>61.5</v>
      </c>
      <c r="O61" s="8">
        <v>59.1</v>
      </c>
      <c r="P61" s="8">
        <v>56.1</v>
      </c>
      <c r="Q61" s="13">
        <v>5.76</v>
      </c>
      <c r="R61" s="57"/>
    </row>
    <row r="62" spans="2:18" s="4" customFormat="1" ht="20.100000000000001" customHeight="1" x14ac:dyDescent="0.3">
      <c r="B62" s="4" t="s">
        <v>123</v>
      </c>
      <c r="D62" s="8">
        <v>4.0999999999999996</v>
      </c>
      <c r="E62" s="8">
        <v>4.2</v>
      </c>
      <c r="F62" s="8">
        <v>4.9000000000000004</v>
      </c>
      <c r="G62" s="8">
        <v>3.1</v>
      </c>
      <c r="H62" s="8">
        <v>6.3</v>
      </c>
      <c r="I62" s="57"/>
      <c r="J62" s="59"/>
      <c r="K62" s="4" t="s">
        <v>82</v>
      </c>
      <c r="M62" s="8">
        <v>50.9</v>
      </c>
      <c r="N62" s="8">
        <v>54.3</v>
      </c>
      <c r="O62" s="8">
        <v>56.1</v>
      </c>
      <c r="P62" s="8">
        <v>60.5</v>
      </c>
      <c r="Q62" s="13">
        <v>6.45</v>
      </c>
      <c r="R62" s="57"/>
    </row>
    <row r="63" spans="2:18" s="4" customFormat="1" ht="20.100000000000001" customHeight="1" x14ac:dyDescent="0.3">
      <c r="B63" s="4" t="s">
        <v>81</v>
      </c>
      <c r="D63" s="8">
        <v>5.2</v>
      </c>
      <c r="E63" s="8">
        <v>5.5</v>
      </c>
      <c r="F63" s="8">
        <v>5.2</v>
      </c>
      <c r="G63" s="8">
        <v>3.8</v>
      </c>
      <c r="H63" s="8">
        <v>5.8</v>
      </c>
      <c r="I63" s="57"/>
      <c r="J63" s="59"/>
      <c r="K63" s="4" t="s">
        <v>84</v>
      </c>
      <c r="M63" s="8">
        <v>64</v>
      </c>
      <c r="N63" s="8">
        <v>66</v>
      </c>
      <c r="O63" s="8">
        <v>64.2</v>
      </c>
      <c r="P63" s="8">
        <v>63.4</v>
      </c>
      <c r="Q63" s="13">
        <v>6.12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1.7</v>
      </c>
      <c r="E65" s="8">
        <v>1.8</v>
      </c>
      <c r="F65" s="8">
        <v>1.7</v>
      </c>
      <c r="G65" s="8">
        <v>1.7</v>
      </c>
      <c r="H65" s="8">
        <v>1.8</v>
      </c>
      <c r="I65" s="57"/>
      <c r="J65" s="59"/>
      <c r="K65" s="4" t="s">
        <v>86</v>
      </c>
      <c r="M65" s="8">
        <v>83.5</v>
      </c>
      <c r="N65" s="8">
        <v>86</v>
      </c>
      <c r="O65" s="8">
        <v>90.1</v>
      </c>
      <c r="P65" s="8">
        <v>87.2</v>
      </c>
      <c r="Q65" s="13">
        <v>7.77</v>
      </c>
      <c r="R65" s="57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1.7</v>
      </c>
      <c r="F66" s="8">
        <v>1.5</v>
      </c>
      <c r="G66" s="8">
        <v>1.5</v>
      </c>
      <c r="H66" s="8">
        <v>1.6</v>
      </c>
      <c r="I66" s="57"/>
      <c r="J66" s="59"/>
      <c r="K66" s="4" t="s">
        <v>87</v>
      </c>
      <c r="M66" s="8">
        <v>39.9</v>
      </c>
      <c r="N66" s="8">
        <v>41.9</v>
      </c>
      <c r="O66" s="8">
        <v>40.200000000000003</v>
      </c>
      <c r="P66" s="8">
        <v>38.799999999999997</v>
      </c>
      <c r="Q66" s="13">
        <v>4.82</v>
      </c>
      <c r="R66" s="57"/>
    </row>
    <row r="67" spans="2:18" s="4" customFormat="1" ht="20.100000000000001" customHeight="1" x14ac:dyDescent="0.3">
      <c r="B67" s="4" t="s">
        <v>9</v>
      </c>
      <c r="D67" s="8">
        <v>1.8</v>
      </c>
      <c r="E67" s="8">
        <v>1.9</v>
      </c>
      <c r="F67" s="8">
        <v>1.8</v>
      </c>
      <c r="G67" s="8">
        <v>1.9</v>
      </c>
      <c r="H67" s="8">
        <v>1.9</v>
      </c>
      <c r="I67" s="57"/>
      <c r="J67" s="59"/>
      <c r="K67" s="4" t="s">
        <v>89</v>
      </c>
      <c r="M67" s="8">
        <v>92</v>
      </c>
      <c r="N67" s="8">
        <v>91.6</v>
      </c>
      <c r="O67" s="8">
        <v>92.7</v>
      </c>
      <c r="P67" s="8">
        <v>93.4</v>
      </c>
      <c r="Q67" s="13">
        <v>7.77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91.3</v>
      </c>
      <c r="N68" s="8">
        <v>91.2</v>
      </c>
      <c r="O68" s="8">
        <v>93.7</v>
      </c>
      <c r="P68" s="8">
        <v>95.3</v>
      </c>
      <c r="Q68" s="13">
        <v>7.84</v>
      </c>
      <c r="R68" s="57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88.8</v>
      </c>
      <c r="N69" s="8">
        <v>91.4</v>
      </c>
      <c r="O69" s="8">
        <v>87.9</v>
      </c>
      <c r="P69" s="8">
        <v>85.6</v>
      </c>
      <c r="Q69" s="13">
        <v>7.56</v>
      </c>
      <c r="R69" s="57"/>
    </row>
    <row r="70" spans="2:18" s="4" customFormat="1" ht="20.100000000000001" customHeight="1" x14ac:dyDescent="0.3">
      <c r="B70" s="4" t="s">
        <v>101</v>
      </c>
      <c r="D70" s="8">
        <v>29.5</v>
      </c>
      <c r="E70" s="8">
        <v>33.9</v>
      </c>
      <c r="F70" s="8">
        <v>33.4</v>
      </c>
      <c r="G70" s="8">
        <v>38.299999999999997</v>
      </c>
      <c r="H70" s="8">
        <v>34.1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41.1</v>
      </c>
      <c r="E71" s="8">
        <v>41.1</v>
      </c>
      <c r="F71" s="8">
        <v>40.4</v>
      </c>
      <c r="G71" s="8">
        <v>40.4</v>
      </c>
      <c r="H71" s="8">
        <v>61.7</v>
      </c>
      <c r="I71" s="57"/>
      <c r="J71" s="59"/>
      <c r="K71" s="4" t="s">
        <v>94</v>
      </c>
      <c r="M71" s="8">
        <v>83</v>
      </c>
      <c r="N71" s="8">
        <v>89.4</v>
      </c>
      <c r="O71" s="8">
        <v>87.8</v>
      </c>
      <c r="P71" s="8">
        <v>84.5</v>
      </c>
      <c r="Q71" s="13">
        <v>7.23</v>
      </c>
      <c r="R71" s="57"/>
    </row>
    <row r="72" spans="2:18" s="4" customFormat="1" ht="20.100000000000001" customHeight="1" x14ac:dyDescent="0.3">
      <c r="B72" s="4" t="s">
        <v>103</v>
      </c>
      <c r="D72" s="8">
        <v>16.600000000000001</v>
      </c>
      <c r="E72" s="8">
        <v>14.2</v>
      </c>
      <c r="F72" s="8">
        <v>15.1</v>
      </c>
      <c r="G72" s="8">
        <v>11.9</v>
      </c>
      <c r="H72" s="8">
        <v>14.3</v>
      </c>
      <c r="I72" s="57"/>
      <c r="J72" s="59"/>
      <c r="K72" s="4" t="s">
        <v>95</v>
      </c>
      <c r="M72" s="8">
        <v>83.4</v>
      </c>
      <c r="N72" s="8">
        <v>82.7</v>
      </c>
      <c r="O72" s="8">
        <v>86.4</v>
      </c>
      <c r="P72" s="8">
        <v>76.900000000000006</v>
      </c>
      <c r="Q72" s="13">
        <v>7.09</v>
      </c>
      <c r="R72" s="57"/>
    </row>
    <row r="73" spans="2:18" s="4" customFormat="1" ht="20.100000000000001" customHeight="1" x14ac:dyDescent="0.3">
      <c r="B73" s="4" t="s">
        <v>104</v>
      </c>
      <c r="D73" s="8">
        <v>8.6999999999999993</v>
      </c>
      <c r="E73" s="8">
        <v>7.3</v>
      </c>
      <c r="F73" s="8">
        <v>6.9</v>
      </c>
      <c r="G73" s="8">
        <v>7.6</v>
      </c>
      <c r="H73" s="8">
        <v>7.3</v>
      </c>
      <c r="I73" s="57"/>
      <c r="J73" s="59"/>
      <c r="K73" s="4" t="s">
        <v>97</v>
      </c>
      <c r="M73" s="8">
        <v>96.5</v>
      </c>
      <c r="N73" s="8">
        <v>96.5</v>
      </c>
      <c r="O73" s="8">
        <v>96.9</v>
      </c>
      <c r="P73" s="8">
        <v>95.5</v>
      </c>
      <c r="Q73" s="13">
        <v>8.69</v>
      </c>
      <c r="R73" s="57"/>
    </row>
    <row r="74" spans="2:18" s="4" customFormat="1" ht="20.100000000000001" customHeight="1" x14ac:dyDescent="0.3">
      <c r="B74" s="4" t="s">
        <v>141</v>
      </c>
      <c r="D74" s="8">
        <v>1.5</v>
      </c>
      <c r="E74" s="8">
        <v>1.2</v>
      </c>
      <c r="F74" s="8">
        <v>1</v>
      </c>
      <c r="G74" s="8">
        <v>0.5</v>
      </c>
      <c r="H74" s="8">
        <v>1.4</v>
      </c>
      <c r="I74" s="57"/>
      <c r="J74" s="59"/>
      <c r="K74" s="4" t="s">
        <v>98</v>
      </c>
      <c r="M74" s="8">
        <v>95.6</v>
      </c>
      <c r="N74" s="8">
        <v>96.3</v>
      </c>
      <c r="O74" s="8">
        <v>96</v>
      </c>
      <c r="P74" s="8">
        <v>95.7</v>
      </c>
      <c r="Q74" s="13">
        <v>8.3699999999999992</v>
      </c>
      <c r="R74" s="57"/>
    </row>
    <row r="75" spans="2:18" s="4" customFormat="1" ht="20.100000000000001" customHeight="1" x14ac:dyDescent="0.3">
      <c r="B75" s="4" t="s">
        <v>105</v>
      </c>
      <c r="D75" s="8">
        <v>1.7</v>
      </c>
      <c r="E75" s="8">
        <v>1.6</v>
      </c>
      <c r="F75" s="8">
        <v>2.1</v>
      </c>
      <c r="G75" s="8">
        <v>0.9</v>
      </c>
      <c r="H75" s="8">
        <v>1.6</v>
      </c>
      <c r="I75" s="57"/>
      <c r="J75" s="59"/>
      <c r="K75" s="4" t="s">
        <v>99</v>
      </c>
      <c r="M75" s="8">
        <v>48.9</v>
      </c>
      <c r="N75" s="8">
        <v>54.8</v>
      </c>
      <c r="O75" s="8">
        <v>49.4</v>
      </c>
      <c r="P75" s="8">
        <v>60.2</v>
      </c>
      <c r="Q75" s="13">
        <v>5.81</v>
      </c>
      <c r="R75" s="5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>
        <v>0.2</v>
      </c>
      <c r="H76" s="8" t="s">
        <v>23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0.9</v>
      </c>
      <c r="E77" s="8">
        <v>0.7</v>
      </c>
      <c r="F77" s="8">
        <v>1.1000000000000001</v>
      </c>
      <c r="G77" s="8">
        <v>0.2</v>
      </c>
      <c r="H77" s="8">
        <v>1.5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R4:R77"/>
    <mergeCell ref="K26:Q26"/>
    <mergeCell ref="K46:Q46"/>
    <mergeCell ref="D7:H7"/>
    <mergeCell ref="D11:H11"/>
    <mergeCell ref="M51:Q51"/>
    <mergeCell ref="D21:H21"/>
    <mergeCell ref="D46:H46"/>
    <mergeCell ref="D52:H52"/>
    <mergeCell ref="D58:H58"/>
    <mergeCell ref="D69:H69"/>
    <mergeCell ref="M7:Q7"/>
    <mergeCell ref="M20:Q20"/>
    <mergeCell ref="M23:Q23"/>
    <mergeCell ref="M27:Q27"/>
    <mergeCell ref="M30:Q30"/>
    <mergeCell ref="M37:Q37"/>
    <mergeCell ref="D35:H35"/>
    <mergeCell ref="K56:Q56"/>
    <mergeCell ref="M57:P57"/>
    <mergeCell ref="M43:Q43"/>
    <mergeCell ref="D29:H29"/>
    <mergeCell ref="K19:Q19"/>
    <mergeCell ref="M47:Q47"/>
    <mergeCell ref="B78:H78"/>
    <mergeCell ref="K78:Q78"/>
    <mergeCell ref="B3:H3"/>
    <mergeCell ref="K3:Q3"/>
    <mergeCell ref="I3:I78"/>
    <mergeCell ref="J3:J78"/>
    <mergeCell ref="M11:Q11"/>
    <mergeCell ref="M64:P64"/>
    <mergeCell ref="M70:P70"/>
    <mergeCell ref="D40:H40"/>
    <mergeCell ref="B4:H4"/>
    <mergeCell ref="B45:H45"/>
    <mergeCell ref="B64:H64"/>
    <mergeCell ref="B68:H68"/>
    <mergeCell ref="K4:Q4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40">
    <tabColor rgb="FF9ED890"/>
  </sheetPr>
  <dimension ref="A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50" customWidth="1"/>
    <col min="2" max="2" width="50.6640625" style="50" customWidth="1"/>
    <col min="3" max="3" width="0.33203125" style="50" customWidth="1"/>
    <col min="4" max="8" width="10.6640625" style="51" customWidth="1"/>
    <col min="9" max="10" width="0.88671875" style="50" customWidth="1"/>
    <col min="11" max="11" width="50.6640625" style="50" customWidth="1"/>
    <col min="12" max="12" width="0.33203125" style="50" customWidth="1"/>
    <col min="13" max="17" width="10.6640625" style="50" customWidth="1"/>
    <col min="18" max="18" width="0.88671875" style="50" customWidth="1"/>
    <col min="19" max="16384" width="9.109375" style="50"/>
  </cols>
  <sheetData>
    <row r="1" spans="2:21" s="14" customFormat="1" ht="24.9" customHeight="1" x14ac:dyDescent="0.3">
      <c r="B1" s="17" t="s">
        <v>170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U1" s="44"/>
    </row>
    <row r="2" spans="2:21" s="14" customFormat="1" ht="3.9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1" s="14" customFormat="1" ht="3.9" customHeight="1" x14ac:dyDescent="0.3">
      <c r="B3" s="66"/>
      <c r="C3" s="66"/>
      <c r="D3" s="66"/>
      <c r="E3" s="66"/>
      <c r="F3" s="66"/>
      <c r="G3" s="66"/>
      <c r="H3" s="66"/>
      <c r="I3" s="66"/>
      <c r="J3" s="67"/>
      <c r="K3" s="66"/>
      <c r="L3" s="66"/>
      <c r="M3" s="66"/>
      <c r="N3" s="66"/>
      <c r="O3" s="66"/>
      <c r="P3" s="66"/>
      <c r="Q3" s="66"/>
    </row>
    <row r="4" spans="2:21" s="1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65"/>
      <c r="J4" s="68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65"/>
      <c r="T4" s="44"/>
    </row>
    <row r="5" spans="2:21" s="14" customFormat="1" ht="2.1" customHeight="1" x14ac:dyDescent="0.3">
      <c r="B5" s="1"/>
      <c r="C5" s="1"/>
      <c r="D5" s="1"/>
      <c r="E5" s="1"/>
      <c r="F5" s="1"/>
      <c r="G5" s="1"/>
      <c r="H5" s="1"/>
      <c r="I5" s="65"/>
      <c r="J5" s="68"/>
      <c r="K5" s="1"/>
      <c r="L5" s="1"/>
      <c r="M5" s="1"/>
      <c r="N5" s="1"/>
      <c r="O5" s="1"/>
      <c r="P5" s="1"/>
      <c r="Q5" s="1"/>
      <c r="R5" s="65"/>
    </row>
    <row r="6" spans="2:21" s="1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5"/>
      <c r="J6" s="68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5"/>
    </row>
    <row r="7" spans="2:21" s="14" customFormat="1" ht="20.100000000000001" customHeight="1" x14ac:dyDescent="0.3">
      <c r="B7" s="3" t="s">
        <v>158</v>
      </c>
      <c r="C7" s="4"/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65"/>
      <c r="J7" s="68"/>
      <c r="K7" s="3" t="s">
        <v>4</v>
      </c>
      <c r="L7" s="4"/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65"/>
    </row>
    <row r="8" spans="2:21" s="14" customFormat="1" ht="20.100000000000001" customHeight="1" x14ac:dyDescent="0.3">
      <c r="B8" s="14" t="s">
        <v>5</v>
      </c>
      <c r="D8" s="18">
        <v>40.200000000000003</v>
      </c>
      <c r="E8" s="18">
        <v>41</v>
      </c>
      <c r="F8" s="18">
        <v>39.4</v>
      </c>
      <c r="G8" s="18">
        <v>34.4</v>
      </c>
      <c r="H8" s="18">
        <v>38.9</v>
      </c>
      <c r="I8" s="65"/>
      <c r="J8" s="68"/>
      <c r="K8" s="14" t="s">
        <v>6</v>
      </c>
      <c r="M8" s="19">
        <v>6.2</v>
      </c>
      <c r="N8" s="19">
        <v>5.3</v>
      </c>
      <c r="O8" s="19">
        <v>6.7</v>
      </c>
      <c r="P8" s="19">
        <v>4.5999999999999996</v>
      </c>
      <c r="Q8" s="19" t="s">
        <v>28</v>
      </c>
      <c r="R8" s="65"/>
    </row>
    <row r="9" spans="2:21" s="14" customFormat="1" ht="20.100000000000001" customHeight="1" x14ac:dyDescent="0.3">
      <c r="B9" s="14" t="s">
        <v>7</v>
      </c>
      <c r="D9" s="18">
        <v>18.3</v>
      </c>
      <c r="E9" s="18">
        <v>18.100000000000001</v>
      </c>
      <c r="F9" s="18">
        <v>18.799999999999997</v>
      </c>
      <c r="G9" s="18">
        <v>13.200000000000001</v>
      </c>
      <c r="H9" s="18">
        <v>17.2</v>
      </c>
      <c r="I9" s="65"/>
      <c r="J9" s="68"/>
      <c r="K9" s="14" t="s">
        <v>8</v>
      </c>
      <c r="M9" s="19">
        <v>14.5</v>
      </c>
      <c r="N9" s="19">
        <v>12.1</v>
      </c>
      <c r="O9" s="19">
        <v>14.7</v>
      </c>
      <c r="P9" s="19">
        <v>14.4</v>
      </c>
      <c r="Q9" s="19" t="s">
        <v>28</v>
      </c>
      <c r="R9" s="65"/>
    </row>
    <row r="10" spans="2:21" s="14" customFormat="1" ht="20.100000000000001" customHeight="1" x14ac:dyDescent="0.3">
      <c r="B10" s="14" t="s">
        <v>9</v>
      </c>
      <c r="D10" s="8">
        <v>41.500000000000007</v>
      </c>
      <c r="E10" s="8">
        <v>40.9</v>
      </c>
      <c r="F10" s="8">
        <v>41.8</v>
      </c>
      <c r="G10" s="8">
        <v>52.4</v>
      </c>
      <c r="H10" s="8">
        <v>43.9</v>
      </c>
      <c r="I10" s="65"/>
      <c r="J10" s="68"/>
      <c r="K10" s="14" t="s">
        <v>10</v>
      </c>
      <c r="M10" s="19">
        <v>79.3</v>
      </c>
      <c r="N10" s="19">
        <v>82.6</v>
      </c>
      <c r="O10" s="19">
        <v>78.599999999999994</v>
      </c>
      <c r="P10" s="19">
        <v>81</v>
      </c>
      <c r="Q10" s="19" t="s">
        <v>28</v>
      </c>
      <c r="R10" s="65"/>
    </row>
    <row r="11" spans="2:21" s="14" customFormat="1" ht="20.100000000000001" customHeight="1" x14ac:dyDescent="0.3">
      <c r="B11" s="3" t="s">
        <v>161</v>
      </c>
      <c r="C11" s="4"/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65"/>
      <c r="J11" s="68"/>
      <c r="K11" s="3" t="s">
        <v>162</v>
      </c>
      <c r="L11" s="4"/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65"/>
    </row>
    <row r="12" spans="2:21" s="14" customFormat="1" ht="20.100000000000001" customHeight="1" x14ac:dyDescent="0.3">
      <c r="B12" s="14" t="s">
        <v>12</v>
      </c>
      <c r="D12" s="18">
        <v>35.5</v>
      </c>
      <c r="E12" s="18">
        <v>31.3</v>
      </c>
      <c r="F12" s="18">
        <v>28.8</v>
      </c>
      <c r="G12" s="18">
        <v>33.6</v>
      </c>
      <c r="H12" s="18">
        <v>28.6</v>
      </c>
      <c r="I12" s="65"/>
      <c r="J12" s="68"/>
      <c r="K12" s="14" t="s">
        <v>148</v>
      </c>
      <c r="M12" s="18" t="s">
        <v>28</v>
      </c>
      <c r="N12" s="18" t="s">
        <v>28</v>
      </c>
      <c r="O12" s="18" t="s">
        <v>28</v>
      </c>
      <c r="P12" s="18" t="s">
        <v>28</v>
      </c>
      <c r="Q12" s="18">
        <v>8.8000000000000007</v>
      </c>
      <c r="R12" s="65"/>
    </row>
    <row r="13" spans="2:21" s="14" customFormat="1" ht="20.100000000000001" customHeight="1" x14ac:dyDescent="0.3">
      <c r="B13" s="14" t="s">
        <v>14</v>
      </c>
      <c r="D13" s="18">
        <v>23</v>
      </c>
      <c r="E13" s="18">
        <v>28.6</v>
      </c>
      <c r="F13" s="18">
        <v>35.4</v>
      </c>
      <c r="G13" s="18">
        <v>32</v>
      </c>
      <c r="H13" s="18">
        <v>24.2</v>
      </c>
      <c r="I13" s="65"/>
      <c r="J13" s="68"/>
      <c r="K13" s="14" t="s">
        <v>149</v>
      </c>
      <c r="M13" s="18" t="s">
        <v>28</v>
      </c>
      <c r="N13" s="18" t="s">
        <v>28</v>
      </c>
      <c r="O13" s="18" t="s">
        <v>28</v>
      </c>
      <c r="P13" s="18" t="s">
        <v>28</v>
      </c>
      <c r="Q13" s="18">
        <v>85.7</v>
      </c>
      <c r="R13" s="65"/>
    </row>
    <row r="14" spans="2:21" s="14" customFormat="1" ht="20.100000000000001" customHeight="1" x14ac:dyDescent="0.3">
      <c r="B14" s="14" t="s">
        <v>16</v>
      </c>
      <c r="D14" s="18">
        <v>37.299999999999997</v>
      </c>
      <c r="E14" s="18">
        <v>28</v>
      </c>
      <c r="F14" s="18">
        <v>32.200000000000003</v>
      </c>
      <c r="G14" s="18">
        <v>30.8</v>
      </c>
      <c r="H14" s="18">
        <v>43.9</v>
      </c>
      <c r="I14" s="65"/>
      <c r="J14" s="68"/>
      <c r="K14" s="14" t="s">
        <v>150</v>
      </c>
      <c r="M14" s="18" t="s">
        <v>28</v>
      </c>
      <c r="N14" s="18" t="s">
        <v>28</v>
      </c>
      <c r="O14" s="18" t="s">
        <v>28</v>
      </c>
      <c r="P14" s="18" t="s">
        <v>28</v>
      </c>
      <c r="Q14" s="18">
        <v>23.1</v>
      </c>
      <c r="R14" s="65"/>
    </row>
    <row r="15" spans="2:21" s="14" customFormat="1" ht="20.100000000000001" customHeight="1" x14ac:dyDescent="0.3">
      <c r="B15" s="14" t="s">
        <v>18</v>
      </c>
      <c r="D15" s="18">
        <v>1.9</v>
      </c>
      <c r="E15" s="18">
        <v>3</v>
      </c>
      <c r="F15" s="18">
        <v>1.2</v>
      </c>
      <c r="G15" s="18">
        <v>1.6</v>
      </c>
      <c r="H15" s="18">
        <v>2.2999999999999998</v>
      </c>
      <c r="I15" s="65"/>
      <c r="J15" s="68"/>
      <c r="K15" s="14" t="s">
        <v>151</v>
      </c>
      <c r="M15" s="18" t="s">
        <v>28</v>
      </c>
      <c r="N15" s="18" t="s">
        <v>28</v>
      </c>
      <c r="O15" s="18" t="s">
        <v>28</v>
      </c>
      <c r="P15" s="18" t="s">
        <v>28</v>
      </c>
      <c r="Q15" s="18">
        <v>43.2</v>
      </c>
      <c r="R15" s="65"/>
    </row>
    <row r="16" spans="2:21" s="14" customFormat="1" ht="20.100000000000001" customHeight="1" x14ac:dyDescent="0.3">
      <c r="B16" s="14" t="s">
        <v>20</v>
      </c>
      <c r="D16" s="18">
        <v>1</v>
      </c>
      <c r="E16" s="18">
        <v>1</v>
      </c>
      <c r="F16" s="18">
        <v>1.5</v>
      </c>
      <c r="G16" s="18">
        <v>1.7</v>
      </c>
      <c r="H16" s="19" t="s">
        <v>28</v>
      </c>
      <c r="I16" s="65"/>
      <c r="J16" s="68"/>
      <c r="K16" s="14" t="s">
        <v>152</v>
      </c>
      <c r="M16" s="18" t="s">
        <v>28</v>
      </c>
      <c r="N16" s="18" t="s">
        <v>28</v>
      </c>
      <c r="O16" s="18" t="s">
        <v>28</v>
      </c>
      <c r="P16" s="18" t="s">
        <v>28</v>
      </c>
      <c r="Q16" s="19">
        <v>4</v>
      </c>
      <c r="R16" s="65"/>
    </row>
    <row r="17" spans="2:18" s="14" customFormat="1" ht="20.100000000000001" customHeight="1" x14ac:dyDescent="0.3">
      <c r="B17" s="14" t="s">
        <v>22</v>
      </c>
      <c r="D17" s="18">
        <v>0.9</v>
      </c>
      <c r="E17" s="18">
        <v>0.6</v>
      </c>
      <c r="F17" s="18">
        <v>0.7</v>
      </c>
      <c r="G17" s="18" t="s">
        <v>23</v>
      </c>
      <c r="H17" s="18">
        <v>0.3</v>
      </c>
      <c r="I17" s="65"/>
      <c r="J17" s="68"/>
      <c r="K17" s="14" t="s">
        <v>153</v>
      </c>
      <c r="M17" s="18" t="s">
        <v>28</v>
      </c>
      <c r="N17" s="18" t="s">
        <v>28</v>
      </c>
      <c r="O17" s="18" t="s">
        <v>28</v>
      </c>
      <c r="P17" s="18" t="s">
        <v>28</v>
      </c>
      <c r="Q17" s="18">
        <v>3.4</v>
      </c>
      <c r="R17" s="65"/>
    </row>
    <row r="18" spans="2:18" s="14" customFormat="1" ht="20.100000000000001" customHeight="1" x14ac:dyDescent="0.3">
      <c r="B18" s="14" t="s">
        <v>25</v>
      </c>
      <c r="D18" s="8">
        <v>1.4</v>
      </c>
      <c r="E18" s="8">
        <v>8.5</v>
      </c>
      <c r="F18" s="8">
        <v>1.7</v>
      </c>
      <c r="G18" s="8">
        <v>2</v>
      </c>
      <c r="H18" s="8">
        <v>0.7</v>
      </c>
      <c r="I18" s="65"/>
      <c r="J18" s="68"/>
      <c r="K18" s="1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2.2999999999999998</v>
      </c>
      <c r="R18" s="65"/>
    </row>
    <row r="19" spans="2:18" s="14" customFormat="1" ht="20.100000000000001" customHeight="1" x14ac:dyDescent="0.3">
      <c r="B19" s="5" t="s">
        <v>27</v>
      </c>
      <c r="C19" s="5"/>
      <c r="D19" s="6" t="s">
        <v>28</v>
      </c>
      <c r="E19" s="6">
        <v>6.7</v>
      </c>
      <c r="F19" s="6" t="s">
        <v>28</v>
      </c>
      <c r="G19" s="6" t="s">
        <v>28</v>
      </c>
      <c r="H19" s="6" t="s">
        <v>28</v>
      </c>
      <c r="I19" s="65"/>
      <c r="J19" s="68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65"/>
    </row>
    <row r="20" spans="2:18" s="14" customFormat="1" ht="20.100000000000001" customHeight="1" x14ac:dyDescent="0.3">
      <c r="B20" s="5" t="s">
        <v>30</v>
      </c>
      <c r="C20" s="5"/>
      <c r="D20" s="6">
        <v>1.4</v>
      </c>
      <c r="E20" s="6">
        <v>1.7999999999999998</v>
      </c>
      <c r="F20" s="6">
        <v>1.7</v>
      </c>
      <c r="G20" s="6">
        <v>2</v>
      </c>
      <c r="H20" s="6">
        <v>0.7</v>
      </c>
      <c r="I20" s="65"/>
      <c r="J20" s="68"/>
      <c r="K20" s="3" t="s">
        <v>13</v>
      </c>
      <c r="L20" s="4"/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65"/>
    </row>
    <row r="21" spans="2:18" s="14" customFormat="1" ht="20.100000000000001" customHeight="1" x14ac:dyDescent="0.3">
      <c r="B21" s="3" t="s">
        <v>32</v>
      </c>
      <c r="C21" s="4"/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65"/>
      <c r="J21" s="68"/>
      <c r="K21" s="14" t="s">
        <v>15</v>
      </c>
      <c r="M21" s="19">
        <v>47.8</v>
      </c>
      <c r="N21" s="19">
        <v>47.1</v>
      </c>
      <c r="O21" s="19">
        <v>45.5</v>
      </c>
      <c r="P21" s="19">
        <v>43.2</v>
      </c>
      <c r="Q21" s="14">
        <v>48.2</v>
      </c>
      <c r="R21" s="65"/>
    </row>
    <row r="22" spans="2:18" s="14" customFormat="1" ht="20.100000000000001" customHeight="1" x14ac:dyDescent="0.3">
      <c r="B22" s="14" t="s">
        <v>34</v>
      </c>
      <c r="D22" s="18">
        <v>40.199999999999996</v>
      </c>
      <c r="E22" s="18">
        <v>36.4</v>
      </c>
      <c r="F22" s="18">
        <v>38</v>
      </c>
      <c r="G22" s="18">
        <v>32.799999999999997</v>
      </c>
      <c r="H22" s="18">
        <v>35</v>
      </c>
      <c r="I22" s="65"/>
      <c r="J22" s="68"/>
      <c r="K22" s="14" t="s">
        <v>17</v>
      </c>
      <c r="M22" s="19">
        <v>52.2</v>
      </c>
      <c r="N22" s="19">
        <v>52.9</v>
      </c>
      <c r="O22" s="19">
        <v>54.5</v>
      </c>
      <c r="P22" s="19">
        <v>56.8</v>
      </c>
      <c r="Q22" s="14">
        <v>51.8</v>
      </c>
      <c r="R22" s="65"/>
    </row>
    <row r="23" spans="2:18" s="14" customFormat="1" ht="20.100000000000001" customHeight="1" x14ac:dyDescent="0.3">
      <c r="B23" s="14" t="s">
        <v>36</v>
      </c>
      <c r="D23" s="18">
        <v>37.5</v>
      </c>
      <c r="E23" s="18">
        <v>36.700000000000003</v>
      </c>
      <c r="F23" s="18">
        <v>36.700000000000003</v>
      </c>
      <c r="G23" s="18">
        <v>47</v>
      </c>
      <c r="H23" s="18">
        <v>37.9</v>
      </c>
      <c r="I23" s="65"/>
      <c r="J23" s="68"/>
      <c r="K23" s="3" t="s">
        <v>19</v>
      </c>
      <c r="L23" s="4"/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65"/>
    </row>
    <row r="24" spans="2:18" s="14" customFormat="1" ht="20.100000000000001" customHeight="1" x14ac:dyDescent="0.3">
      <c r="B24" s="14" t="s">
        <v>38</v>
      </c>
      <c r="D24" s="18">
        <v>2.6</v>
      </c>
      <c r="E24" s="18">
        <v>8.4</v>
      </c>
      <c r="F24" s="18">
        <v>3.1</v>
      </c>
      <c r="G24" s="18">
        <v>1.2</v>
      </c>
      <c r="H24" s="18">
        <v>5.0999999999999996</v>
      </c>
      <c r="I24" s="65"/>
      <c r="J24" s="68"/>
      <c r="K24" s="14" t="s">
        <v>21</v>
      </c>
      <c r="M24" s="19">
        <v>91.6</v>
      </c>
      <c r="N24" s="19">
        <v>91.1</v>
      </c>
      <c r="O24" s="19">
        <v>90.8</v>
      </c>
      <c r="P24" s="19">
        <v>92.5</v>
      </c>
      <c r="Q24" s="19" t="s">
        <v>28</v>
      </c>
      <c r="R24" s="65"/>
    </row>
    <row r="25" spans="2:18" s="14" customFormat="1" ht="20.100000000000001" customHeight="1" x14ac:dyDescent="0.3">
      <c r="B25" s="14" t="s">
        <v>40</v>
      </c>
      <c r="D25" s="18">
        <v>14.299999999999999</v>
      </c>
      <c r="E25" s="18">
        <v>13.8</v>
      </c>
      <c r="F25" s="18">
        <v>13.1</v>
      </c>
      <c r="G25" s="18">
        <v>10.9</v>
      </c>
      <c r="H25" s="18">
        <v>15</v>
      </c>
      <c r="I25" s="65"/>
      <c r="J25" s="68"/>
      <c r="K25" s="14" t="s">
        <v>24</v>
      </c>
      <c r="M25" s="19">
        <v>8.4</v>
      </c>
      <c r="N25" s="19">
        <v>8.9</v>
      </c>
      <c r="O25" s="19">
        <v>9.1999999999999993</v>
      </c>
      <c r="P25" s="19">
        <v>7.5</v>
      </c>
      <c r="Q25" s="19" t="s">
        <v>28</v>
      </c>
      <c r="R25" s="65"/>
    </row>
    <row r="26" spans="2:18" s="14" customFormat="1" ht="20.100000000000001" customHeight="1" x14ac:dyDescent="0.3">
      <c r="B26" s="14" t="s">
        <v>42</v>
      </c>
      <c r="D26" s="18">
        <v>2.5</v>
      </c>
      <c r="E26" s="18">
        <v>3.2</v>
      </c>
      <c r="F26" s="18">
        <v>3.3</v>
      </c>
      <c r="G26" s="18">
        <v>4.5</v>
      </c>
      <c r="H26" s="18">
        <v>5.5</v>
      </c>
      <c r="I26" s="65"/>
      <c r="J26" s="68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65"/>
    </row>
    <row r="27" spans="2:18" s="14" customFormat="1" ht="20.100000000000001" customHeight="1" x14ac:dyDescent="0.3">
      <c r="B27" s="14" t="s">
        <v>44</v>
      </c>
      <c r="D27" s="18">
        <v>0.5</v>
      </c>
      <c r="E27" s="18">
        <v>0.3</v>
      </c>
      <c r="F27" s="18">
        <v>0.6</v>
      </c>
      <c r="G27" s="18">
        <v>0.2</v>
      </c>
      <c r="H27" s="18">
        <v>0.5</v>
      </c>
      <c r="I27" s="65"/>
      <c r="J27" s="68"/>
      <c r="K27" s="3" t="s">
        <v>29</v>
      </c>
      <c r="L27" s="4"/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65"/>
    </row>
    <row r="28" spans="2:18" s="14" customFormat="1" ht="20.100000000000001" customHeight="1" x14ac:dyDescent="0.3">
      <c r="B28" s="14" t="s">
        <v>25</v>
      </c>
      <c r="D28" s="8">
        <v>2.4</v>
      </c>
      <c r="E28" s="8">
        <v>1.2</v>
      </c>
      <c r="F28" s="8">
        <v>5.2</v>
      </c>
      <c r="G28" s="8">
        <v>3.4</v>
      </c>
      <c r="H28" s="8">
        <v>1</v>
      </c>
      <c r="I28" s="65"/>
      <c r="J28" s="68"/>
      <c r="K28" s="9" t="s">
        <v>31</v>
      </c>
      <c r="L28" s="9"/>
      <c r="M28" s="19">
        <v>58.7</v>
      </c>
      <c r="N28" s="19">
        <v>60.5</v>
      </c>
      <c r="O28" s="19">
        <v>59.6</v>
      </c>
      <c r="P28" s="19">
        <v>58.7</v>
      </c>
      <c r="Q28" s="14">
        <v>57.5</v>
      </c>
      <c r="R28" s="65"/>
    </row>
    <row r="29" spans="2:18" s="14" customFormat="1" ht="20.100000000000001" customHeight="1" x14ac:dyDescent="0.3">
      <c r="B29" s="3" t="s">
        <v>47</v>
      </c>
      <c r="C29" s="4"/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65"/>
      <c r="J29" s="68"/>
      <c r="K29" s="9" t="s">
        <v>33</v>
      </c>
      <c r="L29" s="9"/>
      <c r="M29" s="19">
        <v>41.3</v>
      </c>
      <c r="N29" s="19">
        <v>39.5</v>
      </c>
      <c r="O29" s="19">
        <v>40.4</v>
      </c>
      <c r="P29" s="19">
        <v>41.3</v>
      </c>
      <c r="Q29" s="14">
        <v>42.5</v>
      </c>
      <c r="R29" s="65"/>
    </row>
    <row r="30" spans="2:18" s="14" customFormat="1" ht="20.100000000000001" customHeight="1" x14ac:dyDescent="0.3">
      <c r="B30" s="14" t="s">
        <v>49</v>
      </c>
      <c r="D30" s="19">
        <v>11.7</v>
      </c>
      <c r="E30" s="19">
        <v>11.7</v>
      </c>
      <c r="F30" s="19">
        <v>11.100000000000001</v>
      </c>
      <c r="G30" s="19">
        <v>13.8</v>
      </c>
      <c r="H30" s="19">
        <v>11.5</v>
      </c>
      <c r="I30" s="65"/>
      <c r="J30" s="68"/>
      <c r="K30" s="3" t="s">
        <v>35</v>
      </c>
      <c r="L30" s="4"/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65"/>
    </row>
    <row r="31" spans="2:18" s="14" customFormat="1" ht="20.100000000000001" customHeight="1" x14ac:dyDescent="0.3">
      <c r="B31" s="14" t="s">
        <v>51</v>
      </c>
      <c r="D31" s="19">
        <v>51.1</v>
      </c>
      <c r="E31" s="19">
        <v>51.5</v>
      </c>
      <c r="F31" s="19">
        <v>50.8</v>
      </c>
      <c r="G31" s="19">
        <v>50.7</v>
      </c>
      <c r="H31" s="19">
        <v>49.9</v>
      </c>
      <c r="I31" s="65"/>
      <c r="J31" s="68"/>
      <c r="K31" s="14" t="s">
        <v>37</v>
      </c>
      <c r="M31" s="19">
        <v>14.7</v>
      </c>
      <c r="N31" s="19">
        <v>15.5</v>
      </c>
      <c r="O31" s="19">
        <v>13.5</v>
      </c>
      <c r="P31" s="19">
        <v>12.7</v>
      </c>
      <c r="Q31" s="19">
        <v>14.4</v>
      </c>
      <c r="R31" s="65"/>
    </row>
    <row r="32" spans="2:18" s="14" customFormat="1" ht="20.100000000000001" customHeight="1" x14ac:dyDescent="0.3">
      <c r="B32" s="14" t="s">
        <v>53</v>
      </c>
      <c r="D32" s="19">
        <v>21</v>
      </c>
      <c r="E32" s="19">
        <v>19.600000000000001</v>
      </c>
      <c r="F32" s="19">
        <v>21.4</v>
      </c>
      <c r="G32" s="19">
        <v>23.4</v>
      </c>
      <c r="H32" s="19">
        <v>21.5</v>
      </c>
      <c r="I32" s="65"/>
      <c r="J32" s="68"/>
      <c r="K32" s="14" t="s">
        <v>39</v>
      </c>
      <c r="M32" s="19">
        <v>24.4</v>
      </c>
      <c r="N32" s="19">
        <v>25.1</v>
      </c>
      <c r="O32" s="19">
        <v>22.8</v>
      </c>
      <c r="P32" s="19">
        <v>25.5</v>
      </c>
      <c r="Q32" s="19">
        <v>25.9</v>
      </c>
      <c r="R32" s="65"/>
    </row>
    <row r="33" spans="2:18" s="14" customFormat="1" ht="20.100000000000001" customHeight="1" x14ac:dyDescent="0.3">
      <c r="B33" s="14" t="s">
        <v>55</v>
      </c>
      <c r="D33" s="19">
        <v>11.5</v>
      </c>
      <c r="E33" s="19">
        <v>12.8</v>
      </c>
      <c r="F33" s="19">
        <v>12</v>
      </c>
      <c r="G33" s="19">
        <v>9.6999999999999993</v>
      </c>
      <c r="H33" s="19">
        <v>12</v>
      </c>
      <c r="I33" s="65"/>
      <c r="J33" s="68"/>
      <c r="K33" s="14" t="s">
        <v>41</v>
      </c>
      <c r="M33" s="19">
        <v>25.1</v>
      </c>
      <c r="N33" s="19">
        <v>24.2</v>
      </c>
      <c r="O33" s="19">
        <v>21.6</v>
      </c>
      <c r="P33" s="19">
        <v>25.4</v>
      </c>
      <c r="Q33" s="19">
        <v>24.2</v>
      </c>
      <c r="R33" s="65"/>
    </row>
    <row r="34" spans="2:18" s="14" customFormat="1" ht="20.100000000000001" customHeight="1" x14ac:dyDescent="0.3">
      <c r="B34" s="14" t="s">
        <v>25</v>
      </c>
      <c r="D34" s="8">
        <v>4.7</v>
      </c>
      <c r="E34" s="8">
        <v>4.4000000000000004</v>
      </c>
      <c r="F34" s="8">
        <v>4.7</v>
      </c>
      <c r="G34" s="8">
        <v>2.4</v>
      </c>
      <c r="H34" s="8">
        <v>5.0999999999999996</v>
      </c>
      <c r="I34" s="65"/>
      <c r="J34" s="68"/>
      <c r="K34" s="14" t="s">
        <v>43</v>
      </c>
      <c r="M34" s="19">
        <v>19.399999999999999</v>
      </c>
      <c r="N34" s="19">
        <v>16.7</v>
      </c>
      <c r="O34" s="19">
        <v>17.600000000000001</v>
      </c>
      <c r="P34" s="19">
        <v>15.8</v>
      </c>
      <c r="Q34" s="19">
        <v>16</v>
      </c>
      <c r="R34" s="65"/>
    </row>
    <row r="35" spans="2:18" s="14" customFormat="1" ht="20.100000000000001" customHeight="1" x14ac:dyDescent="0.3">
      <c r="B35" s="3" t="s">
        <v>58</v>
      </c>
      <c r="C35" s="4"/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65"/>
      <c r="J35" s="68"/>
      <c r="K35" s="4" t="s">
        <v>45</v>
      </c>
      <c r="L35" s="4"/>
      <c r="M35" s="19">
        <v>9</v>
      </c>
      <c r="N35" s="19">
        <v>10</v>
      </c>
      <c r="O35" s="19">
        <v>13</v>
      </c>
      <c r="P35" s="19">
        <v>11.8</v>
      </c>
      <c r="Q35" s="19">
        <v>10.4</v>
      </c>
      <c r="R35" s="65"/>
    </row>
    <row r="36" spans="2:18" s="14" customFormat="1" ht="20.100000000000001" customHeight="1" x14ac:dyDescent="0.3">
      <c r="B36" s="14" t="s">
        <v>5</v>
      </c>
      <c r="D36" s="21">
        <v>85.68</v>
      </c>
      <c r="E36" s="21">
        <v>78.45</v>
      </c>
      <c r="F36" s="21">
        <v>73.77</v>
      </c>
      <c r="G36" s="21">
        <v>80.489999999999995</v>
      </c>
      <c r="H36" s="21">
        <v>63.87</v>
      </c>
      <c r="I36" s="65"/>
      <c r="J36" s="68"/>
      <c r="K36" s="14" t="s">
        <v>46</v>
      </c>
      <c r="M36" s="19">
        <v>7.4</v>
      </c>
      <c r="N36" s="19">
        <v>8.5</v>
      </c>
      <c r="O36" s="19">
        <v>11.5</v>
      </c>
      <c r="P36" s="19">
        <v>8.8000000000000007</v>
      </c>
      <c r="Q36" s="19">
        <v>9.1</v>
      </c>
      <c r="R36" s="65"/>
    </row>
    <row r="37" spans="2:18" s="14" customFormat="1" ht="20.100000000000001" customHeight="1" x14ac:dyDescent="0.3">
      <c r="B37" s="14" t="s">
        <v>7</v>
      </c>
      <c r="D37" s="21">
        <v>71.83</v>
      </c>
      <c r="E37" s="21">
        <v>100.89</v>
      </c>
      <c r="F37" s="21">
        <v>97.86</v>
      </c>
      <c r="G37" s="16" t="s">
        <v>155</v>
      </c>
      <c r="H37" s="21">
        <v>110.33</v>
      </c>
      <c r="I37" s="65"/>
      <c r="J37" s="68"/>
      <c r="K37" s="3" t="s">
        <v>48</v>
      </c>
      <c r="L37" s="4"/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65"/>
    </row>
    <row r="38" spans="2:18" s="14" customFormat="1" ht="20.100000000000001" customHeight="1" x14ac:dyDescent="0.3">
      <c r="B38" s="14" t="s">
        <v>9</v>
      </c>
      <c r="D38" s="21">
        <v>48.64</v>
      </c>
      <c r="E38" s="21">
        <v>48.81</v>
      </c>
      <c r="F38" s="21">
        <v>47.24</v>
      </c>
      <c r="G38" s="21">
        <v>42.4</v>
      </c>
      <c r="H38" s="21">
        <v>46.79</v>
      </c>
      <c r="I38" s="65"/>
      <c r="J38" s="68"/>
      <c r="K38" s="14" t="s">
        <v>50</v>
      </c>
      <c r="M38" s="19">
        <v>0.2</v>
      </c>
      <c r="N38" s="19">
        <v>0.1</v>
      </c>
      <c r="O38" s="19">
        <v>0</v>
      </c>
      <c r="P38" s="19">
        <v>0.2</v>
      </c>
      <c r="Q38" s="20">
        <v>0</v>
      </c>
      <c r="R38" s="65"/>
    </row>
    <row r="39" spans="2:18" s="14" customFormat="1" ht="20.100000000000001" customHeight="1" x14ac:dyDescent="0.3">
      <c r="B39" s="14" t="s">
        <v>64</v>
      </c>
      <c r="D39" s="21">
        <v>63.19</v>
      </c>
      <c r="E39" s="21">
        <v>64.3</v>
      </c>
      <c r="F39" s="21">
        <v>60.49</v>
      </c>
      <c r="G39" s="21">
        <v>54.65</v>
      </c>
      <c r="H39" s="21">
        <v>56.63</v>
      </c>
      <c r="I39" s="65"/>
      <c r="J39" s="68"/>
      <c r="K39" s="14" t="s">
        <v>52</v>
      </c>
      <c r="M39" s="19">
        <v>1.7</v>
      </c>
      <c r="N39" s="19">
        <v>1.5</v>
      </c>
      <c r="O39" s="19">
        <v>2.2000000000000002</v>
      </c>
      <c r="P39" s="19">
        <v>2</v>
      </c>
      <c r="Q39" s="20">
        <v>1.8</v>
      </c>
      <c r="R39" s="65"/>
    </row>
    <row r="40" spans="2:18" s="14" customFormat="1" ht="20.100000000000001" customHeight="1" x14ac:dyDescent="0.3">
      <c r="B40" s="3" t="s">
        <v>66</v>
      </c>
      <c r="C40" s="4"/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65"/>
      <c r="J40" s="68"/>
      <c r="K40" s="14" t="s">
        <v>54</v>
      </c>
      <c r="M40" s="19">
        <v>18.399999999999999</v>
      </c>
      <c r="N40" s="19">
        <v>17.3</v>
      </c>
      <c r="O40" s="19">
        <v>18.5</v>
      </c>
      <c r="P40" s="19">
        <v>19.399999999999999</v>
      </c>
      <c r="Q40" s="20">
        <v>18.5</v>
      </c>
      <c r="R40" s="65"/>
    </row>
    <row r="41" spans="2:18" s="14" customFormat="1" ht="20.100000000000001" customHeight="1" x14ac:dyDescent="0.3">
      <c r="B41" s="14" t="s">
        <v>5</v>
      </c>
      <c r="D41" s="19">
        <v>13.8</v>
      </c>
      <c r="E41" s="19">
        <v>14.8</v>
      </c>
      <c r="F41" s="19">
        <v>14.6</v>
      </c>
      <c r="G41" s="19">
        <v>14.5</v>
      </c>
      <c r="H41" s="19">
        <v>16.5</v>
      </c>
      <c r="I41" s="65"/>
      <c r="J41" s="68"/>
      <c r="K41" s="14" t="s">
        <v>56</v>
      </c>
      <c r="M41" s="19">
        <v>43.6</v>
      </c>
      <c r="N41" s="19">
        <v>46.9</v>
      </c>
      <c r="O41" s="19">
        <v>41.4</v>
      </c>
      <c r="P41" s="19">
        <v>40.9</v>
      </c>
      <c r="Q41" s="20">
        <v>46.3</v>
      </c>
      <c r="R41" s="65"/>
    </row>
    <row r="42" spans="2:18" s="14" customFormat="1" ht="20.100000000000001" customHeight="1" x14ac:dyDescent="0.3">
      <c r="B42" s="14" t="s">
        <v>7</v>
      </c>
      <c r="D42" s="19">
        <v>19.899999999999999</v>
      </c>
      <c r="E42" s="19">
        <v>15.1</v>
      </c>
      <c r="F42" s="19">
        <v>12.5</v>
      </c>
      <c r="G42" s="16" t="s">
        <v>155</v>
      </c>
      <c r="H42" s="19">
        <v>9.5</v>
      </c>
      <c r="I42" s="65"/>
      <c r="J42" s="68"/>
      <c r="K42" s="14" t="s">
        <v>107</v>
      </c>
      <c r="M42" s="19">
        <v>36.1</v>
      </c>
      <c r="N42" s="19">
        <v>34.200000000000003</v>
      </c>
      <c r="O42" s="19">
        <v>37.9</v>
      </c>
      <c r="P42" s="19">
        <v>37.5</v>
      </c>
      <c r="Q42" s="20">
        <v>33.4</v>
      </c>
      <c r="R42" s="65"/>
    </row>
    <row r="43" spans="2:18" s="14" customFormat="1" ht="20.100000000000001" customHeight="1" x14ac:dyDescent="0.3">
      <c r="B43" s="14" t="s">
        <v>9</v>
      </c>
      <c r="D43" s="19">
        <v>25</v>
      </c>
      <c r="E43" s="19">
        <v>24.4</v>
      </c>
      <c r="F43" s="19">
        <v>27.5</v>
      </c>
      <c r="G43" s="19">
        <v>26.7</v>
      </c>
      <c r="H43" s="19">
        <v>27.5</v>
      </c>
      <c r="I43" s="65"/>
      <c r="J43" s="68"/>
      <c r="K43" s="3" t="s">
        <v>60</v>
      </c>
      <c r="L43" s="4"/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65"/>
    </row>
    <row r="44" spans="2:18" s="14" customFormat="1" ht="20.100000000000001" customHeight="1" x14ac:dyDescent="0.3">
      <c r="B44" s="14" t="s">
        <v>64</v>
      </c>
      <c r="D44" s="19">
        <v>19.5</v>
      </c>
      <c r="E44" s="19">
        <v>19</v>
      </c>
      <c r="F44" s="19">
        <v>19.8</v>
      </c>
      <c r="G44" s="19">
        <v>20.7</v>
      </c>
      <c r="H44" s="19">
        <v>20.399999999999999</v>
      </c>
      <c r="I44" s="65"/>
      <c r="J44" s="68"/>
      <c r="K44" s="14" t="s">
        <v>61</v>
      </c>
      <c r="M44" s="21">
        <v>5701.76</v>
      </c>
      <c r="N44" s="21">
        <v>5017.08</v>
      </c>
      <c r="O44" s="21">
        <v>4931.8900000000003</v>
      </c>
      <c r="P44" s="21">
        <v>4981.12</v>
      </c>
      <c r="Q44" s="21">
        <v>4780.3100000000004</v>
      </c>
      <c r="R44" s="65"/>
    </row>
    <row r="45" spans="2:18" s="1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65"/>
      <c r="J45" s="68"/>
      <c r="K45" s="14" t="s">
        <v>62</v>
      </c>
      <c r="M45" s="21">
        <v>4122.45</v>
      </c>
      <c r="N45" s="21">
        <v>3173.28</v>
      </c>
      <c r="O45" s="21">
        <v>3236.04</v>
      </c>
      <c r="P45" s="21">
        <v>3426.04</v>
      </c>
      <c r="Q45" s="21">
        <v>3099.53</v>
      </c>
      <c r="R45" s="65"/>
    </row>
    <row r="46" spans="2:18" s="14" customFormat="1" ht="20.100000000000001" customHeight="1" x14ac:dyDescent="0.3">
      <c r="B46" s="3" t="s">
        <v>5</v>
      </c>
      <c r="C46" s="4"/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65"/>
      <c r="J46" s="68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65"/>
    </row>
    <row r="47" spans="2:18" s="14" customFormat="1" ht="20.100000000000001" customHeight="1" x14ac:dyDescent="0.3">
      <c r="B47" s="14" t="s">
        <v>75</v>
      </c>
      <c r="D47" s="19">
        <v>81.900000000000006</v>
      </c>
      <c r="E47" s="19">
        <v>85.3</v>
      </c>
      <c r="F47" s="19">
        <v>82.2</v>
      </c>
      <c r="G47" s="19">
        <v>75.900000000000006</v>
      </c>
      <c r="H47" s="19">
        <v>81.8</v>
      </c>
      <c r="I47" s="65"/>
      <c r="J47" s="68"/>
      <c r="K47" s="3" t="s">
        <v>136</v>
      </c>
      <c r="L47" s="4"/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65"/>
    </row>
    <row r="48" spans="2:18" s="14" customFormat="1" ht="20.100000000000001" customHeight="1" x14ac:dyDescent="0.3">
      <c r="B48" s="14" t="s">
        <v>77</v>
      </c>
      <c r="D48" s="19">
        <v>40</v>
      </c>
      <c r="E48" s="19">
        <v>35.5</v>
      </c>
      <c r="F48" s="19">
        <v>41</v>
      </c>
      <c r="G48" s="19">
        <v>45.5</v>
      </c>
      <c r="H48" s="19">
        <v>46.3</v>
      </c>
      <c r="I48" s="65"/>
      <c r="J48" s="68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13">
        <v>93.3</v>
      </c>
      <c r="R48" s="65"/>
    </row>
    <row r="49" spans="2:18" s="14" customFormat="1" ht="20.100000000000001" customHeight="1" x14ac:dyDescent="0.3">
      <c r="B49" s="14" t="s">
        <v>79</v>
      </c>
      <c r="D49" s="19">
        <v>27.6</v>
      </c>
      <c r="E49" s="19">
        <v>24.3</v>
      </c>
      <c r="F49" s="19">
        <v>27.5</v>
      </c>
      <c r="G49" s="19">
        <v>29.8</v>
      </c>
      <c r="H49" s="19">
        <v>35.299999999999997</v>
      </c>
      <c r="I49" s="65"/>
      <c r="J49" s="68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13">
        <v>2.2000000000000002</v>
      </c>
      <c r="R49" s="65"/>
    </row>
    <row r="50" spans="2:18" s="14" customFormat="1" ht="20.100000000000001" customHeight="1" x14ac:dyDescent="0.3">
      <c r="B50" s="14" t="s">
        <v>83</v>
      </c>
      <c r="D50" s="19">
        <v>23.4</v>
      </c>
      <c r="E50" s="19">
        <v>17.899999999999999</v>
      </c>
      <c r="F50" s="19">
        <v>14.9</v>
      </c>
      <c r="G50" s="19">
        <v>22.9</v>
      </c>
      <c r="H50" s="19">
        <v>22</v>
      </c>
      <c r="I50" s="65"/>
      <c r="J50" s="68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13">
        <v>4.5</v>
      </c>
      <c r="R50" s="65"/>
    </row>
    <row r="51" spans="2:18" s="14" customFormat="1" ht="20.100000000000001" customHeight="1" x14ac:dyDescent="0.3">
      <c r="B51" s="14" t="s">
        <v>111</v>
      </c>
      <c r="D51" s="19">
        <v>21.6</v>
      </c>
      <c r="E51" s="19">
        <v>14.1</v>
      </c>
      <c r="F51" s="19">
        <v>12.4</v>
      </c>
      <c r="G51" s="19">
        <v>15.8</v>
      </c>
      <c r="H51" s="19">
        <v>20.3</v>
      </c>
      <c r="I51" s="65"/>
      <c r="J51" s="68"/>
      <c r="K51" s="3" t="s">
        <v>65</v>
      </c>
      <c r="L51" s="4"/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65"/>
    </row>
    <row r="52" spans="2:18" s="14" customFormat="1" ht="20.100000000000001" customHeight="1" x14ac:dyDescent="0.3">
      <c r="B52" s="3" t="s">
        <v>7</v>
      </c>
      <c r="C52" s="4"/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65"/>
      <c r="J52" s="68"/>
      <c r="K52" s="14" t="s">
        <v>68</v>
      </c>
      <c r="M52" s="19">
        <v>34.200000000000003</v>
      </c>
      <c r="N52" s="19">
        <v>34.299999999999997</v>
      </c>
      <c r="O52" s="19">
        <v>30.2</v>
      </c>
      <c r="P52" s="19">
        <v>32.9</v>
      </c>
      <c r="Q52" s="14">
        <v>35.799999999999997</v>
      </c>
      <c r="R52" s="65"/>
    </row>
    <row r="53" spans="2:18" s="14" customFormat="1" ht="20.100000000000001" customHeight="1" x14ac:dyDescent="0.3">
      <c r="B53" s="14" t="s">
        <v>79</v>
      </c>
      <c r="D53" s="19">
        <v>37.200000000000003</v>
      </c>
      <c r="E53" s="19">
        <v>33.4</v>
      </c>
      <c r="F53" s="19">
        <v>39.700000000000003</v>
      </c>
      <c r="G53" s="19">
        <v>34.5</v>
      </c>
      <c r="H53" s="19">
        <v>50.6</v>
      </c>
      <c r="I53" s="65"/>
      <c r="J53" s="68"/>
      <c r="K53" s="14" t="s">
        <v>69</v>
      </c>
      <c r="M53" s="19">
        <v>46.5</v>
      </c>
      <c r="N53" s="19">
        <v>49.3</v>
      </c>
      <c r="O53" s="19">
        <v>52.6</v>
      </c>
      <c r="P53" s="19">
        <v>49.1</v>
      </c>
      <c r="Q53" s="14">
        <v>46.8</v>
      </c>
      <c r="R53" s="65"/>
    </row>
    <row r="54" spans="2:18" s="14" customFormat="1" ht="20.100000000000001" customHeight="1" x14ac:dyDescent="0.3">
      <c r="B54" s="14" t="s">
        <v>75</v>
      </c>
      <c r="D54" s="19">
        <v>48</v>
      </c>
      <c r="E54" s="19">
        <v>50.6</v>
      </c>
      <c r="F54" s="19">
        <v>45.1</v>
      </c>
      <c r="G54" s="19">
        <v>39.9</v>
      </c>
      <c r="H54" s="19">
        <v>27.1</v>
      </c>
      <c r="I54" s="65"/>
      <c r="J54" s="68"/>
      <c r="K54" s="14" t="s">
        <v>70</v>
      </c>
      <c r="M54" s="19">
        <v>16.100000000000001</v>
      </c>
      <c r="N54" s="19">
        <v>13.8</v>
      </c>
      <c r="O54" s="19">
        <v>14.6</v>
      </c>
      <c r="P54" s="19">
        <v>15.3</v>
      </c>
      <c r="Q54" s="14">
        <v>14.6</v>
      </c>
      <c r="R54" s="65"/>
    </row>
    <row r="55" spans="2:18" s="14" customFormat="1" ht="20.100000000000001" customHeight="1" x14ac:dyDescent="0.3">
      <c r="B55" s="14" t="s">
        <v>90</v>
      </c>
      <c r="D55" s="19">
        <v>1.7</v>
      </c>
      <c r="E55" s="19">
        <v>2.7</v>
      </c>
      <c r="F55" s="19">
        <v>2.9</v>
      </c>
      <c r="G55" s="19">
        <v>1.8</v>
      </c>
      <c r="H55" s="19">
        <v>6.2</v>
      </c>
      <c r="I55" s="65"/>
      <c r="J55" s="68"/>
      <c r="K55" s="14" t="s">
        <v>71</v>
      </c>
      <c r="M55" s="19">
        <v>3.2</v>
      </c>
      <c r="N55" s="19">
        <v>2.6</v>
      </c>
      <c r="O55" s="19">
        <v>2.6</v>
      </c>
      <c r="P55" s="19">
        <v>2.7</v>
      </c>
      <c r="Q55" s="14">
        <v>2.8</v>
      </c>
      <c r="R55" s="65"/>
    </row>
    <row r="56" spans="2:18" s="14" customFormat="1" ht="20.100000000000001" customHeight="1" x14ac:dyDescent="0.3">
      <c r="B56" s="14" t="s">
        <v>114</v>
      </c>
      <c r="D56" s="19">
        <v>2.7</v>
      </c>
      <c r="E56" s="19">
        <v>5.0999999999999996</v>
      </c>
      <c r="F56" s="19">
        <v>3.8</v>
      </c>
      <c r="G56" s="19">
        <v>4.9000000000000004</v>
      </c>
      <c r="H56" s="19">
        <v>3.5</v>
      </c>
      <c r="I56" s="65"/>
      <c r="J56" s="68"/>
      <c r="K56" s="61" t="s">
        <v>163</v>
      </c>
      <c r="L56" s="61"/>
      <c r="M56" s="61"/>
      <c r="N56" s="61"/>
      <c r="O56" s="61"/>
      <c r="P56" s="61"/>
      <c r="Q56" s="61"/>
      <c r="R56" s="65"/>
    </row>
    <row r="57" spans="2:18" s="14" customFormat="1" ht="20.100000000000001" customHeight="1" x14ac:dyDescent="0.3">
      <c r="B57" s="14" t="s">
        <v>81</v>
      </c>
      <c r="D57" s="19">
        <v>2.1</v>
      </c>
      <c r="E57" s="19">
        <v>1.6</v>
      </c>
      <c r="F57" s="19">
        <v>2.9</v>
      </c>
      <c r="G57" s="19">
        <v>1.8</v>
      </c>
      <c r="H57" s="19">
        <v>3.3</v>
      </c>
      <c r="I57" s="65"/>
      <c r="J57" s="68"/>
      <c r="K57" s="3" t="s">
        <v>73</v>
      </c>
      <c r="L57" s="4"/>
      <c r="M57" s="54" t="s">
        <v>147</v>
      </c>
      <c r="N57" s="54"/>
      <c r="O57" s="54"/>
      <c r="P57" s="54"/>
      <c r="Q57" s="33" t="s">
        <v>134</v>
      </c>
      <c r="R57" s="65"/>
    </row>
    <row r="58" spans="2:18" s="14" customFormat="1" ht="20.100000000000001" customHeight="1" x14ac:dyDescent="0.3">
      <c r="B58" s="3" t="s">
        <v>9</v>
      </c>
      <c r="C58" s="4"/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65"/>
      <c r="J58" s="68"/>
      <c r="K58" s="14" t="s">
        <v>74</v>
      </c>
      <c r="M58" s="19">
        <v>76.599999999999994</v>
      </c>
      <c r="N58" s="19">
        <v>76.7</v>
      </c>
      <c r="O58" s="19">
        <v>78.400000000000006</v>
      </c>
      <c r="P58" s="19">
        <v>75.5</v>
      </c>
      <c r="Q58" s="20">
        <v>6.67</v>
      </c>
      <c r="R58" s="65"/>
    </row>
    <row r="59" spans="2:18" s="14" customFormat="1" ht="20.100000000000001" customHeight="1" x14ac:dyDescent="0.3">
      <c r="B59" s="14" t="s">
        <v>79</v>
      </c>
      <c r="D59" s="19">
        <v>28.8</v>
      </c>
      <c r="E59" s="19">
        <v>26.6</v>
      </c>
      <c r="F59" s="19">
        <v>28.5</v>
      </c>
      <c r="G59" s="19">
        <v>29.4</v>
      </c>
      <c r="H59" s="19">
        <v>30.9</v>
      </c>
      <c r="I59" s="65"/>
      <c r="J59" s="68"/>
      <c r="K59" s="14" t="s">
        <v>76</v>
      </c>
      <c r="M59" s="19">
        <v>71.900000000000006</v>
      </c>
      <c r="N59" s="19">
        <v>72</v>
      </c>
      <c r="O59" s="19">
        <v>69.5</v>
      </c>
      <c r="P59" s="19">
        <v>68.3</v>
      </c>
      <c r="Q59" s="20">
        <v>6.43</v>
      </c>
      <c r="R59" s="65"/>
    </row>
    <row r="60" spans="2:18" s="14" customFormat="1" ht="20.100000000000001" customHeight="1" x14ac:dyDescent="0.3">
      <c r="B60" s="14" t="s">
        <v>75</v>
      </c>
      <c r="D60" s="19">
        <v>32.700000000000003</v>
      </c>
      <c r="E60" s="19">
        <v>31.8</v>
      </c>
      <c r="F60" s="19">
        <v>28.7</v>
      </c>
      <c r="G60" s="19">
        <v>19.7</v>
      </c>
      <c r="H60" s="19">
        <v>25.5</v>
      </c>
      <c r="I60" s="65"/>
      <c r="J60" s="68"/>
      <c r="K60" s="14" t="s">
        <v>78</v>
      </c>
      <c r="M60" s="19">
        <v>89.9</v>
      </c>
      <c r="N60" s="19">
        <v>88.7</v>
      </c>
      <c r="O60" s="19">
        <v>89.7</v>
      </c>
      <c r="P60" s="19">
        <v>91.5</v>
      </c>
      <c r="Q60" s="20">
        <v>7.83</v>
      </c>
      <c r="R60" s="65"/>
    </row>
    <row r="61" spans="2:18" s="14" customFormat="1" ht="20.100000000000001" customHeight="1" x14ac:dyDescent="0.3">
      <c r="B61" s="14" t="s">
        <v>92</v>
      </c>
      <c r="D61" s="19">
        <v>5.9</v>
      </c>
      <c r="E61" s="19">
        <v>5.9</v>
      </c>
      <c r="F61" s="19">
        <v>4.0999999999999996</v>
      </c>
      <c r="G61" s="19">
        <v>4.4000000000000004</v>
      </c>
      <c r="H61" s="19">
        <v>5.7</v>
      </c>
      <c r="I61" s="65"/>
      <c r="J61" s="68"/>
      <c r="K61" s="14" t="s">
        <v>80</v>
      </c>
      <c r="M61" s="19">
        <v>74.400000000000006</v>
      </c>
      <c r="N61" s="19">
        <v>74.900000000000006</v>
      </c>
      <c r="O61" s="19">
        <v>79.2</v>
      </c>
      <c r="P61" s="19">
        <v>69.3</v>
      </c>
      <c r="Q61" s="20">
        <v>6.73</v>
      </c>
      <c r="R61" s="65"/>
    </row>
    <row r="62" spans="2:18" s="14" customFormat="1" ht="20.100000000000001" customHeight="1" x14ac:dyDescent="0.3">
      <c r="B62" s="14" t="s">
        <v>114</v>
      </c>
      <c r="D62" s="19">
        <v>4.8</v>
      </c>
      <c r="E62" s="19">
        <v>5.6</v>
      </c>
      <c r="F62" s="19">
        <v>5.4</v>
      </c>
      <c r="G62" s="19">
        <v>6.3</v>
      </c>
      <c r="H62" s="19">
        <v>4.5999999999999996</v>
      </c>
      <c r="I62" s="65"/>
      <c r="J62" s="68"/>
      <c r="K62" s="14" t="s">
        <v>82</v>
      </c>
      <c r="M62" s="19">
        <v>66.8</v>
      </c>
      <c r="N62" s="19">
        <v>70.3</v>
      </c>
      <c r="O62" s="19">
        <v>72.8</v>
      </c>
      <c r="P62" s="19">
        <v>69.599999999999994</v>
      </c>
      <c r="Q62" s="20">
        <v>6.97</v>
      </c>
      <c r="R62" s="65"/>
    </row>
    <row r="63" spans="2:18" s="14" customFormat="1" ht="20.100000000000001" customHeight="1" x14ac:dyDescent="0.3">
      <c r="B63" s="14" t="s">
        <v>115</v>
      </c>
      <c r="D63" s="19">
        <v>2.9</v>
      </c>
      <c r="E63" s="19">
        <v>3.3</v>
      </c>
      <c r="F63" s="19">
        <v>6</v>
      </c>
      <c r="G63" s="19">
        <v>5.8</v>
      </c>
      <c r="H63" s="19">
        <v>4.0999999999999996</v>
      </c>
      <c r="I63" s="65"/>
      <c r="J63" s="68"/>
      <c r="K63" s="14" t="s">
        <v>84</v>
      </c>
      <c r="M63" s="19">
        <v>71</v>
      </c>
      <c r="N63" s="19">
        <v>72.7</v>
      </c>
      <c r="O63" s="19">
        <v>76.8</v>
      </c>
      <c r="P63" s="19">
        <v>73.7</v>
      </c>
      <c r="Q63" s="20">
        <v>6.73</v>
      </c>
      <c r="R63" s="65"/>
    </row>
    <row r="64" spans="2:18" s="1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65"/>
      <c r="J64" s="68"/>
      <c r="K64" s="3" t="s">
        <v>85</v>
      </c>
      <c r="L64" s="4"/>
      <c r="M64" s="54" t="s">
        <v>147</v>
      </c>
      <c r="N64" s="54"/>
      <c r="O64" s="54"/>
      <c r="P64" s="54"/>
      <c r="Q64" s="33" t="s">
        <v>134</v>
      </c>
      <c r="R64" s="65"/>
    </row>
    <row r="65" spans="1:20" s="14" customFormat="1" ht="20.100000000000001" customHeight="1" x14ac:dyDescent="0.3">
      <c r="B65" s="4" t="s">
        <v>5</v>
      </c>
      <c r="C65" s="4"/>
      <c r="D65" s="8">
        <v>2.8</v>
      </c>
      <c r="E65" s="8">
        <v>2.6</v>
      </c>
      <c r="F65" s="8">
        <v>2.6</v>
      </c>
      <c r="G65" s="8">
        <v>2.7</v>
      </c>
      <c r="H65" s="8">
        <v>3</v>
      </c>
      <c r="I65" s="65"/>
      <c r="J65" s="68"/>
      <c r="K65" s="14" t="s">
        <v>86</v>
      </c>
      <c r="M65" s="19">
        <v>79</v>
      </c>
      <c r="N65" s="19">
        <v>86.2</v>
      </c>
      <c r="O65" s="19">
        <v>92.8</v>
      </c>
      <c r="P65" s="19">
        <v>92.8</v>
      </c>
      <c r="Q65" s="20">
        <v>8.0500000000000007</v>
      </c>
      <c r="R65" s="65"/>
    </row>
    <row r="66" spans="1:20" s="14" customFormat="1" ht="20.100000000000001" customHeight="1" x14ac:dyDescent="0.3">
      <c r="B66" s="4" t="s">
        <v>7</v>
      </c>
      <c r="C66" s="4"/>
      <c r="D66" s="8">
        <v>1.5</v>
      </c>
      <c r="E66" s="8">
        <v>1.5</v>
      </c>
      <c r="F66" s="8">
        <v>1.5</v>
      </c>
      <c r="G66" s="8">
        <v>1.5</v>
      </c>
      <c r="H66" s="8">
        <v>1.5</v>
      </c>
      <c r="I66" s="65"/>
      <c r="J66" s="68"/>
      <c r="K66" s="14" t="s">
        <v>87</v>
      </c>
      <c r="M66" s="19">
        <v>63.1</v>
      </c>
      <c r="N66" s="19">
        <v>62.8</v>
      </c>
      <c r="O66" s="19">
        <v>65.3</v>
      </c>
      <c r="P66" s="19">
        <v>61.6</v>
      </c>
      <c r="Q66" s="20">
        <v>6.27</v>
      </c>
      <c r="R66" s="65"/>
    </row>
    <row r="67" spans="1:20" s="14" customFormat="1" ht="20.100000000000001" customHeight="1" x14ac:dyDescent="0.3">
      <c r="B67" s="4" t="s">
        <v>9</v>
      </c>
      <c r="C67" s="4"/>
      <c r="D67" s="8">
        <v>2</v>
      </c>
      <c r="E67" s="8">
        <v>2</v>
      </c>
      <c r="F67" s="8">
        <v>2</v>
      </c>
      <c r="G67" s="8">
        <v>2</v>
      </c>
      <c r="H67" s="8">
        <v>2</v>
      </c>
      <c r="I67" s="65"/>
      <c r="J67" s="68"/>
      <c r="K67" s="14" t="s">
        <v>89</v>
      </c>
      <c r="M67" s="19">
        <v>92.5</v>
      </c>
      <c r="N67" s="19">
        <v>94.1</v>
      </c>
      <c r="O67" s="19">
        <v>93.5</v>
      </c>
      <c r="P67" s="19">
        <v>94.5</v>
      </c>
      <c r="Q67" s="20">
        <v>7.92</v>
      </c>
      <c r="R67" s="65"/>
    </row>
    <row r="68" spans="1:20" s="1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65"/>
      <c r="J68" s="68"/>
      <c r="K68" s="14" t="s">
        <v>91</v>
      </c>
      <c r="M68" s="19">
        <v>95.2</v>
      </c>
      <c r="N68" s="19">
        <v>96</v>
      </c>
      <c r="O68" s="19">
        <v>96</v>
      </c>
      <c r="P68" s="19">
        <v>94.2</v>
      </c>
      <c r="Q68" s="20">
        <v>8.15</v>
      </c>
      <c r="R68" s="65"/>
    </row>
    <row r="69" spans="1:20" s="14" customFormat="1" ht="20.100000000000001" customHeight="1" x14ac:dyDescent="0.3">
      <c r="B69" s="3" t="s">
        <v>156</v>
      </c>
      <c r="C69" s="4"/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65"/>
      <c r="J69" s="68"/>
      <c r="K69" s="14" t="s">
        <v>20</v>
      </c>
      <c r="M69" s="19">
        <v>92.2</v>
      </c>
      <c r="N69" s="19">
        <v>92.1</v>
      </c>
      <c r="O69" s="19">
        <v>92.3</v>
      </c>
      <c r="P69" s="19">
        <v>91.3</v>
      </c>
      <c r="Q69" s="20">
        <v>7.78</v>
      </c>
      <c r="R69" s="65"/>
    </row>
    <row r="70" spans="1:20" s="14" customFormat="1" ht="20.100000000000001" customHeight="1" x14ac:dyDescent="0.3">
      <c r="B70" s="14" t="s">
        <v>101</v>
      </c>
      <c r="D70" s="8">
        <v>43.7</v>
      </c>
      <c r="E70" s="8">
        <v>53.2</v>
      </c>
      <c r="F70" s="8">
        <v>49.9</v>
      </c>
      <c r="G70" s="8">
        <v>53.1</v>
      </c>
      <c r="H70" s="8">
        <v>58.8</v>
      </c>
      <c r="I70" s="65"/>
      <c r="J70" s="68"/>
      <c r="K70" s="3" t="s">
        <v>93</v>
      </c>
      <c r="L70" s="4"/>
      <c r="M70" s="54" t="s">
        <v>147</v>
      </c>
      <c r="N70" s="54"/>
      <c r="O70" s="54"/>
      <c r="P70" s="54"/>
      <c r="Q70" s="33" t="s">
        <v>134</v>
      </c>
      <c r="R70" s="65"/>
    </row>
    <row r="71" spans="1:20" s="14" customFormat="1" ht="20.100000000000001" customHeight="1" x14ac:dyDescent="0.3">
      <c r="B71" s="14" t="s">
        <v>102</v>
      </c>
      <c r="D71" s="8">
        <v>26.9</v>
      </c>
      <c r="E71" s="8">
        <v>23.8</v>
      </c>
      <c r="F71" s="8">
        <v>25.1</v>
      </c>
      <c r="G71" s="8">
        <v>25.5</v>
      </c>
      <c r="H71" s="8">
        <v>48.9</v>
      </c>
      <c r="I71" s="65"/>
      <c r="J71" s="68"/>
      <c r="K71" s="14" t="s">
        <v>94</v>
      </c>
      <c r="M71" s="19">
        <v>89.2</v>
      </c>
      <c r="N71" s="19">
        <v>90.4</v>
      </c>
      <c r="O71" s="19">
        <v>90.4</v>
      </c>
      <c r="P71" s="19">
        <v>85</v>
      </c>
      <c r="Q71" s="20">
        <v>7.81</v>
      </c>
      <c r="R71" s="65"/>
    </row>
    <row r="72" spans="1:20" s="14" customFormat="1" ht="20.100000000000001" customHeight="1" x14ac:dyDescent="0.3">
      <c r="B72" s="14" t="s">
        <v>103</v>
      </c>
      <c r="D72" s="8">
        <v>12.5</v>
      </c>
      <c r="E72" s="8">
        <v>11</v>
      </c>
      <c r="F72" s="8">
        <v>12.1</v>
      </c>
      <c r="G72" s="8">
        <v>7.4</v>
      </c>
      <c r="H72" s="8">
        <v>15.2</v>
      </c>
      <c r="I72" s="65"/>
      <c r="J72" s="68"/>
      <c r="K72" s="14" t="s">
        <v>95</v>
      </c>
      <c r="M72" s="19">
        <v>86.4</v>
      </c>
      <c r="N72" s="19">
        <v>85</v>
      </c>
      <c r="O72" s="19">
        <v>84.6</v>
      </c>
      <c r="P72" s="19">
        <v>83.6</v>
      </c>
      <c r="Q72" s="20">
        <v>7.29</v>
      </c>
      <c r="R72" s="65"/>
    </row>
    <row r="73" spans="1:20" s="14" customFormat="1" ht="20.100000000000001" customHeight="1" x14ac:dyDescent="0.3">
      <c r="B73" s="14" t="s">
        <v>104</v>
      </c>
      <c r="D73" s="8">
        <v>5.9</v>
      </c>
      <c r="E73" s="8">
        <v>5</v>
      </c>
      <c r="F73" s="8">
        <v>4.9000000000000004</v>
      </c>
      <c r="G73" s="8">
        <v>4.9000000000000004</v>
      </c>
      <c r="H73" s="8">
        <v>8.4</v>
      </c>
      <c r="I73" s="65"/>
      <c r="J73" s="68"/>
      <c r="K73" s="14" t="s">
        <v>97</v>
      </c>
      <c r="M73" s="19">
        <v>96.5</v>
      </c>
      <c r="N73" s="19">
        <v>98.3</v>
      </c>
      <c r="O73" s="19">
        <v>97.1</v>
      </c>
      <c r="P73" s="19">
        <v>97.5</v>
      </c>
      <c r="Q73" s="20">
        <v>8.8000000000000007</v>
      </c>
      <c r="R73" s="65"/>
    </row>
    <row r="74" spans="1:20" s="14" customFormat="1" ht="20.100000000000001" customHeight="1" x14ac:dyDescent="0.3">
      <c r="B74" s="14" t="s">
        <v>141</v>
      </c>
      <c r="D74" s="8">
        <v>8.9</v>
      </c>
      <c r="E74" s="8">
        <v>5.6999999999999993</v>
      </c>
      <c r="F74" s="8">
        <v>6.1</v>
      </c>
      <c r="G74" s="8">
        <v>7.3</v>
      </c>
      <c r="H74" s="8">
        <v>18.3</v>
      </c>
      <c r="I74" s="65"/>
      <c r="J74" s="68"/>
      <c r="K74" s="14" t="s">
        <v>98</v>
      </c>
      <c r="M74" s="19">
        <v>94.7</v>
      </c>
      <c r="N74" s="19">
        <v>96</v>
      </c>
      <c r="O74" s="19">
        <v>94.7</v>
      </c>
      <c r="P74" s="19">
        <v>96.5</v>
      </c>
      <c r="Q74" s="20">
        <v>8.27</v>
      </c>
      <c r="R74" s="65"/>
    </row>
    <row r="75" spans="1:20" s="14" customFormat="1" ht="20.100000000000001" customHeight="1" x14ac:dyDescent="0.3">
      <c r="B75" s="14" t="s">
        <v>105</v>
      </c>
      <c r="D75" s="8">
        <v>1.3</v>
      </c>
      <c r="E75" s="8">
        <v>0.6</v>
      </c>
      <c r="F75" s="8">
        <v>1.3</v>
      </c>
      <c r="G75" s="8">
        <v>1.5</v>
      </c>
      <c r="H75" s="8">
        <v>0.6</v>
      </c>
      <c r="I75" s="65"/>
      <c r="J75" s="68"/>
      <c r="K75" s="14" t="s">
        <v>99</v>
      </c>
      <c r="M75" s="19">
        <v>69.5</v>
      </c>
      <c r="N75" s="19">
        <v>70.599999999999994</v>
      </c>
      <c r="O75" s="19">
        <v>67.7</v>
      </c>
      <c r="P75" s="19">
        <v>70.900000000000006</v>
      </c>
      <c r="Q75" s="20">
        <v>6.9</v>
      </c>
      <c r="R75" s="65"/>
    </row>
    <row r="76" spans="1:20" s="14" customFormat="1" ht="20.100000000000001" customHeight="1" x14ac:dyDescent="0.3">
      <c r="B76" s="14" t="s">
        <v>133</v>
      </c>
      <c r="D76" s="8" t="s">
        <v>23</v>
      </c>
      <c r="E76" s="8" t="s">
        <v>23</v>
      </c>
      <c r="F76" s="8">
        <v>0.1</v>
      </c>
      <c r="G76" s="8" t="s">
        <v>23</v>
      </c>
      <c r="H76" s="8">
        <v>0.6</v>
      </c>
      <c r="I76" s="65"/>
      <c r="J76" s="68"/>
      <c r="K76" s="34"/>
      <c r="L76" s="34"/>
      <c r="M76" s="34"/>
      <c r="N76" s="34"/>
      <c r="O76" s="34"/>
      <c r="P76" s="34"/>
      <c r="Q76" s="34"/>
      <c r="R76" s="65"/>
    </row>
    <row r="77" spans="1:20" s="14" customFormat="1" ht="20.100000000000001" customHeight="1" x14ac:dyDescent="0.3">
      <c r="B77" s="14" t="s">
        <v>25</v>
      </c>
      <c r="D77" s="8">
        <v>0.8</v>
      </c>
      <c r="E77" s="8">
        <v>0.7</v>
      </c>
      <c r="F77" s="8">
        <v>0.5</v>
      </c>
      <c r="G77" s="8">
        <v>0.3</v>
      </c>
      <c r="H77" s="8">
        <v>0.9</v>
      </c>
      <c r="I77" s="65"/>
      <c r="J77" s="68"/>
      <c r="K77" s="7"/>
      <c r="L77" s="7"/>
      <c r="M77" s="7"/>
      <c r="N77" s="7"/>
      <c r="O77" s="7"/>
      <c r="P77" s="7"/>
      <c r="Q77" s="7"/>
      <c r="R77" s="65"/>
    </row>
    <row r="78" spans="1:20" s="14" customFormat="1" ht="3.9" customHeight="1" x14ac:dyDescent="0.3">
      <c r="B78" s="64"/>
      <c r="C78" s="64"/>
      <c r="D78" s="64"/>
      <c r="E78" s="64"/>
      <c r="F78" s="64"/>
      <c r="G78" s="64"/>
      <c r="H78" s="64"/>
      <c r="I78" s="64"/>
      <c r="J78" s="69"/>
      <c r="K78" s="55"/>
      <c r="L78" s="55"/>
      <c r="M78" s="55"/>
      <c r="N78" s="55"/>
      <c r="O78" s="55"/>
      <c r="P78" s="55"/>
      <c r="Q78" s="55"/>
    </row>
    <row r="79" spans="1:20" s="14" customFormat="1" ht="3.9" customHeight="1" x14ac:dyDescent="0.3">
      <c r="B79" s="38"/>
      <c r="C79" s="38"/>
      <c r="D79" s="37"/>
      <c r="E79" s="37"/>
      <c r="F79" s="37"/>
      <c r="G79" s="37"/>
      <c r="H79" s="37"/>
      <c r="I79" s="38"/>
      <c r="J79" s="38"/>
      <c r="K79" s="36"/>
      <c r="L79" s="36"/>
      <c r="M79" s="36"/>
      <c r="N79" s="36"/>
      <c r="O79" s="36"/>
      <c r="P79" s="36"/>
      <c r="Q79" s="36"/>
    </row>
    <row r="80" spans="1:20" ht="15.9" customHeight="1" x14ac:dyDescent="0.3">
      <c r="A80" s="46"/>
      <c r="B80" s="47" t="s">
        <v>132</v>
      </c>
      <c r="C80" s="47"/>
      <c r="D80" s="47"/>
      <c r="E80" s="47"/>
      <c r="F80" s="47"/>
      <c r="G80" s="47"/>
      <c r="H80" s="47"/>
      <c r="I80" s="48"/>
      <c r="J80" s="48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2:2" ht="20.100000000000001" customHeight="1" x14ac:dyDescent="0.3">
      <c r="B81" s="50" t="s">
        <v>192</v>
      </c>
    </row>
    <row r="82" spans="2:2" ht="20.100000000000001" customHeight="1" x14ac:dyDescent="0.3">
      <c r="B82" s="50" t="s">
        <v>193</v>
      </c>
    </row>
    <row r="83" spans="2:2" ht="20.100000000000001" customHeight="1" x14ac:dyDescent="0.3">
      <c r="B83" s="50" t="s">
        <v>194</v>
      </c>
    </row>
    <row r="84" spans="2:2" ht="20.100000000000001" customHeight="1" x14ac:dyDescent="0.3">
      <c r="B84" s="50" t="s">
        <v>195</v>
      </c>
    </row>
    <row r="85" spans="2:2" ht="20.100000000000001" customHeight="1" x14ac:dyDescent="0.3">
      <c r="B85" s="50" t="s">
        <v>204</v>
      </c>
    </row>
    <row r="86" spans="2:2" ht="20.100000000000001" customHeight="1" x14ac:dyDescent="0.3">
      <c r="B86" s="50" t="s">
        <v>205</v>
      </c>
    </row>
    <row r="87" spans="2:2" ht="20.100000000000001" customHeight="1" x14ac:dyDescent="0.3">
      <c r="B87" s="50" t="s">
        <v>206</v>
      </c>
    </row>
    <row r="88" spans="2:2" ht="20.100000000000001" customHeight="1" x14ac:dyDescent="0.3">
      <c r="B88" s="50" t="s">
        <v>157</v>
      </c>
    </row>
    <row r="89" spans="2:2" ht="20.100000000000001" customHeight="1" x14ac:dyDescent="0.3">
      <c r="B89" s="50" t="s">
        <v>207</v>
      </c>
    </row>
    <row r="95" spans="2:2" ht="20.100000000000001" customHeight="1" x14ac:dyDescent="0.3">
      <c r="B95" s="50" t="s">
        <v>106</v>
      </c>
    </row>
    <row r="96" spans="2:2" ht="20.100000000000001" customHeight="1" x14ac:dyDescent="0.3">
      <c r="B96" s="50" t="s">
        <v>200</v>
      </c>
    </row>
    <row r="97" spans="2:2" ht="20.100000000000001" customHeight="1" x14ac:dyDescent="0.3">
      <c r="B97" s="50" t="s">
        <v>201</v>
      </c>
    </row>
    <row r="98" spans="2:2" ht="20.100000000000001" customHeight="1" x14ac:dyDescent="0.3">
      <c r="B98" s="50" t="s">
        <v>202</v>
      </c>
    </row>
    <row r="99" spans="2:2" ht="20.100000000000001" customHeight="1" x14ac:dyDescent="0.3">
      <c r="B99" s="50" t="s">
        <v>203</v>
      </c>
    </row>
  </sheetData>
  <mergeCells count="39">
    <mergeCell ref="R4:R77"/>
    <mergeCell ref="M47:Q47"/>
    <mergeCell ref="K56:Q56"/>
    <mergeCell ref="M57:P57"/>
    <mergeCell ref="M64:P64"/>
    <mergeCell ref="M70:P70"/>
    <mergeCell ref="K19:Q19"/>
    <mergeCell ref="K26:Q26"/>
    <mergeCell ref="K46:Q46"/>
    <mergeCell ref="K4:Q4"/>
    <mergeCell ref="M7:Q7"/>
    <mergeCell ref="M20:Q20"/>
    <mergeCell ref="M23:Q23"/>
    <mergeCell ref="M37:Q37"/>
    <mergeCell ref="M27:Q27"/>
    <mergeCell ref="M30:Q30"/>
    <mergeCell ref="D58:H58"/>
    <mergeCell ref="D69:H69"/>
    <mergeCell ref="D7:H7"/>
    <mergeCell ref="D11:H11"/>
    <mergeCell ref="D21:H21"/>
    <mergeCell ref="D35:H35"/>
    <mergeCell ref="D29:H29"/>
    <mergeCell ref="B78:H78"/>
    <mergeCell ref="K78:Q78"/>
    <mergeCell ref="B3:H3"/>
    <mergeCell ref="K3:Q3"/>
    <mergeCell ref="I3:I78"/>
    <mergeCell ref="J3:J78"/>
    <mergeCell ref="M11:Q11"/>
    <mergeCell ref="M43:Q43"/>
    <mergeCell ref="M51:Q51"/>
    <mergeCell ref="D40:H40"/>
    <mergeCell ref="B4:H4"/>
    <mergeCell ref="B45:H45"/>
    <mergeCell ref="B64:H64"/>
    <mergeCell ref="B68:H68"/>
    <mergeCell ref="D46:H46"/>
    <mergeCell ref="D52:H52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H41 D37:F37 H37 D42:F42 H42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41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30.2</v>
      </c>
      <c r="E8" s="8">
        <v>36.799999999999997</v>
      </c>
      <c r="F8" s="8">
        <v>29.9</v>
      </c>
      <c r="G8" s="8">
        <v>30.5</v>
      </c>
      <c r="H8" s="8">
        <v>33.299999999999997</v>
      </c>
      <c r="I8" s="57"/>
      <c r="J8" s="59"/>
      <c r="K8" s="4" t="s">
        <v>6</v>
      </c>
      <c r="M8" s="8">
        <v>8.4</v>
      </c>
      <c r="N8" s="8">
        <v>5.9</v>
      </c>
      <c r="O8" s="8">
        <v>3.9</v>
      </c>
      <c r="P8" s="8">
        <v>6.9</v>
      </c>
      <c r="Q8" s="8" t="s">
        <v>144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30.900000000000002</v>
      </c>
      <c r="E9" s="8">
        <v>20.599999999999998</v>
      </c>
      <c r="F9" s="8">
        <v>26.3</v>
      </c>
      <c r="G9" s="8">
        <v>15.7</v>
      </c>
      <c r="H9" s="8">
        <v>14.8</v>
      </c>
      <c r="I9" s="57"/>
      <c r="J9" s="59"/>
      <c r="K9" s="4" t="s">
        <v>8</v>
      </c>
      <c r="M9" s="8">
        <v>23.1</v>
      </c>
      <c r="N9" s="8">
        <v>16.600000000000001</v>
      </c>
      <c r="O9" s="8">
        <v>18.2</v>
      </c>
      <c r="P9" s="8">
        <v>12.6</v>
      </c>
      <c r="Q9" s="8" t="s">
        <v>144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38.9</v>
      </c>
      <c r="E10" s="8">
        <v>42.6</v>
      </c>
      <c r="F10" s="8">
        <v>43.8</v>
      </c>
      <c r="G10" s="8">
        <v>53.800000000000004</v>
      </c>
      <c r="H10" s="8">
        <v>51.899999999999991</v>
      </c>
      <c r="I10" s="57"/>
      <c r="J10" s="59"/>
      <c r="K10" s="14" t="s">
        <v>10</v>
      </c>
      <c r="L10" s="14"/>
      <c r="M10" s="8">
        <v>68.5</v>
      </c>
      <c r="N10" s="8">
        <v>77.5</v>
      </c>
      <c r="O10" s="8">
        <v>77.900000000000006</v>
      </c>
      <c r="P10" s="8">
        <v>80.5</v>
      </c>
      <c r="Q10" s="8" t="s">
        <v>144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51.4</v>
      </c>
      <c r="E12" s="8">
        <v>32.9</v>
      </c>
      <c r="F12" s="8">
        <v>46.1</v>
      </c>
      <c r="G12" s="8">
        <v>31.1</v>
      </c>
      <c r="H12" s="8">
        <v>50.3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7.3</v>
      </c>
      <c r="R12" s="57"/>
    </row>
    <row r="13" spans="2:21" s="4" customFormat="1" ht="20.100000000000001" customHeight="1" x14ac:dyDescent="0.3">
      <c r="B13" s="4" t="s">
        <v>14</v>
      </c>
      <c r="D13" s="8">
        <v>21</v>
      </c>
      <c r="E13" s="8">
        <v>33.6</v>
      </c>
      <c r="F13" s="8">
        <v>30.5</v>
      </c>
      <c r="G13" s="8">
        <v>41.4</v>
      </c>
      <c r="H13" s="8">
        <v>23.7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90.7</v>
      </c>
      <c r="R13" s="57"/>
    </row>
    <row r="14" spans="2:21" s="4" customFormat="1" ht="20.100000000000001" customHeight="1" x14ac:dyDescent="0.3">
      <c r="B14" s="4" t="s">
        <v>16</v>
      </c>
      <c r="D14" s="8">
        <v>21.9</v>
      </c>
      <c r="E14" s="8">
        <v>25</v>
      </c>
      <c r="F14" s="8">
        <v>20.5</v>
      </c>
      <c r="G14" s="8">
        <v>23.3</v>
      </c>
      <c r="H14" s="8">
        <v>26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21</v>
      </c>
      <c r="R14" s="57"/>
    </row>
    <row r="15" spans="2:21" s="4" customFormat="1" ht="20.100000000000001" customHeight="1" x14ac:dyDescent="0.3">
      <c r="B15" s="4" t="s">
        <v>18</v>
      </c>
      <c r="D15" s="8">
        <v>4.0999999999999996</v>
      </c>
      <c r="E15" s="8">
        <v>2.5</v>
      </c>
      <c r="F15" s="8">
        <v>1.5</v>
      </c>
      <c r="G15" s="8" t="s">
        <v>23</v>
      </c>
      <c r="H15" s="8" t="s">
        <v>23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49.9</v>
      </c>
      <c r="R15" s="57"/>
    </row>
    <row r="16" spans="2:21" s="4" customFormat="1" ht="20.100000000000001" customHeight="1" x14ac:dyDescent="0.3">
      <c r="B16" s="4" t="s">
        <v>20</v>
      </c>
      <c r="D16" s="8">
        <v>1.6</v>
      </c>
      <c r="E16" s="8">
        <v>1.6</v>
      </c>
      <c r="F16" s="8" t="s">
        <v>23</v>
      </c>
      <c r="G16" s="8" t="s">
        <v>23</v>
      </c>
      <c r="H16" s="4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3.7</v>
      </c>
      <c r="R16" s="5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 t="s">
        <v>23</v>
      </c>
      <c r="G17" s="8" t="s">
        <v>23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0.9</v>
      </c>
      <c r="R17" s="57"/>
    </row>
    <row r="18" spans="2:18" s="4" customFormat="1" ht="20.100000000000001" customHeight="1" x14ac:dyDescent="0.3">
      <c r="B18" s="4" t="s">
        <v>25</v>
      </c>
      <c r="D18" s="8">
        <v>1.6</v>
      </c>
      <c r="E18" s="8">
        <v>6</v>
      </c>
      <c r="F18" s="8">
        <v>1.4</v>
      </c>
      <c r="G18" s="8">
        <v>4.2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3.4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4.4000000000000004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1.6</v>
      </c>
      <c r="E20" s="6">
        <v>1.5999999999999996</v>
      </c>
      <c r="F20" s="6">
        <v>1.4</v>
      </c>
      <c r="G20" s="6">
        <v>4.2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41.3</v>
      </c>
      <c r="N21" s="8">
        <v>42</v>
      </c>
      <c r="O21" s="8">
        <v>42.8</v>
      </c>
      <c r="P21" s="8">
        <v>38.1</v>
      </c>
      <c r="Q21" s="4">
        <v>37.200000000000003</v>
      </c>
      <c r="R21" s="57"/>
    </row>
    <row r="22" spans="2:18" s="4" customFormat="1" ht="20.100000000000001" customHeight="1" x14ac:dyDescent="0.3">
      <c r="B22" s="4" t="s">
        <v>34</v>
      </c>
      <c r="D22" s="8">
        <v>48.5</v>
      </c>
      <c r="E22" s="8">
        <v>42.699999999999996</v>
      </c>
      <c r="F22" s="8">
        <v>41.300000000000004</v>
      </c>
      <c r="G22" s="8">
        <v>34.9</v>
      </c>
      <c r="H22" s="8">
        <v>36.299999999999997</v>
      </c>
      <c r="I22" s="57"/>
      <c r="J22" s="59"/>
      <c r="K22" s="4" t="s">
        <v>17</v>
      </c>
      <c r="M22" s="8">
        <v>58.7</v>
      </c>
      <c r="N22" s="8">
        <v>58</v>
      </c>
      <c r="O22" s="8">
        <v>57.2</v>
      </c>
      <c r="P22" s="8">
        <v>61.9</v>
      </c>
      <c r="Q22" s="4">
        <v>62.8</v>
      </c>
      <c r="R22" s="57"/>
    </row>
    <row r="23" spans="2:18" s="4" customFormat="1" ht="20.100000000000001" customHeight="1" x14ac:dyDescent="0.3">
      <c r="B23" s="4" t="s">
        <v>36</v>
      </c>
      <c r="D23" s="8">
        <v>31.9</v>
      </c>
      <c r="E23" s="8">
        <v>33.1</v>
      </c>
      <c r="F23" s="8">
        <v>34.6</v>
      </c>
      <c r="G23" s="8">
        <v>44.4</v>
      </c>
      <c r="H23" s="8">
        <v>42.6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4.5999999999999996</v>
      </c>
      <c r="E24" s="8">
        <v>7.9</v>
      </c>
      <c r="F24" s="8">
        <v>5.3</v>
      </c>
      <c r="G24" s="8">
        <v>4.8</v>
      </c>
      <c r="H24" s="8">
        <v>6.7</v>
      </c>
      <c r="I24" s="57"/>
      <c r="J24" s="59"/>
      <c r="K24" s="4" t="s">
        <v>21</v>
      </c>
      <c r="M24" s="8">
        <v>89</v>
      </c>
      <c r="N24" s="8">
        <v>91.6</v>
      </c>
      <c r="O24" s="8">
        <v>94.3</v>
      </c>
      <c r="P24" s="8">
        <v>94.6</v>
      </c>
      <c r="Q24" s="8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7.6</v>
      </c>
      <c r="E25" s="8">
        <v>9.5</v>
      </c>
      <c r="F25" s="8">
        <v>8.6</v>
      </c>
      <c r="G25" s="8">
        <v>7.8</v>
      </c>
      <c r="H25" s="8">
        <v>7.9</v>
      </c>
      <c r="I25" s="57"/>
      <c r="J25" s="59"/>
      <c r="K25" s="4" t="s">
        <v>24</v>
      </c>
      <c r="M25" s="8">
        <v>11</v>
      </c>
      <c r="N25" s="8">
        <v>8.4</v>
      </c>
      <c r="O25" s="8">
        <v>5.7</v>
      </c>
      <c r="P25" s="8">
        <v>5.4</v>
      </c>
      <c r="Q25" s="8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6.1</v>
      </c>
      <c r="F26" s="8">
        <v>4.9000000000000004</v>
      </c>
      <c r="G26" s="8">
        <v>3.9</v>
      </c>
      <c r="H26" s="8">
        <v>5.4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0.9</v>
      </c>
      <c r="E27" s="8">
        <v>0.5</v>
      </c>
      <c r="F27" s="8">
        <v>0.4</v>
      </c>
      <c r="G27" s="8">
        <v>1</v>
      </c>
      <c r="H27" s="8" t="s">
        <v>23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1.6</v>
      </c>
      <c r="E28" s="8">
        <v>0.2</v>
      </c>
      <c r="F28" s="8">
        <v>4.9000000000000004</v>
      </c>
      <c r="G28" s="8">
        <v>3.2</v>
      </c>
      <c r="H28" s="8">
        <v>1.1000000000000001</v>
      </c>
      <c r="I28" s="57"/>
      <c r="J28" s="59"/>
      <c r="K28" s="9" t="s">
        <v>31</v>
      </c>
      <c r="L28" s="9"/>
      <c r="M28" s="8">
        <v>61.8</v>
      </c>
      <c r="N28" s="8">
        <v>57</v>
      </c>
      <c r="O28" s="8">
        <v>64.900000000000006</v>
      </c>
      <c r="P28" s="8">
        <v>64.2</v>
      </c>
      <c r="Q28" s="4">
        <v>59.6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38.200000000000003</v>
      </c>
      <c r="N29" s="8">
        <v>43</v>
      </c>
      <c r="O29" s="8">
        <v>35.1</v>
      </c>
      <c r="P29" s="8">
        <v>35.799999999999997</v>
      </c>
      <c r="Q29" s="4">
        <v>40.4</v>
      </c>
      <c r="R29" s="57"/>
    </row>
    <row r="30" spans="2:18" s="4" customFormat="1" ht="20.100000000000001" customHeight="1" x14ac:dyDescent="0.3">
      <c r="B30" s="4" t="s">
        <v>49</v>
      </c>
      <c r="D30" s="8">
        <v>19.3</v>
      </c>
      <c r="E30" s="8">
        <v>18.2</v>
      </c>
      <c r="F30" s="8">
        <v>14.7</v>
      </c>
      <c r="G30" s="8">
        <v>16.899999999999999</v>
      </c>
      <c r="H30" s="8">
        <v>11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47.7</v>
      </c>
      <c r="E31" s="8">
        <v>46.6</v>
      </c>
      <c r="F31" s="8">
        <v>50.8</v>
      </c>
      <c r="G31" s="8">
        <v>43.8</v>
      </c>
      <c r="H31" s="8">
        <v>45.3</v>
      </c>
      <c r="I31" s="57"/>
      <c r="J31" s="59"/>
      <c r="K31" s="4" t="s">
        <v>37</v>
      </c>
      <c r="M31" s="8">
        <v>11.1</v>
      </c>
      <c r="N31" s="8">
        <v>14.5</v>
      </c>
      <c r="O31" s="8">
        <v>13</v>
      </c>
      <c r="P31" s="8">
        <v>12.9</v>
      </c>
      <c r="Q31" s="4">
        <v>11.5</v>
      </c>
      <c r="R31" s="57"/>
    </row>
    <row r="32" spans="2:18" s="4" customFormat="1" ht="20.100000000000001" customHeight="1" x14ac:dyDescent="0.3">
      <c r="B32" s="4" t="s">
        <v>53</v>
      </c>
      <c r="D32" s="8">
        <v>14.7</v>
      </c>
      <c r="E32" s="8">
        <v>19.5</v>
      </c>
      <c r="F32" s="8">
        <v>15.1</v>
      </c>
      <c r="G32" s="8">
        <v>21.8</v>
      </c>
      <c r="H32" s="8">
        <v>26.7</v>
      </c>
      <c r="I32" s="57"/>
      <c r="J32" s="59"/>
      <c r="K32" s="4" t="s">
        <v>39</v>
      </c>
      <c r="M32" s="8">
        <v>21.8</v>
      </c>
      <c r="N32" s="8">
        <v>23.8</v>
      </c>
      <c r="O32" s="8">
        <v>22.5</v>
      </c>
      <c r="P32" s="8">
        <v>25.2</v>
      </c>
      <c r="Q32" s="4">
        <v>26.3</v>
      </c>
      <c r="R32" s="57"/>
    </row>
    <row r="33" spans="2:18" s="4" customFormat="1" ht="20.100000000000001" customHeight="1" x14ac:dyDescent="0.3">
      <c r="B33" s="4" t="s">
        <v>55</v>
      </c>
      <c r="D33" s="8">
        <v>9.6999999999999993</v>
      </c>
      <c r="E33" s="8">
        <v>8.9</v>
      </c>
      <c r="F33" s="8">
        <v>10.4</v>
      </c>
      <c r="G33" s="8">
        <v>12</v>
      </c>
      <c r="H33" s="8">
        <v>13.7</v>
      </c>
      <c r="I33" s="57"/>
      <c r="J33" s="59"/>
      <c r="K33" s="4" t="s">
        <v>41</v>
      </c>
      <c r="M33" s="8">
        <v>16</v>
      </c>
      <c r="N33" s="8">
        <v>21.7</v>
      </c>
      <c r="O33" s="8">
        <v>19.7</v>
      </c>
      <c r="P33" s="8">
        <v>20.9</v>
      </c>
      <c r="Q33" s="4">
        <v>24.4</v>
      </c>
      <c r="R33" s="57"/>
    </row>
    <row r="34" spans="2:18" s="4" customFormat="1" ht="20.100000000000001" customHeight="1" x14ac:dyDescent="0.3">
      <c r="B34" s="4" t="s">
        <v>25</v>
      </c>
      <c r="D34" s="8">
        <v>8.6</v>
      </c>
      <c r="E34" s="8">
        <v>6.8</v>
      </c>
      <c r="F34" s="8">
        <v>9</v>
      </c>
      <c r="G34" s="8">
        <v>5.5</v>
      </c>
      <c r="H34" s="8">
        <v>3.3</v>
      </c>
      <c r="I34" s="57"/>
      <c r="J34" s="59"/>
      <c r="K34" s="4" t="s">
        <v>43</v>
      </c>
      <c r="M34" s="8">
        <v>28.9</v>
      </c>
      <c r="N34" s="8">
        <v>17.399999999999999</v>
      </c>
      <c r="O34" s="8">
        <v>22.5</v>
      </c>
      <c r="P34" s="8">
        <v>19.100000000000001</v>
      </c>
      <c r="Q34" s="4">
        <v>14.6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11.6</v>
      </c>
      <c r="N35" s="8">
        <v>9.5</v>
      </c>
      <c r="O35" s="8">
        <v>12.3</v>
      </c>
      <c r="P35" s="8">
        <v>11.8</v>
      </c>
      <c r="Q35" s="4">
        <v>15</v>
      </c>
      <c r="R35" s="57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10.6</v>
      </c>
      <c r="N36" s="8">
        <v>13.1</v>
      </c>
      <c r="O36" s="8">
        <v>10</v>
      </c>
      <c r="P36" s="8">
        <v>10.1</v>
      </c>
      <c r="Q36" s="4">
        <v>8.1999999999999993</v>
      </c>
      <c r="R36" s="5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4" t="s">
        <v>23</v>
      </c>
      <c r="R38" s="57"/>
    </row>
    <row r="39" spans="2:18" s="4" customFormat="1" ht="20.100000000000001" customHeight="1" x14ac:dyDescent="0.3">
      <c r="B39" s="4" t="s">
        <v>64</v>
      </c>
      <c r="D39" s="11">
        <v>57.42</v>
      </c>
      <c r="E39" s="11">
        <v>51.75</v>
      </c>
      <c r="F39" s="11">
        <v>49.91</v>
      </c>
      <c r="G39" s="16" t="s">
        <v>155</v>
      </c>
      <c r="H39" s="16" t="s">
        <v>155</v>
      </c>
      <c r="I39" s="57"/>
      <c r="J39" s="59"/>
      <c r="K39" s="4" t="s">
        <v>52</v>
      </c>
      <c r="M39" s="8">
        <v>0.8</v>
      </c>
      <c r="N39" s="8">
        <v>1.7</v>
      </c>
      <c r="O39" s="8">
        <v>1.5</v>
      </c>
      <c r="P39" s="8">
        <v>0.5</v>
      </c>
      <c r="Q39" s="4">
        <v>2.5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22.2</v>
      </c>
      <c r="N40" s="8">
        <v>16.7</v>
      </c>
      <c r="O40" s="8">
        <v>27.2</v>
      </c>
      <c r="P40" s="8">
        <v>25.7</v>
      </c>
      <c r="Q40" s="4">
        <v>22.9</v>
      </c>
      <c r="R40" s="57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39.299999999999997</v>
      </c>
      <c r="N41" s="8">
        <v>45.7</v>
      </c>
      <c r="O41" s="8">
        <v>36.9</v>
      </c>
      <c r="P41" s="8">
        <v>40.1</v>
      </c>
      <c r="Q41" s="4">
        <v>43.9</v>
      </c>
      <c r="R41" s="5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57</v>
      </c>
      <c r="M42" s="8">
        <v>37.700000000000003</v>
      </c>
      <c r="N42" s="8">
        <v>35.9</v>
      </c>
      <c r="O42" s="8">
        <v>34.4</v>
      </c>
      <c r="P42" s="8">
        <v>33.700000000000003</v>
      </c>
      <c r="Q42" s="4">
        <v>30.7</v>
      </c>
      <c r="R42" s="5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20.399999999999999</v>
      </c>
      <c r="E44" s="8">
        <v>22.1</v>
      </c>
      <c r="F44" s="8">
        <v>24.5</v>
      </c>
      <c r="G44" s="16" t="s">
        <v>155</v>
      </c>
      <c r="H44" s="16" t="s">
        <v>155</v>
      </c>
      <c r="I44" s="57"/>
      <c r="J44" s="59"/>
      <c r="K44" s="4" t="s">
        <v>61</v>
      </c>
      <c r="M44" s="11">
        <v>5343.73</v>
      </c>
      <c r="N44" s="11">
        <v>5175.79</v>
      </c>
      <c r="O44" s="11">
        <v>5065.1400000000003</v>
      </c>
      <c r="P44" s="11">
        <v>6089.35</v>
      </c>
      <c r="Q44" s="11">
        <v>5201.53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3834.07</v>
      </c>
      <c r="N45" s="11">
        <v>3490.58</v>
      </c>
      <c r="O45" s="11">
        <v>3337.86</v>
      </c>
      <c r="P45" s="11">
        <v>3514.31</v>
      </c>
      <c r="Q45" s="11">
        <v>3382.01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66.5</v>
      </c>
      <c r="E47" s="8">
        <v>81.3</v>
      </c>
      <c r="F47" s="8">
        <v>70.5</v>
      </c>
      <c r="G47" s="8">
        <v>55</v>
      </c>
      <c r="H47" s="8">
        <v>79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111</v>
      </c>
      <c r="D48" s="8">
        <v>15.7</v>
      </c>
      <c r="E48" s="8">
        <v>18.600000000000001</v>
      </c>
      <c r="F48" s="8">
        <v>8.6999999999999993</v>
      </c>
      <c r="G48" s="8">
        <v>9</v>
      </c>
      <c r="H48" s="8">
        <v>20.3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94.1</v>
      </c>
      <c r="R48" s="57"/>
    </row>
    <row r="49" spans="2:18" s="4" customFormat="1" ht="20.100000000000001" customHeight="1" x14ac:dyDescent="0.3">
      <c r="B49" s="4" t="s">
        <v>77</v>
      </c>
      <c r="D49" s="8">
        <v>23.1</v>
      </c>
      <c r="E49" s="8">
        <v>33.1</v>
      </c>
      <c r="F49" s="8">
        <v>19.600000000000001</v>
      </c>
      <c r="G49" s="8">
        <v>36.700000000000003</v>
      </c>
      <c r="H49" s="8">
        <v>20.3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3.1</v>
      </c>
      <c r="R49" s="57"/>
    </row>
    <row r="50" spans="2:18" s="4" customFormat="1" ht="20.100000000000001" customHeight="1" x14ac:dyDescent="0.3">
      <c r="B50" s="4" t="s">
        <v>92</v>
      </c>
      <c r="D50" s="8">
        <v>6.7</v>
      </c>
      <c r="E50" s="8">
        <v>6.2</v>
      </c>
      <c r="F50" s="8">
        <v>12.7</v>
      </c>
      <c r="G50" s="8">
        <v>6.8</v>
      </c>
      <c r="H50" s="8">
        <v>18.3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2.8</v>
      </c>
      <c r="R50" s="57"/>
    </row>
    <row r="51" spans="2:18" s="4" customFormat="1" ht="20.100000000000001" customHeight="1" x14ac:dyDescent="0.3">
      <c r="B51" s="4" t="s">
        <v>83</v>
      </c>
      <c r="D51" s="8">
        <v>7.7</v>
      </c>
      <c r="E51" s="8">
        <v>14.9</v>
      </c>
      <c r="F51" s="8">
        <v>13.5</v>
      </c>
      <c r="G51" s="8">
        <v>8</v>
      </c>
      <c r="H51" s="8">
        <v>13.3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23.7</v>
      </c>
      <c r="N52" s="8">
        <v>26.2</v>
      </c>
      <c r="O52" s="8">
        <v>27.6</v>
      </c>
      <c r="P52" s="8">
        <v>28.6</v>
      </c>
      <c r="Q52" s="13">
        <v>29</v>
      </c>
      <c r="R52" s="57"/>
    </row>
    <row r="53" spans="2:18" s="4" customFormat="1" ht="20.100000000000001" customHeight="1" x14ac:dyDescent="0.3">
      <c r="B53" s="4" t="s">
        <v>79</v>
      </c>
      <c r="D53" s="8">
        <v>44.2</v>
      </c>
      <c r="E53" s="8">
        <v>42.5</v>
      </c>
      <c r="F53" s="8">
        <v>51.9</v>
      </c>
      <c r="G53" s="8">
        <v>45.7</v>
      </c>
      <c r="H53" s="8">
        <v>60</v>
      </c>
      <c r="I53" s="57"/>
      <c r="J53" s="59"/>
      <c r="K53" s="4" t="s">
        <v>69</v>
      </c>
      <c r="M53" s="8">
        <v>59.6</v>
      </c>
      <c r="N53" s="8">
        <v>61.3</v>
      </c>
      <c r="O53" s="8">
        <v>52.9</v>
      </c>
      <c r="P53" s="8">
        <v>54.6</v>
      </c>
      <c r="Q53" s="13">
        <v>52.1</v>
      </c>
      <c r="R53" s="57"/>
    </row>
    <row r="54" spans="2:18" s="4" customFormat="1" ht="20.100000000000001" customHeight="1" x14ac:dyDescent="0.3">
      <c r="B54" s="4" t="s">
        <v>88</v>
      </c>
      <c r="D54" s="8">
        <v>17.5</v>
      </c>
      <c r="E54" s="8">
        <v>8.1</v>
      </c>
      <c r="F54" s="8">
        <v>9.6999999999999993</v>
      </c>
      <c r="G54" s="8">
        <v>5.0999999999999996</v>
      </c>
      <c r="H54" s="8">
        <v>22.4</v>
      </c>
      <c r="I54" s="57"/>
      <c r="J54" s="59"/>
      <c r="K54" s="4" t="s">
        <v>70</v>
      </c>
      <c r="M54" s="8">
        <v>15.4</v>
      </c>
      <c r="N54" s="8">
        <v>11.4</v>
      </c>
      <c r="O54" s="8">
        <v>17.100000000000001</v>
      </c>
      <c r="P54" s="8">
        <v>14.9</v>
      </c>
      <c r="Q54" s="13">
        <v>16.7</v>
      </c>
      <c r="R54" s="57"/>
    </row>
    <row r="55" spans="2:18" s="4" customFormat="1" ht="20.100000000000001" customHeight="1" x14ac:dyDescent="0.3">
      <c r="B55" s="4" t="s">
        <v>75</v>
      </c>
      <c r="D55" s="8">
        <v>24.3</v>
      </c>
      <c r="E55" s="8">
        <v>29.7</v>
      </c>
      <c r="F55" s="8">
        <v>33.200000000000003</v>
      </c>
      <c r="G55" s="8">
        <v>12.6</v>
      </c>
      <c r="H55" s="8">
        <v>14.6</v>
      </c>
      <c r="I55" s="57"/>
      <c r="J55" s="59"/>
      <c r="K55" s="4" t="s">
        <v>71</v>
      </c>
      <c r="M55" s="8">
        <v>1.3</v>
      </c>
      <c r="N55" s="8">
        <v>1.1000000000000001</v>
      </c>
      <c r="O55" s="8">
        <v>2.4</v>
      </c>
      <c r="P55" s="8">
        <v>1.9</v>
      </c>
      <c r="Q55" s="13">
        <v>2.2000000000000002</v>
      </c>
      <c r="R55" s="57"/>
    </row>
    <row r="56" spans="2:18" s="4" customFormat="1" ht="20.100000000000001" customHeight="1" x14ac:dyDescent="0.3">
      <c r="B56" s="4" t="s">
        <v>92</v>
      </c>
      <c r="D56" s="8">
        <v>2.5</v>
      </c>
      <c r="E56" s="8" t="s">
        <v>23</v>
      </c>
      <c r="F56" s="8" t="s">
        <v>23</v>
      </c>
      <c r="G56" s="8">
        <v>3.1</v>
      </c>
      <c r="H56" s="8">
        <v>7.9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145</v>
      </c>
      <c r="D57" s="8" t="s">
        <v>23</v>
      </c>
      <c r="E57" s="8" t="s">
        <v>23</v>
      </c>
      <c r="F57" s="8" t="s">
        <v>23</v>
      </c>
      <c r="G57" s="8" t="s">
        <v>23</v>
      </c>
      <c r="H57" s="8">
        <v>5.4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76.599999999999994</v>
      </c>
      <c r="N58" s="8">
        <v>74.900000000000006</v>
      </c>
      <c r="O58" s="8">
        <v>71.2</v>
      </c>
      <c r="P58" s="8">
        <v>66.400000000000006</v>
      </c>
      <c r="Q58" s="13">
        <v>6.26</v>
      </c>
      <c r="R58" s="57"/>
    </row>
    <row r="59" spans="2:18" s="4" customFormat="1" ht="20.100000000000001" customHeight="1" x14ac:dyDescent="0.3">
      <c r="B59" s="4" t="s">
        <v>79</v>
      </c>
      <c r="D59" s="8">
        <v>23.3</v>
      </c>
      <c r="E59" s="8">
        <v>32.5</v>
      </c>
      <c r="F59" s="8">
        <v>24.4</v>
      </c>
      <c r="G59" s="8">
        <v>13.4</v>
      </c>
      <c r="H59" s="8">
        <v>33.299999999999997</v>
      </c>
      <c r="I59" s="57"/>
      <c r="J59" s="59"/>
      <c r="K59" s="4" t="s">
        <v>76</v>
      </c>
      <c r="M59" s="8">
        <v>77.400000000000006</v>
      </c>
      <c r="N59" s="8">
        <v>70.599999999999994</v>
      </c>
      <c r="O59" s="8">
        <v>68.5</v>
      </c>
      <c r="P59" s="8">
        <v>70.599999999999994</v>
      </c>
      <c r="Q59" s="13">
        <v>6.05</v>
      </c>
      <c r="R59" s="57"/>
    </row>
    <row r="60" spans="2:18" s="4" customFormat="1" ht="20.100000000000001" customHeight="1" x14ac:dyDescent="0.3">
      <c r="B60" s="4" t="s">
        <v>75</v>
      </c>
      <c r="D60" s="8">
        <v>24.4</v>
      </c>
      <c r="E60" s="8">
        <v>25.7</v>
      </c>
      <c r="F60" s="8">
        <v>26.3</v>
      </c>
      <c r="G60" s="8">
        <v>32.5</v>
      </c>
      <c r="H60" s="8">
        <v>17.5</v>
      </c>
      <c r="I60" s="57"/>
      <c r="J60" s="59"/>
      <c r="K60" s="4" t="s">
        <v>78</v>
      </c>
      <c r="M60" s="8">
        <v>93.4</v>
      </c>
      <c r="N60" s="8">
        <v>94.6</v>
      </c>
      <c r="O60" s="8">
        <v>91.2</v>
      </c>
      <c r="P60" s="8">
        <v>94.2</v>
      </c>
      <c r="Q60" s="13">
        <v>7.93</v>
      </c>
      <c r="R60" s="57"/>
    </row>
    <row r="61" spans="2:18" s="4" customFormat="1" ht="20.100000000000001" customHeight="1" x14ac:dyDescent="0.3">
      <c r="B61" s="4" t="s">
        <v>88</v>
      </c>
      <c r="D61" s="8">
        <v>10.199999999999999</v>
      </c>
      <c r="E61" s="8">
        <v>6.5</v>
      </c>
      <c r="F61" s="8">
        <v>6</v>
      </c>
      <c r="G61" s="8">
        <v>5.9</v>
      </c>
      <c r="H61" s="8">
        <v>10.9</v>
      </c>
      <c r="I61" s="57"/>
      <c r="J61" s="59"/>
      <c r="K61" s="4" t="s">
        <v>80</v>
      </c>
      <c r="M61" s="8">
        <v>72.599999999999994</v>
      </c>
      <c r="N61" s="8">
        <v>72.3</v>
      </c>
      <c r="O61" s="8">
        <v>75.599999999999994</v>
      </c>
      <c r="P61" s="8">
        <v>69.400000000000006</v>
      </c>
      <c r="Q61" s="13">
        <v>6.68</v>
      </c>
      <c r="R61" s="57"/>
    </row>
    <row r="62" spans="2:18" s="4" customFormat="1" ht="20.100000000000001" customHeight="1" x14ac:dyDescent="0.3">
      <c r="B62" s="4" t="s">
        <v>123</v>
      </c>
      <c r="D62" s="8">
        <v>3.6</v>
      </c>
      <c r="E62" s="8">
        <v>5.9</v>
      </c>
      <c r="F62" s="8">
        <v>3.9</v>
      </c>
      <c r="G62" s="8">
        <v>3.9</v>
      </c>
      <c r="H62" s="8">
        <v>7.7</v>
      </c>
      <c r="I62" s="57"/>
      <c r="J62" s="59"/>
      <c r="K62" s="4" t="s">
        <v>82</v>
      </c>
      <c r="M62" s="8">
        <v>63.7</v>
      </c>
      <c r="N62" s="8">
        <v>65.400000000000006</v>
      </c>
      <c r="O62" s="8">
        <v>70.400000000000006</v>
      </c>
      <c r="P62" s="8">
        <v>70.3</v>
      </c>
      <c r="Q62" s="13">
        <v>6.46</v>
      </c>
      <c r="R62" s="57"/>
    </row>
    <row r="63" spans="2:18" s="4" customFormat="1" ht="20.100000000000001" customHeight="1" x14ac:dyDescent="0.3">
      <c r="B63" s="4" t="s">
        <v>129</v>
      </c>
      <c r="D63" s="8">
        <v>4.0999999999999996</v>
      </c>
      <c r="E63" s="8">
        <v>0.4</v>
      </c>
      <c r="F63" s="8">
        <v>2.9</v>
      </c>
      <c r="G63" s="8">
        <v>9.6</v>
      </c>
      <c r="H63" s="8">
        <v>4.3</v>
      </c>
      <c r="I63" s="57"/>
      <c r="J63" s="59"/>
      <c r="K63" s="4" t="s">
        <v>84</v>
      </c>
      <c r="M63" s="8">
        <v>71</v>
      </c>
      <c r="N63" s="8">
        <v>68.2</v>
      </c>
      <c r="O63" s="8">
        <v>67.2</v>
      </c>
      <c r="P63" s="8">
        <v>71.8</v>
      </c>
      <c r="Q63" s="13">
        <v>6.53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2.1</v>
      </c>
      <c r="E65" s="8">
        <v>2.2999999999999998</v>
      </c>
      <c r="F65" s="8">
        <v>2.7</v>
      </c>
      <c r="G65" s="8">
        <v>2</v>
      </c>
      <c r="H65" s="8">
        <v>2.4</v>
      </c>
      <c r="I65" s="57"/>
      <c r="J65" s="59"/>
      <c r="K65" s="4" t="s">
        <v>86</v>
      </c>
      <c r="M65" s="8">
        <v>80.599999999999994</v>
      </c>
      <c r="N65" s="8">
        <v>84.3</v>
      </c>
      <c r="O65" s="8">
        <v>88.4</v>
      </c>
      <c r="P65" s="8">
        <v>91.9</v>
      </c>
      <c r="Q65" s="13">
        <v>7.92</v>
      </c>
      <c r="R65" s="57"/>
    </row>
    <row r="66" spans="2:18" s="4" customFormat="1" ht="20.100000000000001" customHeight="1" x14ac:dyDescent="0.3">
      <c r="B66" s="4" t="s">
        <v>7</v>
      </c>
      <c r="D66" s="8">
        <v>1.6</v>
      </c>
      <c r="E66" s="8">
        <v>1.3</v>
      </c>
      <c r="F66" s="8">
        <v>1.5</v>
      </c>
      <c r="G66" s="8">
        <v>1.8</v>
      </c>
      <c r="H66" s="8">
        <v>1.7</v>
      </c>
      <c r="I66" s="57"/>
      <c r="J66" s="59"/>
      <c r="K66" s="4" t="s">
        <v>87</v>
      </c>
      <c r="M66" s="8">
        <v>54.8</v>
      </c>
      <c r="N66" s="8">
        <v>64.099999999999994</v>
      </c>
      <c r="O66" s="8">
        <v>55</v>
      </c>
      <c r="P66" s="8">
        <v>55.1</v>
      </c>
      <c r="Q66" s="13">
        <v>5.86</v>
      </c>
      <c r="R66" s="57"/>
    </row>
    <row r="67" spans="2:18" s="4" customFormat="1" ht="20.100000000000001" customHeight="1" x14ac:dyDescent="0.3">
      <c r="B67" s="4" t="s">
        <v>9</v>
      </c>
      <c r="D67" s="8">
        <v>1.8</v>
      </c>
      <c r="E67" s="8">
        <v>2.2000000000000002</v>
      </c>
      <c r="F67" s="8">
        <v>1.9</v>
      </c>
      <c r="G67" s="8">
        <v>2</v>
      </c>
      <c r="H67" s="8">
        <v>2</v>
      </c>
      <c r="I67" s="57"/>
      <c r="J67" s="59"/>
      <c r="K67" s="4" t="s">
        <v>89</v>
      </c>
      <c r="M67" s="8">
        <v>91.6</v>
      </c>
      <c r="N67" s="8">
        <v>90.6</v>
      </c>
      <c r="O67" s="8">
        <v>92.7</v>
      </c>
      <c r="P67" s="8">
        <v>96.8</v>
      </c>
      <c r="Q67" s="13">
        <v>7.56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95.3</v>
      </c>
      <c r="N68" s="8">
        <v>90.6</v>
      </c>
      <c r="O68" s="8">
        <v>93</v>
      </c>
      <c r="P68" s="8">
        <v>97.7</v>
      </c>
      <c r="Q68" s="13">
        <v>8.18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90.1</v>
      </c>
      <c r="N69" s="8">
        <v>90.7</v>
      </c>
      <c r="O69" s="8">
        <v>93.6</v>
      </c>
      <c r="P69" s="8">
        <v>96.1</v>
      </c>
      <c r="Q69" s="13">
        <v>7.45</v>
      </c>
      <c r="R69" s="57"/>
    </row>
    <row r="70" spans="2:18" s="4" customFormat="1" ht="20.100000000000001" customHeight="1" x14ac:dyDescent="0.3">
      <c r="B70" s="4" t="s">
        <v>101</v>
      </c>
      <c r="D70" s="8">
        <v>43</v>
      </c>
      <c r="E70" s="8">
        <v>49.1</v>
      </c>
      <c r="F70" s="8">
        <v>45</v>
      </c>
      <c r="G70" s="8">
        <v>49.3</v>
      </c>
      <c r="H70" s="8">
        <v>53.9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27.2</v>
      </c>
      <c r="E71" s="8">
        <v>24</v>
      </c>
      <c r="F71" s="8">
        <v>29.4</v>
      </c>
      <c r="G71" s="8">
        <v>29.8</v>
      </c>
      <c r="H71" s="8">
        <v>47.1</v>
      </c>
      <c r="I71" s="57"/>
      <c r="J71" s="59"/>
      <c r="K71" s="4" t="s">
        <v>94</v>
      </c>
      <c r="M71" s="8">
        <v>77.099999999999994</v>
      </c>
      <c r="N71" s="8">
        <v>83</v>
      </c>
      <c r="O71" s="8">
        <v>94.2</v>
      </c>
      <c r="P71" s="8">
        <v>91.7</v>
      </c>
      <c r="Q71" s="13">
        <v>7.69</v>
      </c>
      <c r="R71" s="57"/>
    </row>
    <row r="72" spans="2:18" s="4" customFormat="1" ht="20.100000000000001" customHeight="1" x14ac:dyDescent="0.3">
      <c r="B72" s="4" t="s">
        <v>103</v>
      </c>
      <c r="D72" s="8">
        <v>19.899999999999999</v>
      </c>
      <c r="E72" s="8">
        <v>13.8</v>
      </c>
      <c r="F72" s="8">
        <v>16.100000000000001</v>
      </c>
      <c r="G72" s="8">
        <v>12.8</v>
      </c>
      <c r="H72" s="8">
        <v>13.1</v>
      </c>
      <c r="I72" s="57"/>
      <c r="J72" s="59"/>
      <c r="K72" s="4" t="s">
        <v>95</v>
      </c>
      <c r="M72" s="8">
        <v>79.400000000000006</v>
      </c>
      <c r="N72" s="8">
        <v>80.400000000000006</v>
      </c>
      <c r="O72" s="8">
        <v>83.3</v>
      </c>
      <c r="P72" s="8">
        <v>84.9</v>
      </c>
      <c r="Q72" s="13">
        <v>7.12</v>
      </c>
      <c r="R72" s="57"/>
    </row>
    <row r="73" spans="2:18" s="4" customFormat="1" ht="20.100000000000001" customHeight="1" x14ac:dyDescent="0.3">
      <c r="B73" s="4" t="s">
        <v>104</v>
      </c>
      <c r="D73" s="8">
        <v>7.6</v>
      </c>
      <c r="E73" s="8">
        <v>6.3</v>
      </c>
      <c r="F73" s="8">
        <v>8.4</v>
      </c>
      <c r="G73" s="8">
        <v>5.6</v>
      </c>
      <c r="H73" s="8">
        <v>12.8</v>
      </c>
      <c r="I73" s="57"/>
      <c r="J73" s="59"/>
      <c r="K73" s="4" t="s">
        <v>97</v>
      </c>
      <c r="M73" s="8">
        <v>98.7</v>
      </c>
      <c r="N73" s="8">
        <v>98.7</v>
      </c>
      <c r="O73" s="8">
        <v>98.7</v>
      </c>
      <c r="P73" s="8">
        <v>99</v>
      </c>
      <c r="Q73" s="13">
        <v>8.6999999999999993</v>
      </c>
      <c r="R73" s="57"/>
    </row>
    <row r="74" spans="2:18" s="4" customFormat="1" ht="20.100000000000001" customHeight="1" x14ac:dyDescent="0.3">
      <c r="B74" s="4" t="s">
        <v>141</v>
      </c>
      <c r="D74" s="8">
        <v>1.1000000000000001</v>
      </c>
      <c r="E74" s="8">
        <v>6.2</v>
      </c>
      <c r="F74" s="8">
        <v>0</v>
      </c>
      <c r="G74" s="8">
        <v>0</v>
      </c>
      <c r="H74" s="8">
        <v>10.199999999999999</v>
      </c>
      <c r="I74" s="57"/>
      <c r="J74" s="59"/>
      <c r="K74" s="4" t="s">
        <v>98</v>
      </c>
      <c r="M74" s="8">
        <v>94.7</v>
      </c>
      <c r="N74" s="8">
        <v>89.2</v>
      </c>
      <c r="O74" s="8">
        <v>93.2</v>
      </c>
      <c r="P74" s="8">
        <v>98</v>
      </c>
      <c r="Q74" s="13">
        <v>7.97</v>
      </c>
      <c r="R74" s="57"/>
    </row>
    <row r="75" spans="2:18" s="4" customFormat="1" ht="20.100000000000001" customHeight="1" x14ac:dyDescent="0.3">
      <c r="B75" s="4" t="s">
        <v>105</v>
      </c>
      <c r="D75" s="8">
        <v>0.6</v>
      </c>
      <c r="E75" s="8" t="s">
        <v>23</v>
      </c>
      <c r="F75" s="8">
        <v>1.1000000000000001</v>
      </c>
      <c r="G75" s="8">
        <v>0.7</v>
      </c>
      <c r="H75" s="8">
        <v>2.2999999999999998</v>
      </c>
      <c r="I75" s="57"/>
      <c r="J75" s="59"/>
      <c r="K75" s="4" t="s">
        <v>99</v>
      </c>
      <c r="M75" s="8">
        <v>75.2</v>
      </c>
      <c r="N75" s="8">
        <v>74.900000000000006</v>
      </c>
      <c r="O75" s="8">
        <v>70</v>
      </c>
      <c r="P75" s="8">
        <v>80.099999999999994</v>
      </c>
      <c r="Q75" s="13">
        <v>6.7</v>
      </c>
      <c r="R75" s="5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1.2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0.6</v>
      </c>
      <c r="E77" s="8">
        <v>0.6</v>
      </c>
      <c r="F77" s="8" t="s">
        <v>23</v>
      </c>
      <c r="G77" s="8">
        <v>1.8</v>
      </c>
      <c r="H77" s="8" t="s">
        <v>23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R4:R77"/>
    <mergeCell ref="K56:Q56"/>
    <mergeCell ref="M57:P57"/>
    <mergeCell ref="M64:P64"/>
    <mergeCell ref="M70:P70"/>
    <mergeCell ref="K19:Q19"/>
    <mergeCell ref="K26:Q26"/>
    <mergeCell ref="K46:Q46"/>
    <mergeCell ref="M30:Q30"/>
    <mergeCell ref="M43:Q43"/>
    <mergeCell ref="M37:Q37"/>
    <mergeCell ref="M47:Q47"/>
    <mergeCell ref="K4:Q4"/>
    <mergeCell ref="M7:Q7"/>
    <mergeCell ref="M20:Q20"/>
    <mergeCell ref="M23:Q23"/>
    <mergeCell ref="M27:Q27"/>
    <mergeCell ref="D69:H69"/>
    <mergeCell ref="D7:H7"/>
    <mergeCell ref="D11:H11"/>
    <mergeCell ref="D21:H21"/>
    <mergeCell ref="D29:H29"/>
    <mergeCell ref="D35:H35"/>
    <mergeCell ref="B78:H78"/>
    <mergeCell ref="K78:Q78"/>
    <mergeCell ref="B3:H3"/>
    <mergeCell ref="K3:Q3"/>
    <mergeCell ref="I3:I78"/>
    <mergeCell ref="J3:J78"/>
    <mergeCell ref="M11:Q11"/>
    <mergeCell ref="M51:Q51"/>
    <mergeCell ref="D40:H40"/>
    <mergeCell ref="B4:H4"/>
    <mergeCell ref="B45:H45"/>
    <mergeCell ref="B64:H64"/>
    <mergeCell ref="B68:H68"/>
    <mergeCell ref="D46:H46"/>
    <mergeCell ref="D52:H52"/>
    <mergeCell ref="D58:H5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:H40 D39:F39 D44:F44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4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36.200000000000003</v>
      </c>
      <c r="E8" s="8">
        <v>36.700000000000003</v>
      </c>
      <c r="F8" s="8">
        <v>33.700000000000003</v>
      </c>
      <c r="G8" s="8">
        <v>31.3</v>
      </c>
      <c r="H8" s="8">
        <v>33.700000000000003</v>
      </c>
      <c r="I8" s="57"/>
      <c r="J8" s="59"/>
      <c r="K8" s="4" t="s">
        <v>6</v>
      </c>
      <c r="M8" s="8">
        <v>2</v>
      </c>
      <c r="N8" s="8">
        <v>2.6</v>
      </c>
      <c r="O8" s="8">
        <v>2.1</v>
      </c>
      <c r="P8" s="8">
        <v>3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10.6</v>
      </c>
      <c r="E9" s="8">
        <v>11.5</v>
      </c>
      <c r="F9" s="8">
        <v>10.9</v>
      </c>
      <c r="G9" s="8">
        <v>10.9</v>
      </c>
      <c r="H9" s="8">
        <v>10.700000000000001</v>
      </c>
      <c r="I9" s="57"/>
      <c r="J9" s="59"/>
      <c r="K9" s="4" t="s">
        <v>8</v>
      </c>
      <c r="M9" s="8">
        <v>16.7</v>
      </c>
      <c r="N9" s="8">
        <v>11.7</v>
      </c>
      <c r="O9" s="8">
        <v>15.8</v>
      </c>
      <c r="P9" s="8">
        <v>12.8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53.2</v>
      </c>
      <c r="E10" s="8">
        <v>51.800000000000004</v>
      </c>
      <c r="F10" s="8">
        <v>55.4</v>
      </c>
      <c r="G10" s="8">
        <v>57.8</v>
      </c>
      <c r="H10" s="8">
        <v>55.6</v>
      </c>
      <c r="I10" s="57"/>
      <c r="J10" s="59"/>
      <c r="K10" s="14" t="s">
        <v>10</v>
      </c>
      <c r="L10" s="14"/>
      <c r="M10" s="8">
        <v>81.3</v>
      </c>
      <c r="N10" s="8">
        <v>85.7</v>
      </c>
      <c r="O10" s="8">
        <v>82.1</v>
      </c>
      <c r="P10" s="8">
        <v>84.2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39</v>
      </c>
      <c r="E12" s="8">
        <v>32.9</v>
      </c>
      <c r="F12" s="8">
        <v>34.4</v>
      </c>
      <c r="G12" s="8">
        <v>35.6</v>
      </c>
      <c r="H12" s="8">
        <v>32.299999999999997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4.3</v>
      </c>
      <c r="R12" s="57"/>
    </row>
    <row r="13" spans="2:21" s="4" customFormat="1" ht="20.100000000000001" customHeight="1" x14ac:dyDescent="0.3">
      <c r="B13" s="4" t="s">
        <v>14</v>
      </c>
      <c r="D13" s="8">
        <v>31.7</v>
      </c>
      <c r="E13" s="8">
        <v>37.200000000000003</v>
      </c>
      <c r="F13" s="8">
        <v>40.5</v>
      </c>
      <c r="G13" s="8">
        <v>44.4</v>
      </c>
      <c r="H13" s="8">
        <v>31.5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89.9</v>
      </c>
      <c r="R13" s="57"/>
    </row>
    <row r="14" spans="2:21" s="4" customFormat="1" ht="20.100000000000001" customHeight="1" x14ac:dyDescent="0.3">
      <c r="B14" s="4" t="s">
        <v>16</v>
      </c>
      <c r="D14" s="8">
        <v>23.2</v>
      </c>
      <c r="E14" s="8">
        <v>16</v>
      </c>
      <c r="F14" s="8">
        <v>18.7</v>
      </c>
      <c r="G14" s="8">
        <v>12.9</v>
      </c>
      <c r="H14" s="8">
        <v>29.2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19.399999999999999</v>
      </c>
      <c r="R14" s="57"/>
    </row>
    <row r="15" spans="2:21" s="4" customFormat="1" ht="20.100000000000001" customHeight="1" x14ac:dyDescent="0.3">
      <c r="B15" s="4" t="s">
        <v>18</v>
      </c>
      <c r="D15" s="8">
        <v>5.0999999999999996</v>
      </c>
      <c r="E15" s="8">
        <v>7.8</v>
      </c>
      <c r="F15" s="8">
        <v>6</v>
      </c>
      <c r="G15" s="8">
        <v>5.9</v>
      </c>
      <c r="H15" s="8">
        <v>6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32.200000000000003</v>
      </c>
      <c r="R15" s="57"/>
    </row>
    <row r="16" spans="2:21" s="4" customFormat="1" ht="20.100000000000001" customHeight="1" x14ac:dyDescent="0.3">
      <c r="B16" s="4" t="s">
        <v>20</v>
      </c>
      <c r="D16" s="8" t="s">
        <v>23</v>
      </c>
      <c r="E16" s="8">
        <v>0.7</v>
      </c>
      <c r="F16" s="8">
        <v>0.4</v>
      </c>
      <c r="G16" s="8">
        <v>1.2</v>
      </c>
      <c r="H16" s="15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7.6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0.8</v>
      </c>
      <c r="E17" s="8" t="s">
        <v>23</v>
      </c>
      <c r="F17" s="8" t="s">
        <v>23</v>
      </c>
      <c r="G17" s="8" t="s">
        <v>23</v>
      </c>
      <c r="H17" s="8">
        <v>1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4.5</v>
      </c>
      <c r="R17" s="57"/>
    </row>
    <row r="18" spans="2:18" s="4" customFormat="1" ht="20.100000000000001" customHeight="1" x14ac:dyDescent="0.3">
      <c r="B18" s="4" t="s">
        <v>25</v>
      </c>
      <c r="D18" s="8">
        <v>0.2</v>
      </c>
      <c r="E18" s="8">
        <v>6.1000000000000005</v>
      </c>
      <c r="F18" s="8">
        <v>0.4</v>
      </c>
      <c r="G18" s="8">
        <v>1.2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0.6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5.4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0.2</v>
      </c>
      <c r="E20" s="6">
        <v>0.70000000000000018</v>
      </c>
      <c r="F20" s="6">
        <v>0.4</v>
      </c>
      <c r="G20" s="6">
        <v>1.2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28.4</v>
      </c>
      <c r="N21" s="8">
        <v>33.6</v>
      </c>
      <c r="O21" s="8">
        <v>32.6</v>
      </c>
      <c r="P21" s="8">
        <v>31.7</v>
      </c>
      <c r="Q21" s="4">
        <v>29.1</v>
      </c>
      <c r="R21" s="57"/>
    </row>
    <row r="22" spans="2:18" s="4" customFormat="1" ht="20.100000000000001" customHeight="1" x14ac:dyDescent="0.3">
      <c r="B22" s="4" t="s">
        <v>34</v>
      </c>
      <c r="D22" s="8">
        <v>31.8</v>
      </c>
      <c r="E22" s="8">
        <v>34.799999999999997</v>
      </c>
      <c r="F22" s="8">
        <v>27.5</v>
      </c>
      <c r="G22" s="8">
        <v>30.2</v>
      </c>
      <c r="H22" s="8">
        <v>33.200000000000003</v>
      </c>
      <c r="I22" s="57"/>
      <c r="J22" s="59"/>
      <c r="K22" s="4" t="s">
        <v>17</v>
      </c>
      <c r="M22" s="8">
        <v>71.599999999999994</v>
      </c>
      <c r="N22" s="8">
        <v>66.400000000000006</v>
      </c>
      <c r="O22" s="8">
        <v>67.400000000000006</v>
      </c>
      <c r="P22" s="8">
        <v>68.3</v>
      </c>
      <c r="Q22" s="4">
        <v>70.900000000000006</v>
      </c>
      <c r="R22" s="57"/>
    </row>
    <row r="23" spans="2:18" s="4" customFormat="1" ht="20.100000000000001" customHeight="1" x14ac:dyDescent="0.3">
      <c r="B23" s="4" t="s">
        <v>36</v>
      </c>
      <c r="D23" s="8">
        <v>46.2</v>
      </c>
      <c r="E23" s="8">
        <v>42.3</v>
      </c>
      <c r="F23" s="8">
        <v>46.5</v>
      </c>
      <c r="G23" s="8">
        <v>46</v>
      </c>
      <c r="H23" s="8">
        <v>45.3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4.2</v>
      </c>
      <c r="E24" s="8">
        <v>6.1</v>
      </c>
      <c r="F24" s="8">
        <v>3</v>
      </c>
      <c r="G24" s="8">
        <v>2.4</v>
      </c>
      <c r="H24" s="8">
        <v>3.8</v>
      </c>
      <c r="I24" s="57"/>
      <c r="J24" s="59"/>
      <c r="K24" s="4" t="s">
        <v>21</v>
      </c>
      <c r="M24" s="8">
        <v>94.9</v>
      </c>
      <c r="N24" s="8">
        <v>94.5</v>
      </c>
      <c r="O24" s="8">
        <v>95.9</v>
      </c>
      <c r="P24" s="8">
        <v>94.7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9.2000000000000011</v>
      </c>
      <c r="E25" s="8">
        <v>9.1</v>
      </c>
      <c r="F25" s="8">
        <v>10.199999999999999</v>
      </c>
      <c r="G25" s="8">
        <v>8.5</v>
      </c>
      <c r="H25" s="8">
        <v>8.1</v>
      </c>
      <c r="I25" s="57"/>
      <c r="J25" s="59"/>
      <c r="K25" s="4" t="s">
        <v>24</v>
      </c>
      <c r="M25" s="8">
        <v>5.0999999999999996</v>
      </c>
      <c r="N25" s="8">
        <v>5.5</v>
      </c>
      <c r="O25" s="8">
        <v>4.0999999999999996</v>
      </c>
      <c r="P25" s="8">
        <v>5.3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6.3</v>
      </c>
      <c r="E26" s="8">
        <v>6.8</v>
      </c>
      <c r="F26" s="8">
        <v>7.9</v>
      </c>
      <c r="G26" s="8">
        <v>7.9</v>
      </c>
      <c r="H26" s="8">
        <v>8.8000000000000007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0.3</v>
      </c>
      <c r="E27" s="8">
        <v>0.2</v>
      </c>
      <c r="F27" s="8">
        <v>2.1</v>
      </c>
      <c r="G27" s="8">
        <v>0.1</v>
      </c>
      <c r="H27" s="8">
        <v>0.5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2</v>
      </c>
      <c r="E28" s="8">
        <v>0.7</v>
      </c>
      <c r="F28" s="8">
        <v>2.8</v>
      </c>
      <c r="G28" s="8">
        <v>4.9000000000000004</v>
      </c>
      <c r="H28" s="8">
        <v>0.3</v>
      </c>
      <c r="I28" s="57"/>
      <c r="J28" s="59"/>
      <c r="K28" s="9" t="s">
        <v>31</v>
      </c>
      <c r="L28" s="9"/>
      <c r="M28" s="8">
        <v>52.9</v>
      </c>
      <c r="N28" s="8">
        <v>50.9</v>
      </c>
      <c r="O28" s="8">
        <v>50.8</v>
      </c>
      <c r="P28" s="8">
        <v>48.4</v>
      </c>
      <c r="Q28" s="4">
        <v>52.8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47.1</v>
      </c>
      <c r="N29" s="8">
        <v>49.1</v>
      </c>
      <c r="O29" s="8">
        <v>49.2</v>
      </c>
      <c r="P29" s="8">
        <v>51.6</v>
      </c>
      <c r="Q29" s="4">
        <v>47.2</v>
      </c>
      <c r="R29" s="57"/>
    </row>
    <row r="30" spans="2:18" s="4" customFormat="1" ht="20.100000000000001" customHeight="1" x14ac:dyDescent="0.3">
      <c r="B30" s="4" t="s">
        <v>49</v>
      </c>
      <c r="D30" s="8">
        <v>21.9</v>
      </c>
      <c r="E30" s="8">
        <v>20</v>
      </c>
      <c r="F30" s="8">
        <v>22.6</v>
      </c>
      <c r="G30" s="8">
        <v>22.1</v>
      </c>
      <c r="H30" s="8">
        <v>17.3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43.4</v>
      </c>
      <c r="E31" s="8">
        <v>46.9</v>
      </c>
      <c r="F31" s="8">
        <v>45</v>
      </c>
      <c r="G31" s="8">
        <v>50.5</v>
      </c>
      <c r="H31" s="8">
        <v>50</v>
      </c>
      <c r="I31" s="57"/>
      <c r="J31" s="59"/>
      <c r="K31" s="4" t="s">
        <v>37</v>
      </c>
      <c r="M31" s="8">
        <v>14.5</v>
      </c>
      <c r="N31" s="8">
        <v>14.6</v>
      </c>
      <c r="O31" s="8">
        <v>16.399999999999999</v>
      </c>
      <c r="P31" s="8">
        <v>12.3</v>
      </c>
      <c r="Q31" s="4">
        <v>8.1</v>
      </c>
      <c r="R31" s="57"/>
    </row>
    <row r="32" spans="2:18" s="4" customFormat="1" ht="20.100000000000001" customHeight="1" x14ac:dyDescent="0.3">
      <c r="B32" s="4" t="s">
        <v>53</v>
      </c>
      <c r="D32" s="8">
        <v>22.6</v>
      </c>
      <c r="E32" s="8">
        <v>19.600000000000001</v>
      </c>
      <c r="F32" s="8">
        <v>18.100000000000001</v>
      </c>
      <c r="G32" s="8">
        <v>18.100000000000001</v>
      </c>
      <c r="H32" s="8">
        <v>21.1</v>
      </c>
      <c r="I32" s="57"/>
      <c r="J32" s="59"/>
      <c r="K32" s="4" t="s">
        <v>39</v>
      </c>
      <c r="M32" s="8">
        <v>20.6</v>
      </c>
      <c r="N32" s="8">
        <v>17.5</v>
      </c>
      <c r="O32" s="8">
        <v>18.3</v>
      </c>
      <c r="P32" s="8">
        <v>18.2</v>
      </c>
      <c r="Q32" s="4">
        <v>21.7</v>
      </c>
      <c r="R32" s="57"/>
    </row>
    <row r="33" spans="2:18" s="4" customFormat="1" ht="20.100000000000001" customHeight="1" x14ac:dyDescent="0.3">
      <c r="B33" s="4" t="s">
        <v>55</v>
      </c>
      <c r="D33" s="8">
        <v>10.199999999999999</v>
      </c>
      <c r="E33" s="8">
        <v>10.1</v>
      </c>
      <c r="F33" s="8">
        <v>12.2</v>
      </c>
      <c r="G33" s="8">
        <v>6.9</v>
      </c>
      <c r="H33" s="8">
        <v>9.6</v>
      </c>
      <c r="I33" s="57"/>
      <c r="J33" s="59"/>
      <c r="K33" s="4" t="s">
        <v>41</v>
      </c>
      <c r="M33" s="8">
        <v>21.3</v>
      </c>
      <c r="N33" s="8">
        <v>26.3</v>
      </c>
      <c r="O33" s="8">
        <v>19.5</v>
      </c>
      <c r="P33" s="8">
        <v>22.3</v>
      </c>
      <c r="Q33" s="4">
        <v>22</v>
      </c>
      <c r="R33" s="57"/>
    </row>
    <row r="34" spans="2:18" s="4" customFormat="1" ht="20.100000000000001" customHeight="1" x14ac:dyDescent="0.3">
      <c r="B34" s="4" t="s">
        <v>25</v>
      </c>
      <c r="D34" s="8">
        <v>1.9</v>
      </c>
      <c r="E34" s="8">
        <v>3.4</v>
      </c>
      <c r="F34" s="8">
        <v>2.1</v>
      </c>
      <c r="G34" s="8">
        <v>2.4</v>
      </c>
      <c r="H34" s="8">
        <v>2</v>
      </c>
      <c r="I34" s="57"/>
      <c r="J34" s="59"/>
      <c r="K34" s="4" t="s">
        <v>43</v>
      </c>
      <c r="M34" s="8">
        <v>23.5</v>
      </c>
      <c r="N34" s="8">
        <v>19.5</v>
      </c>
      <c r="O34" s="8">
        <v>21.4</v>
      </c>
      <c r="P34" s="8">
        <v>22.1</v>
      </c>
      <c r="Q34" s="4">
        <v>22.2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13.9</v>
      </c>
      <c r="N35" s="8">
        <v>14</v>
      </c>
      <c r="O35" s="8">
        <v>15.2</v>
      </c>
      <c r="P35" s="8">
        <v>16.399999999999999</v>
      </c>
      <c r="Q35" s="4">
        <v>15.1</v>
      </c>
      <c r="R35" s="57"/>
    </row>
    <row r="36" spans="2:18" s="4" customFormat="1" ht="20.100000000000001" customHeight="1" x14ac:dyDescent="0.3">
      <c r="B36" s="4" t="s">
        <v>5</v>
      </c>
      <c r="D36" s="10">
        <v>72.05</v>
      </c>
      <c r="E36" s="10">
        <v>80.42</v>
      </c>
      <c r="F36" s="10">
        <v>76.55</v>
      </c>
      <c r="G36" s="16" t="s">
        <v>155</v>
      </c>
      <c r="H36" s="10">
        <v>54.69</v>
      </c>
      <c r="I36" s="57"/>
      <c r="J36" s="59"/>
      <c r="K36" s="4" t="s">
        <v>46</v>
      </c>
      <c r="M36" s="8">
        <v>6.2</v>
      </c>
      <c r="N36" s="8">
        <v>8.1</v>
      </c>
      <c r="O36" s="8">
        <v>9.1999999999999993</v>
      </c>
      <c r="P36" s="8">
        <v>8.6999999999999993</v>
      </c>
      <c r="Q36" s="4">
        <v>10.9</v>
      </c>
      <c r="R36" s="5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6" t="s">
        <v>155</v>
      </c>
      <c r="E38" s="10">
        <v>55.57</v>
      </c>
      <c r="F38" s="10">
        <v>50.08</v>
      </c>
      <c r="G38" s="10">
        <v>46.69</v>
      </c>
      <c r="H38" s="10">
        <v>50.49</v>
      </c>
      <c r="I38" s="57"/>
      <c r="J38" s="59"/>
      <c r="K38" s="4" t="s">
        <v>50</v>
      </c>
      <c r="M38" s="8">
        <v>0.3</v>
      </c>
      <c r="N38" s="8">
        <v>0.7</v>
      </c>
      <c r="O38" s="8">
        <v>0.5</v>
      </c>
      <c r="P38" s="8" t="s">
        <v>23</v>
      </c>
      <c r="Q38" s="4">
        <v>0.1</v>
      </c>
      <c r="R38" s="57"/>
    </row>
    <row r="39" spans="2:18" s="4" customFormat="1" ht="20.100000000000001" customHeight="1" x14ac:dyDescent="0.3">
      <c r="B39" s="4" t="s">
        <v>64</v>
      </c>
      <c r="D39" s="10">
        <v>57.67</v>
      </c>
      <c r="E39" s="10">
        <v>66.61</v>
      </c>
      <c r="F39" s="10">
        <v>59.33</v>
      </c>
      <c r="G39" s="10">
        <v>55.9</v>
      </c>
      <c r="H39" s="10">
        <v>52.55</v>
      </c>
      <c r="I39" s="57"/>
      <c r="J39" s="59"/>
      <c r="K39" s="4" t="s">
        <v>52</v>
      </c>
      <c r="M39" s="8">
        <v>3.7</v>
      </c>
      <c r="N39" s="8">
        <v>4.8</v>
      </c>
      <c r="O39" s="8">
        <v>5.0999999999999996</v>
      </c>
      <c r="P39" s="8">
        <v>4.4000000000000004</v>
      </c>
      <c r="Q39" s="4">
        <v>5.2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32.5</v>
      </c>
      <c r="N40" s="8">
        <v>29.6</v>
      </c>
      <c r="O40" s="8">
        <v>32.4</v>
      </c>
      <c r="P40" s="8">
        <v>31.3</v>
      </c>
      <c r="Q40" s="4">
        <v>31.2</v>
      </c>
      <c r="R40" s="57"/>
    </row>
    <row r="41" spans="2:18" s="4" customFormat="1" ht="20.100000000000001" customHeight="1" x14ac:dyDescent="0.3">
      <c r="B41" s="4" t="s">
        <v>5</v>
      </c>
      <c r="D41" s="12">
        <v>19.3</v>
      </c>
      <c r="E41" s="12">
        <v>18.7</v>
      </c>
      <c r="F41" s="12">
        <v>16.100000000000001</v>
      </c>
      <c r="G41" s="16" t="s">
        <v>155</v>
      </c>
      <c r="H41" s="12">
        <v>22.2</v>
      </c>
      <c r="I41" s="57"/>
      <c r="J41" s="59"/>
      <c r="K41" s="4" t="s">
        <v>56</v>
      </c>
      <c r="M41" s="8">
        <v>38.6</v>
      </c>
      <c r="N41" s="8">
        <v>37.6</v>
      </c>
      <c r="O41" s="8">
        <v>36.9</v>
      </c>
      <c r="P41" s="8">
        <v>37.700000000000003</v>
      </c>
      <c r="Q41" s="4">
        <v>36.799999999999997</v>
      </c>
      <c r="R41" s="5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107</v>
      </c>
      <c r="M42" s="8">
        <v>24.9</v>
      </c>
      <c r="N42" s="8">
        <v>27.3</v>
      </c>
      <c r="O42" s="8">
        <v>25.1</v>
      </c>
      <c r="P42" s="8">
        <v>26.6</v>
      </c>
      <c r="Q42" s="4">
        <v>26.7</v>
      </c>
      <c r="R42" s="57"/>
    </row>
    <row r="43" spans="2:18" s="4" customFormat="1" ht="20.100000000000001" customHeight="1" x14ac:dyDescent="0.3">
      <c r="B43" s="4" t="s">
        <v>9</v>
      </c>
      <c r="D43" s="16" t="s">
        <v>155</v>
      </c>
      <c r="E43" s="12">
        <v>25.8</v>
      </c>
      <c r="F43" s="12">
        <v>29.6</v>
      </c>
      <c r="G43" s="12">
        <v>25</v>
      </c>
      <c r="H43" s="12">
        <v>26.3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12">
        <v>23.1</v>
      </c>
      <c r="E44" s="12">
        <v>22</v>
      </c>
      <c r="F44" s="12">
        <v>23.5</v>
      </c>
      <c r="G44" s="12">
        <v>20.399999999999999</v>
      </c>
      <c r="H44" s="12">
        <v>24.2</v>
      </c>
      <c r="I44" s="57"/>
      <c r="J44" s="59"/>
      <c r="K44" s="4" t="s">
        <v>61</v>
      </c>
      <c r="M44" s="11">
        <v>6810.64</v>
      </c>
      <c r="N44" s="11">
        <v>6755.57</v>
      </c>
      <c r="O44" s="11">
        <v>6553.86</v>
      </c>
      <c r="P44" s="11">
        <v>6251.82</v>
      </c>
      <c r="Q44" s="11">
        <v>6595.2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4856.63</v>
      </c>
      <c r="N45" s="11">
        <v>4168.99</v>
      </c>
      <c r="O45" s="11">
        <v>4069.62</v>
      </c>
      <c r="P45" s="11">
        <v>4151.2</v>
      </c>
      <c r="Q45" s="11">
        <v>4270.54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51.2</v>
      </c>
      <c r="E47" s="8">
        <v>54.9</v>
      </c>
      <c r="F47" s="8">
        <v>46.2</v>
      </c>
      <c r="G47" s="8">
        <v>43.5</v>
      </c>
      <c r="H47" s="8">
        <v>49.2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30.4</v>
      </c>
      <c r="E48" s="8">
        <v>32.200000000000003</v>
      </c>
      <c r="F48" s="8">
        <v>30.9</v>
      </c>
      <c r="G48" s="8">
        <v>34.700000000000003</v>
      </c>
      <c r="H48" s="8">
        <v>31.6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88.2</v>
      </c>
      <c r="R48" s="57"/>
    </row>
    <row r="49" spans="2:18" s="4" customFormat="1" ht="20.100000000000001" customHeight="1" x14ac:dyDescent="0.3">
      <c r="B49" s="4" t="s">
        <v>79</v>
      </c>
      <c r="D49" s="8">
        <v>23.1</v>
      </c>
      <c r="E49" s="8">
        <v>24.8</v>
      </c>
      <c r="F49" s="8">
        <v>17.899999999999999</v>
      </c>
      <c r="G49" s="8">
        <v>14.5</v>
      </c>
      <c r="H49" s="8">
        <v>23.1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2.9</v>
      </c>
      <c r="R49" s="57"/>
    </row>
    <row r="50" spans="2:18" s="4" customFormat="1" ht="20.100000000000001" customHeight="1" x14ac:dyDescent="0.3">
      <c r="B50" s="4" t="s">
        <v>81</v>
      </c>
      <c r="D50" s="8">
        <v>12.5</v>
      </c>
      <c r="E50" s="8">
        <v>11.3</v>
      </c>
      <c r="F50" s="8">
        <v>13</v>
      </c>
      <c r="G50" s="8">
        <v>9.1</v>
      </c>
      <c r="H50" s="8">
        <v>11.4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8.9</v>
      </c>
      <c r="R50" s="57"/>
    </row>
    <row r="51" spans="2:18" s="4" customFormat="1" ht="20.100000000000001" customHeight="1" x14ac:dyDescent="0.3">
      <c r="B51" s="4" t="s">
        <v>92</v>
      </c>
      <c r="D51" s="8">
        <v>6.5</v>
      </c>
      <c r="E51" s="8">
        <v>7.6</v>
      </c>
      <c r="F51" s="8">
        <v>8.1999999999999993</v>
      </c>
      <c r="G51" s="8">
        <v>6.6</v>
      </c>
      <c r="H51" s="8">
        <v>10.9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27.9</v>
      </c>
      <c r="N52" s="8">
        <v>26.2</v>
      </c>
      <c r="O52" s="8">
        <v>24.9</v>
      </c>
      <c r="P52" s="8">
        <v>23.6</v>
      </c>
      <c r="Q52" s="4">
        <v>27.5</v>
      </c>
      <c r="R52" s="57"/>
    </row>
    <row r="53" spans="2:18" s="4" customFormat="1" ht="20.100000000000001" customHeight="1" x14ac:dyDescent="0.3">
      <c r="B53" s="4" t="s">
        <v>79</v>
      </c>
      <c r="D53" s="8">
        <v>45.7</v>
      </c>
      <c r="E53" s="8">
        <v>40.6</v>
      </c>
      <c r="F53" s="8">
        <v>51.4</v>
      </c>
      <c r="G53" s="8">
        <v>48.7</v>
      </c>
      <c r="H53" s="8">
        <v>48.4</v>
      </c>
      <c r="I53" s="57"/>
      <c r="J53" s="59"/>
      <c r="K53" s="4" t="s">
        <v>69</v>
      </c>
      <c r="M53" s="8">
        <v>52.5</v>
      </c>
      <c r="N53" s="8">
        <v>53</v>
      </c>
      <c r="O53" s="8">
        <v>52.3</v>
      </c>
      <c r="P53" s="8">
        <v>56.6</v>
      </c>
      <c r="Q53" s="4">
        <v>51.7</v>
      </c>
      <c r="R53" s="57"/>
    </row>
    <row r="54" spans="2:18" s="4" customFormat="1" ht="20.100000000000001" customHeight="1" x14ac:dyDescent="0.3">
      <c r="B54" s="4" t="s">
        <v>75</v>
      </c>
      <c r="D54" s="8">
        <v>22.2</v>
      </c>
      <c r="E54" s="8">
        <v>32.9</v>
      </c>
      <c r="F54" s="8">
        <v>22</v>
      </c>
      <c r="G54" s="8">
        <v>13.5</v>
      </c>
      <c r="H54" s="8">
        <v>23.2</v>
      </c>
      <c r="I54" s="57"/>
      <c r="J54" s="59"/>
      <c r="K54" s="4" t="s">
        <v>70</v>
      </c>
      <c r="M54" s="8">
        <v>16.7</v>
      </c>
      <c r="N54" s="8">
        <v>17.8</v>
      </c>
      <c r="O54" s="8">
        <v>17.600000000000001</v>
      </c>
      <c r="P54" s="8">
        <v>17.5</v>
      </c>
      <c r="Q54" s="4">
        <v>19.100000000000001</v>
      </c>
      <c r="R54" s="57"/>
    </row>
    <row r="55" spans="2:18" s="4" customFormat="1" ht="20.100000000000001" customHeight="1" x14ac:dyDescent="0.3">
      <c r="B55" s="4" t="s">
        <v>88</v>
      </c>
      <c r="D55" s="8">
        <v>2.4</v>
      </c>
      <c r="E55" s="8">
        <v>6.8</v>
      </c>
      <c r="F55" s="8">
        <v>13.6</v>
      </c>
      <c r="G55" s="8">
        <v>4.8</v>
      </c>
      <c r="H55" s="8">
        <v>10.9</v>
      </c>
      <c r="I55" s="57"/>
      <c r="J55" s="59"/>
      <c r="K55" s="4" t="s">
        <v>71</v>
      </c>
      <c r="M55" s="8">
        <v>2.9</v>
      </c>
      <c r="N55" s="8">
        <v>3</v>
      </c>
      <c r="O55" s="8">
        <v>5.2</v>
      </c>
      <c r="P55" s="8">
        <v>2.2999999999999998</v>
      </c>
      <c r="Q55" s="4">
        <v>1.7</v>
      </c>
      <c r="R55" s="57"/>
    </row>
    <row r="56" spans="2:18" s="4" customFormat="1" ht="20.100000000000001" customHeight="1" x14ac:dyDescent="0.3">
      <c r="B56" s="4" t="s">
        <v>81</v>
      </c>
      <c r="D56" s="8">
        <v>3.1</v>
      </c>
      <c r="E56" s="8">
        <v>1.6</v>
      </c>
      <c r="F56" s="8">
        <v>4.8</v>
      </c>
      <c r="G56" s="8">
        <v>1.4</v>
      </c>
      <c r="H56" s="8">
        <v>6.6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115</v>
      </c>
      <c r="D57" s="8" t="s">
        <v>23</v>
      </c>
      <c r="E57" s="8">
        <v>1.1000000000000001</v>
      </c>
      <c r="F57" s="8" t="s">
        <v>23</v>
      </c>
      <c r="G57" s="8" t="s">
        <v>23</v>
      </c>
      <c r="H57" s="8">
        <v>5.8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66.099999999999994</v>
      </c>
      <c r="N58" s="8">
        <v>68.900000000000006</v>
      </c>
      <c r="O58" s="8">
        <v>65.400000000000006</v>
      </c>
      <c r="P58" s="8">
        <v>62.2</v>
      </c>
      <c r="Q58" s="13">
        <v>6.07</v>
      </c>
      <c r="R58" s="57"/>
    </row>
    <row r="59" spans="2:18" s="4" customFormat="1" ht="20.100000000000001" customHeight="1" x14ac:dyDescent="0.3">
      <c r="B59" s="4" t="s">
        <v>79</v>
      </c>
      <c r="D59" s="8">
        <v>25.2</v>
      </c>
      <c r="E59" s="8">
        <v>23</v>
      </c>
      <c r="F59" s="8">
        <v>19.600000000000001</v>
      </c>
      <c r="G59" s="8">
        <v>24.9</v>
      </c>
      <c r="H59" s="8">
        <v>24.9</v>
      </c>
      <c r="I59" s="57"/>
      <c r="J59" s="59"/>
      <c r="K59" s="4" t="s">
        <v>76</v>
      </c>
      <c r="M59" s="8">
        <v>70</v>
      </c>
      <c r="N59" s="8">
        <v>71.900000000000006</v>
      </c>
      <c r="O59" s="8">
        <v>64.400000000000006</v>
      </c>
      <c r="P59" s="8">
        <v>66.099999999999994</v>
      </c>
      <c r="Q59" s="13">
        <v>6.53</v>
      </c>
      <c r="R59" s="57"/>
    </row>
    <row r="60" spans="2:18" s="4" customFormat="1" ht="20.100000000000001" customHeight="1" x14ac:dyDescent="0.3">
      <c r="B60" s="4" t="s">
        <v>75</v>
      </c>
      <c r="D60" s="8">
        <v>25.2</v>
      </c>
      <c r="E60" s="8">
        <v>32.1</v>
      </c>
      <c r="F60" s="8">
        <v>25.1</v>
      </c>
      <c r="G60" s="8">
        <v>20.6</v>
      </c>
      <c r="H60" s="8">
        <v>20.6</v>
      </c>
      <c r="I60" s="57"/>
      <c r="J60" s="59"/>
      <c r="K60" s="4" t="s">
        <v>78</v>
      </c>
      <c r="M60" s="8">
        <v>89.6</v>
      </c>
      <c r="N60" s="8">
        <v>86.2</v>
      </c>
      <c r="O60" s="8">
        <v>89.4</v>
      </c>
      <c r="P60" s="8">
        <v>89.2</v>
      </c>
      <c r="Q60" s="13">
        <v>7.96</v>
      </c>
      <c r="R60" s="57"/>
    </row>
    <row r="61" spans="2:18" s="4" customFormat="1" ht="20.100000000000001" customHeight="1" x14ac:dyDescent="0.3">
      <c r="B61" s="4" t="s">
        <v>81</v>
      </c>
      <c r="D61" s="8">
        <v>9</v>
      </c>
      <c r="E61" s="8">
        <v>8.1999999999999993</v>
      </c>
      <c r="F61" s="8">
        <v>5.6</v>
      </c>
      <c r="G61" s="8">
        <v>6.3</v>
      </c>
      <c r="H61" s="8">
        <v>9.6999999999999993</v>
      </c>
      <c r="I61" s="57"/>
      <c r="J61" s="59"/>
      <c r="K61" s="4" t="s">
        <v>80</v>
      </c>
      <c r="M61" s="8">
        <v>67.900000000000006</v>
      </c>
      <c r="N61" s="8">
        <v>70.400000000000006</v>
      </c>
      <c r="O61" s="8">
        <v>64.5</v>
      </c>
      <c r="P61" s="8">
        <v>66.8</v>
      </c>
      <c r="Q61" s="13">
        <v>6.48</v>
      </c>
      <c r="R61" s="57"/>
    </row>
    <row r="62" spans="2:18" s="4" customFormat="1" ht="20.100000000000001" customHeight="1" x14ac:dyDescent="0.3">
      <c r="B62" s="4" t="s">
        <v>123</v>
      </c>
      <c r="D62" s="8">
        <v>6.8</v>
      </c>
      <c r="E62" s="8">
        <v>8.8000000000000007</v>
      </c>
      <c r="F62" s="8">
        <v>8.5</v>
      </c>
      <c r="G62" s="8">
        <v>6.7</v>
      </c>
      <c r="H62" s="8">
        <v>6.5</v>
      </c>
      <c r="I62" s="57"/>
      <c r="J62" s="59"/>
      <c r="K62" s="4" t="s">
        <v>82</v>
      </c>
      <c r="M62" s="8">
        <v>67</v>
      </c>
      <c r="N62" s="8">
        <v>65.599999999999994</v>
      </c>
      <c r="O62" s="8">
        <v>64.8</v>
      </c>
      <c r="P62" s="8">
        <v>71</v>
      </c>
      <c r="Q62" s="13">
        <v>6.54</v>
      </c>
      <c r="R62" s="57"/>
    </row>
    <row r="63" spans="2:18" s="4" customFormat="1" ht="20.100000000000001" customHeight="1" x14ac:dyDescent="0.3">
      <c r="B63" s="4" t="s">
        <v>115</v>
      </c>
      <c r="D63" s="8">
        <v>5.4</v>
      </c>
      <c r="E63" s="8">
        <v>6.9</v>
      </c>
      <c r="F63" s="8">
        <v>6</v>
      </c>
      <c r="G63" s="8">
        <v>2.8</v>
      </c>
      <c r="H63" s="8">
        <v>4.4000000000000004</v>
      </c>
      <c r="I63" s="57"/>
      <c r="J63" s="59"/>
      <c r="K63" s="4" t="s">
        <v>84</v>
      </c>
      <c r="M63" s="8">
        <v>65.7</v>
      </c>
      <c r="N63" s="8">
        <v>71.3</v>
      </c>
      <c r="O63" s="8">
        <v>74</v>
      </c>
      <c r="P63" s="8">
        <v>73.900000000000006</v>
      </c>
      <c r="Q63" s="13">
        <v>6.2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2.7</v>
      </c>
      <c r="E65" s="8">
        <v>2.6</v>
      </c>
      <c r="F65" s="8">
        <v>2.8</v>
      </c>
      <c r="G65" s="8">
        <v>2.2999999999999998</v>
      </c>
      <c r="H65" s="8">
        <v>3</v>
      </c>
      <c r="I65" s="57"/>
      <c r="J65" s="59"/>
      <c r="K65" s="4" t="s">
        <v>86</v>
      </c>
      <c r="M65" s="8">
        <v>83.9</v>
      </c>
      <c r="N65" s="8">
        <v>87.6</v>
      </c>
      <c r="O65" s="8">
        <v>91.1</v>
      </c>
      <c r="P65" s="8">
        <v>88.9</v>
      </c>
      <c r="Q65" s="13">
        <v>7.72</v>
      </c>
      <c r="R65" s="5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1.4</v>
      </c>
      <c r="F66" s="8">
        <v>1.7</v>
      </c>
      <c r="G66" s="8">
        <v>1.5</v>
      </c>
      <c r="H66" s="8">
        <v>1.9</v>
      </c>
      <c r="I66" s="57"/>
      <c r="J66" s="59"/>
      <c r="K66" s="4" t="s">
        <v>87</v>
      </c>
      <c r="M66" s="8">
        <v>54.9</v>
      </c>
      <c r="N66" s="8">
        <v>62.8</v>
      </c>
      <c r="O66" s="8">
        <v>59.8</v>
      </c>
      <c r="P66" s="8">
        <v>55.4</v>
      </c>
      <c r="Q66" s="13">
        <v>5.71</v>
      </c>
      <c r="R66" s="57"/>
    </row>
    <row r="67" spans="2:18" s="4" customFormat="1" ht="20.100000000000001" customHeight="1" x14ac:dyDescent="0.3">
      <c r="B67" s="4" t="s">
        <v>9</v>
      </c>
      <c r="D67" s="8">
        <v>2</v>
      </c>
      <c r="E67" s="8">
        <v>2.1</v>
      </c>
      <c r="F67" s="8">
        <v>2.1</v>
      </c>
      <c r="G67" s="8">
        <v>1.9</v>
      </c>
      <c r="H67" s="8">
        <v>2</v>
      </c>
      <c r="I67" s="57"/>
      <c r="J67" s="59"/>
      <c r="K67" s="4" t="s">
        <v>89</v>
      </c>
      <c r="M67" s="8">
        <v>94.2</v>
      </c>
      <c r="N67" s="8">
        <v>91.7</v>
      </c>
      <c r="O67" s="8">
        <v>93.4</v>
      </c>
      <c r="P67" s="8">
        <v>94.6</v>
      </c>
      <c r="Q67" s="13">
        <v>7.72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96.6</v>
      </c>
      <c r="N68" s="8">
        <v>95.5</v>
      </c>
      <c r="O68" s="8">
        <v>93.5</v>
      </c>
      <c r="P68" s="8">
        <v>96.1</v>
      </c>
      <c r="Q68" s="13">
        <v>8.19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89.2</v>
      </c>
      <c r="N69" s="8">
        <v>89.9</v>
      </c>
      <c r="O69" s="8">
        <v>88.3</v>
      </c>
      <c r="P69" s="8">
        <v>90.2</v>
      </c>
      <c r="Q69" s="13">
        <v>7.51</v>
      </c>
      <c r="R69" s="57"/>
    </row>
    <row r="70" spans="2:18" s="4" customFormat="1" ht="20.100000000000001" customHeight="1" x14ac:dyDescent="0.3">
      <c r="B70" s="4" t="s">
        <v>101</v>
      </c>
      <c r="D70" s="8">
        <v>48.1</v>
      </c>
      <c r="E70" s="8">
        <v>44.9</v>
      </c>
      <c r="F70" s="8">
        <v>47.1</v>
      </c>
      <c r="G70" s="8">
        <v>49.4</v>
      </c>
      <c r="H70" s="8">
        <v>49.3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33.6</v>
      </c>
      <c r="E71" s="8">
        <v>35.5</v>
      </c>
      <c r="F71" s="8">
        <v>34.200000000000003</v>
      </c>
      <c r="G71" s="8">
        <v>32.700000000000003</v>
      </c>
      <c r="H71" s="8">
        <v>58.8</v>
      </c>
      <c r="I71" s="57"/>
      <c r="J71" s="59"/>
      <c r="K71" s="4" t="s">
        <v>94</v>
      </c>
      <c r="M71" s="8">
        <v>81.900000000000006</v>
      </c>
      <c r="N71" s="8">
        <v>89.6</v>
      </c>
      <c r="O71" s="8">
        <v>89.3</v>
      </c>
      <c r="P71" s="8">
        <v>86.2</v>
      </c>
      <c r="Q71" s="13">
        <v>7.87</v>
      </c>
      <c r="R71" s="57"/>
    </row>
    <row r="72" spans="2:18" s="4" customFormat="1" ht="20.100000000000001" customHeight="1" x14ac:dyDescent="0.3">
      <c r="B72" s="4" t="s">
        <v>103</v>
      </c>
      <c r="D72" s="8">
        <v>6.1</v>
      </c>
      <c r="E72" s="8">
        <v>7.2</v>
      </c>
      <c r="F72" s="8">
        <v>6.9</v>
      </c>
      <c r="G72" s="8">
        <v>7.4</v>
      </c>
      <c r="H72" s="8">
        <v>10.7</v>
      </c>
      <c r="I72" s="57"/>
      <c r="J72" s="59"/>
      <c r="K72" s="4" t="s">
        <v>95</v>
      </c>
      <c r="M72" s="8">
        <v>84.2</v>
      </c>
      <c r="N72" s="8">
        <v>81.2</v>
      </c>
      <c r="O72" s="8">
        <v>83</v>
      </c>
      <c r="P72" s="8">
        <v>82.3</v>
      </c>
      <c r="Q72" s="13">
        <v>7.23</v>
      </c>
      <c r="R72" s="57"/>
    </row>
    <row r="73" spans="2:18" s="4" customFormat="1" ht="20.100000000000001" customHeight="1" x14ac:dyDescent="0.3">
      <c r="B73" s="4" t="s">
        <v>104</v>
      </c>
      <c r="D73" s="8">
        <v>4.8</v>
      </c>
      <c r="E73" s="8">
        <v>3</v>
      </c>
      <c r="F73" s="8">
        <v>3.7</v>
      </c>
      <c r="G73" s="8">
        <v>5.2</v>
      </c>
      <c r="H73" s="8">
        <v>7.4</v>
      </c>
      <c r="I73" s="57"/>
      <c r="J73" s="59"/>
      <c r="K73" s="4" t="s">
        <v>97</v>
      </c>
      <c r="M73" s="8">
        <v>97</v>
      </c>
      <c r="N73" s="8">
        <v>96.2</v>
      </c>
      <c r="O73" s="8">
        <v>96.9</v>
      </c>
      <c r="P73" s="8">
        <v>95.3</v>
      </c>
      <c r="Q73" s="13">
        <v>8.65</v>
      </c>
      <c r="R73" s="57"/>
    </row>
    <row r="74" spans="2:18" s="4" customFormat="1" ht="20.100000000000001" customHeight="1" x14ac:dyDescent="0.3">
      <c r="B74" s="4" t="s">
        <v>141</v>
      </c>
      <c r="D74" s="8">
        <v>6.7</v>
      </c>
      <c r="E74" s="8">
        <v>8.4</v>
      </c>
      <c r="F74" s="8">
        <v>7.4</v>
      </c>
      <c r="G74" s="8">
        <v>4.5999999999999996</v>
      </c>
      <c r="H74" s="8">
        <v>10.9</v>
      </c>
      <c r="I74" s="57"/>
      <c r="J74" s="59"/>
      <c r="K74" s="4" t="s">
        <v>98</v>
      </c>
      <c r="M74" s="8">
        <v>96.2</v>
      </c>
      <c r="N74" s="8">
        <v>95.2</v>
      </c>
      <c r="O74" s="8">
        <v>94.6</v>
      </c>
      <c r="P74" s="8">
        <v>97.3</v>
      </c>
      <c r="Q74" s="13">
        <v>8.26</v>
      </c>
      <c r="R74" s="57"/>
    </row>
    <row r="75" spans="2:18" s="4" customFormat="1" ht="20.100000000000001" customHeight="1" x14ac:dyDescent="0.3">
      <c r="B75" s="4" t="s">
        <v>105</v>
      </c>
      <c r="D75" s="8">
        <v>0.4</v>
      </c>
      <c r="E75" s="8">
        <v>0.2</v>
      </c>
      <c r="F75" s="8">
        <v>0.5</v>
      </c>
      <c r="G75" s="8" t="s">
        <v>23</v>
      </c>
      <c r="H75" s="8">
        <v>1.1000000000000001</v>
      </c>
      <c r="I75" s="57"/>
      <c r="J75" s="59"/>
      <c r="K75" s="4" t="s">
        <v>99</v>
      </c>
      <c r="M75" s="8">
        <v>64.8</v>
      </c>
      <c r="N75" s="8">
        <v>68.400000000000006</v>
      </c>
      <c r="O75" s="8">
        <v>66.400000000000006</v>
      </c>
      <c r="P75" s="8">
        <v>69.7</v>
      </c>
      <c r="Q75" s="13">
        <v>6.71</v>
      </c>
      <c r="R75" s="57"/>
    </row>
    <row r="76" spans="2:18" s="4" customFormat="1" ht="20.100000000000001" customHeight="1" x14ac:dyDescent="0.3">
      <c r="B76" s="4" t="s">
        <v>133</v>
      </c>
      <c r="D76" s="8" t="s">
        <v>23</v>
      </c>
      <c r="E76" s="8">
        <v>0.2</v>
      </c>
      <c r="F76" s="8" t="s">
        <v>23</v>
      </c>
      <c r="G76" s="8">
        <v>0.1</v>
      </c>
      <c r="H76" s="8">
        <v>0.4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0.3</v>
      </c>
      <c r="E77" s="8">
        <v>0.6</v>
      </c>
      <c r="F77" s="8">
        <v>0.2</v>
      </c>
      <c r="G77" s="8">
        <v>0.6</v>
      </c>
      <c r="H77" s="8">
        <v>1.5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R4:R77"/>
    <mergeCell ref="M47:Q47"/>
    <mergeCell ref="K56:Q56"/>
    <mergeCell ref="M57:P57"/>
    <mergeCell ref="M64:P64"/>
    <mergeCell ref="M70:P70"/>
    <mergeCell ref="K19:Q19"/>
    <mergeCell ref="K26:Q26"/>
    <mergeCell ref="K46:Q46"/>
    <mergeCell ref="K4:Q4"/>
    <mergeCell ref="M7:Q7"/>
    <mergeCell ref="M20:Q20"/>
    <mergeCell ref="M23:Q23"/>
    <mergeCell ref="M37:Q37"/>
    <mergeCell ref="M27:Q27"/>
    <mergeCell ref="M30:Q30"/>
    <mergeCell ref="D58:H58"/>
    <mergeCell ref="D69:H69"/>
    <mergeCell ref="D7:H7"/>
    <mergeCell ref="D11:H11"/>
    <mergeCell ref="D21:H21"/>
    <mergeCell ref="D35:H35"/>
    <mergeCell ref="D29:H29"/>
    <mergeCell ref="B78:H78"/>
    <mergeCell ref="K78:Q78"/>
    <mergeCell ref="B3:H3"/>
    <mergeCell ref="K3:Q3"/>
    <mergeCell ref="I3:I78"/>
    <mergeCell ref="J3:J78"/>
    <mergeCell ref="M11:Q11"/>
    <mergeCell ref="M43:Q43"/>
    <mergeCell ref="M51:Q51"/>
    <mergeCell ref="D40:H40"/>
    <mergeCell ref="B4:H4"/>
    <mergeCell ref="B45:H45"/>
    <mergeCell ref="B64:H64"/>
    <mergeCell ref="B68:H68"/>
    <mergeCell ref="D46:H46"/>
    <mergeCell ref="D52:H52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43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77.400000000000006</v>
      </c>
      <c r="E8" s="8">
        <v>83.2</v>
      </c>
      <c r="F8" s="8">
        <v>79.900000000000006</v>
      </c>
      <c r="G8" s="8">
        <v>81.2</v>
      </c>
      <c r="H8" s="8">
        <v>83.9</v>
      </c>
      <c r="I8" s="57"/>
      <c r="J8" s="59"/>
      <c r="K8" s="4" t="s">
        <v>6</v>
      </c>
      <c r="M8" s="8">
        <v>9.4</v>
      </c>
      <c r="N8" s="8">
        <v>13.7</v>
      </c>
      <c r="O8" s="8">
        <v>11.5</v>
      </c>
      <c r="P8" s="8">
        <v>9.1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10.899999999999999</v>
      </c>
      <c r="E9" s="8">
        <v>9.9</v>
      </c>
      <c r="F9" s="8">
        <v>10.3</v>
      </c>
      <c r="G9" s="8">
        <v>7.5</v>
      </c>
      <c r="H9" s="8">
        <v>7.1000000000000005</v>
      </c>
      <c r="I9" s="57"/>
      <c r="J9" s="59"/>
      <c r="K9" s="4" t="s">
        <v>8</v>
      </c>
      <c r="M9" s="8">
        <v>7.9</v>
      </c>
      <c r="N9" s="8">
        <v>7.1</v>
      </c>
      <c r="O9" s="8">
        <v>7.5</v>
      </c>
      <c r="P9" s="8">
        <v>7.3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11.699999999999998</v>
      </c>
      <c r="E10" s="8">
        <v>6.8999999999999995</v>
      </c>
      <c r="F10" s="8">
        <v>9.7999999999999972</v>
      </c>
      <c r="G10" s="8">
        <v>11.3</v>
      </c>
      <c r="H10" s="8">
        <v>9</v>
      </c>
      <c r="I10" s="57"/>
      <c r="J10" s="59"/>
      <c r="K10" s="14" t="s">
        <v>10</v>
      </c>
      <c r="L10" s="14"/>
      <c r="M10" s="8">
        <v>82.7</v>
      </c>
      <c r="N10" s="8">
        <v>79.2</v>
      </c>
      <c r="O10" s="8">
        <v>81</v>
      </c>
      <c r="P10" s="8">
        <v>83.6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80.400000000000006</v>
      </c>
      <c r="E12" s="8">
        <v>79.099999999999994</v>
      </c>
      <c r="F12" s="8">
        <v>77.7</v>
      </c>
      <c r="G12" s="8">
        <v>78.5</v>
      </c>
      <c r="H12" s="8">
        <v>78.099999999999994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11.4</v>
      </c>
      <c r="R12" s="57"/>
    </row>
    <row r="13" spans="2:21" s="4" customFormat="1" ht="20.100000000000001" customHeight="1" x14ac:dyDescent="0.3">
      <c r="B13" s="4" t="s">
        <v>14</v>
      </c>
      <c r="D13" s="8">
        <v>12</v>
      </c>
      <c r="E13" s="8">
        <v>14.4</v>
      </c>
      <c r="F13" s="8">
        <v>15.7</v>
      </c>
      <c r="G13" s="8">
        <v>13.4</v>
      </c>
      <c r="H13" s="8">
        <v>12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28.9</v>
      </c>
      <c r="R13" s="57"/>
    </row>
    <row r="14" spans="2:21" s="4" customFormat="1" ht="20.100000000000001" customHeight="1" x14ac:dyDescent="0.3">
      <c r="B14" s="4" t="s">
        <v>16</v>
      </c>
      <c r="D14" s="8">
        <v>6</v>
      </c>
      <c r="E14" s="8">
        <v>5.3</v>
      </c>
      <c r="F14" s="8">
        <v>5.2</v>
      </c>
      <c r="G14" s="8">
        <v>5.7</v>
      </c>
      <c r="H14" s="8">
        <v>6.7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5.0999999999999996</v>
      </c>
      <c r="R14" s="57"/>
    </row>
    <row r="15" spans="2:21" s="4" customFormat="1" ht="20.100000000000001" customHeight="1" x14ac:dyDescent="0.3">
      <c r="B15" s="4" t="s">
        <v>18</v>
      </c>
      <c r="D15" s="8">
        <v>0.8</v>
      </c>
      <c r="E15" s="8">
        <v>0.4</v>
      </c>
      <c r="F15" s="8">
        <v>0.7</v>
      </c>
      <c r="G15" s="8">
        <v>1.2</v>
      </c>
      <c r="H15" s="8">
        <v>2.7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33.799999999999997</v>
      </c>
      <c r="R15" s="57"/>
    </row>
    <row r="16" spans="2:21" s="4" customFormat="1" ht="20.100000000000001" customHeight="1" x14ac:dyDescent="0.3">
      <c r="B16" s="4" t="s">
        <v>20</v>
      </c>
      <c r="D16" s="8">
        <v>0.3</v>
      </c>
      <c r="E16" s="8" t="s">
        <v>23</v>
      </c>
      <c r="F16" s="8">
        <v>0.3</v>
      </c>
      <c r="G16" s="8">
        <v>0.5</v>
      </c>
      <c r="H16" s="15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1.8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0.2</v>
      </c>
      <c r="E17" s="8" t="s">
        <v>23</v>
      </c>
      <c r="F17" s="8">
        <v>0.2</v>
      </c>
      <c r="G17" s="8">
        <v>0.1</v>
      </c>
      <c r="H17" s="8">
        <v>0.3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</v>
      </c>
      <c r="R17" s="57"/>
    </row>
    <row r="18" spans="2:18" s="4" customFormat="1" ht="20.100000000000001" customHeight="1" x14ac:dyDescent="0.3">
      <c r="B18" s="4" t="s">
        <v>25</v>
      </c>
      <c r="D18" s="8">
        <v>0.6</v>
      </c>
      <c r="E18" s="8">
        <v>0.8</v>
      </c>
      <c r="F18" s="8">
        <v>0.5</v>
      </c>
      <c r="G18" s="8">
        <v>1.1000000000000001</v>
      </c>
      <c r="H18" s="8">
        <v>0.2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0.6</v>
      </c>
      <c r="E20" s="6">
        <v>0.20000000000000007</v>
      </c>
      <c r="F20" s="6">
        <v>0.5</v>
      </c>
      <c r="G20" s="6">
        <v>1.1000000000000001</v>
      </c>
      <c r="H20" s="6">
        <v>0.2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13.1</v>
      </c>
      <c r="N21" s="8">
        <v>14</v>
      </c>
      <c r="O21" s="8">
        <v>12.7</v>
      </c>
      <c r="P21" s="8">
        <v>13.1</v>
      </c>
      <c r="Q21" s="4">
        <v>11.4</v>
      </c>
      <c r="R21" s="57"/>
    </row>
    <row r="22" spans="2:18" s="4" customFormat="1" ht="20.100000000000001" customHeight="1" x14ac:dyDescent="0.3">
      <c r="B22" s="4" t="s">
        <v>34</v>
      </c>
      <c r="D22" s="8">
        <v>62.5</v>
      </c>
      <c r="E22" s="8">
        <v>73.400000000000006</v>
      </c>
      <c r="F22" s="8">
        <v>64.2</v>
      </c>
      <c r="G22" s="8">
        <v>59.4</v>
      </c>
      <c r="H22" s="8">
        <v>59</v>
      </c>
      <c r="I22" s="57"/>
      <c r="J22" s="59"/>
      <c r="K22" s="4" t="s">
        <v>17</v>
      </c>
      <c r="M22" s="8">
        <v>86.9</v>
      </c>
      <c r="N22" s="8">
        <v>86</v>
      </c>
      <c r="O22" s="8">
        <v>87.3</v>
      </c>
      <c r="P22" s="8">
        <v>86.9</v>
      </c>
      <c r="Q22" s="4">
        <v>88.6</v>
      </c>
      <c r="R22" s="57"/>
    </row>
    <row r="23" spans="2:18" s="4" customFormat="1" ht="20.100000000000001" customHeight="1" x14ac:dyDescent="0.3">
      <c r="B23" s="4" t="s">
        <v>36</v>
      </c>
      <c r="D23" s="8">
        <v>11.4</v>
      </c>
      <c r="E23" s="8">
        <v>6.5</v>
      </c>
      <c r="F23" s="8">
        <v>10</v>
      </c>
      <c r="G23" s="8">
        <v>9.8000000000000007</v>
      </c>
      <c r="H23" s="8">
        <v>8.6999999999999993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20.2</v>
      </c>
      <c r="E24" s="8">
        <v>15.8</v>
      </c>
      <c r="F24" s="8">
        <v>19.7</v>
      </c>
      <c r="G24" s="8">
        <v>24</v>
      </c>
      <c r="H24" s="8">
        <v>26.6</v>
      </c>
      <c r="I24" s="57"/>
      <c r="J24" s="59"/>
      <c r="K24" s="4" t="s">
        <v>21</v>
      </c>
      <c r="M24" s="8">
        <v>98.5</v>
      </c>
      <c r="N24" s="8">
        <v>97.4</v>
      </c>
      <c r="O24" s="8">
        <v>98</v>
      </c>
      <c r="P24" s="8">
        <v>98.7</v>
      </c>
      <c r="Q24" s="8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2.4000000000000004</v>
      </c>
      <c r="E25" s="8">
        <v>2</v>
      </c>
      <c r="F25" s="8">
        <v>2.6</v>
      </c>
      <c r="G25" s="8">
        <v>2.2999999999999998</v>
      </c>
      <c r="H25" s="8">
        <v>2.2000000000000002</v>
      </c>
      <c r="I25" s="57"/>
      <c r="J25" s="59"/>
      <c r="K25" s="4" t="s">
        <v>24</v>
      </c>
      <c r="M25" s="8">
        <v>1.5</v>
      </c>
      <c r="N25" s="8">
        <v>2.6</v>
      </c>
      <c r="O25" s="8">
        <v>2</v>
      </c>
      <c r="P25" s="8">
        <v>1.3</v>
      </c>
      <c r="Q25" s="8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0.9</v>
      </c>
      <c r="E26" s="8">
        <v>0.9</v>
      </c>
      <c r="F26" s="8">
        <v>0.8</v>
      </c>
      <c r="G26" s="8">
        <v>0.6</v>
      </c>
      <c r="H26" s="8">
        <v>1.5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1.8</v>
      </c>
      <c r="E27" s="8">
        <v>0.8</v>
      </c>
      <c r="F27" s="8">
        <v>1.6</v>
      </c>
      <c r="G27" s="8">
        <v>1.4</v>
      </c>
      <c r="H27" s="8">
        <v>1.5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0.8</v>
      </c>
      <c r="E28" s="8">
        <v>0.6</v>
      </c>
      <c r="F28" s="8">
        <v>1.1000000000000001</v>
      </c>
      <c r="G28" s="8">
        <v>2.5</v>
      </c>
      <c r="H28" s="8">
        <v>0.5</v>
      </c>
      <c r="I28" s="57"/>
      <c r="J28" s="59"/>
      <c r="K28" s="9" t="s">
        <v>31</v>
      </c>
      <c r="L28" s="9"/>
      <c r="M28" s="8">
        <v>59.3</v>
      </c>
      <c r="N28" s="8">
        <v>60.7</v>
      </c>
      <c r="O28" s="8">
        <v>61.6</v>
      </c>
      <c r="P28" s="8">
        <v>55.9</v>
      </c>
      <c r="Q28" s="4">
        <v>56.7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40.700000000000003</v>
      </c>
      <c r="N29" s="8">
        <v>39.299999999999997</v>
      </c>
      <c r="O29" s="8">
        <v>38.4</v>
      </c>
      <c r="P29" s="8">
        <v>44.1</v>
      </c>
      <c r="Q29" s="4">
        <v>43.3</v>
      </c>
      <c r="R29" s="57"/>
    </row>
    <row r="30" spans="2:18" s="4" customFormat="1" ht="20.100000000000001" customHeight="1" x14ac:dyDescent="0.3">
      <c r="B30" s="4" t="s">
        <v>49</v>
      </c>
      <c r="D30" s="8">
        <v>42.599999999999994</v>
      </c>
      <c r="E30" s="8">
        <v>43.7</v>
      </c>
      <c r="F30" s="8">
        <v>49.1</v>
      </c>
      <c r="G30" s="8">
        <v>51.3</v>
      </c>
      <c r="H30" s="8">
        <v>48.5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16.5</v>
      </c>
      <c r="E31" s="8">
        <v>12.5</v>
      </c>
      <c r="F31" s="8">
        <v>13.8</v>
      </c>
      <c r="G31" s="8">
        <v>12.5</v>
      </c>
      <c r="H31" s="8">
        <v>12.1</v>
      </c>
      <c r="I31" s="57"/>
      <c r="J31" s="59"/>
      <c r="K31" s="4" t="s">
        <v>37</v>
      </c>
      <c r="M31" s="8">
        <v>6.6</v>
      </c>
      <c r="N31" s="8">
        <v>3.7</v>
      </c>
      <c r="O31" s="8">
        <v>5</v>
      </c>
      <c r="P31" s="8">
        <v>6.7</v>
      </c>
      <c r="Q31" s="4">
        <v>6.8</v>
      </c>
      <c r="R31" s="57"/>
    </row>
    <row r="32" spans="2:18" s="4" customFormat="1" ht="20.100000000000001" customHeight="1" x14ac:dyDescent="0.3">
      <c r="B32" s="4" t="s">
        <v>53</v>
      </c>
      <c r="D32" s="8">
        <v>29</v>
      </c>
      <c r="E32" s="8">
        <v>31.4</v>
      </c>
      <c r="F32" s="8">
        <v>25.3</v>
      </c>
      <c r="G32" s="8">
        <v>24.7</v>
      </c>
      <c r="H32" s="8">
        <v>26.4</v>
      </c>
      <c r="I32" s="57"/>
      <c r="J32" s="59"/>
      <c r="K32" s="4" t="s">
        <v>39</v>
      </c>
      <c r="M32" s="8">
        <v>13.6</v>
      </c>
      <c r="N32" s="8">
        <v>13.7</v>
      </c>
      <c r="O32" s="8">
        <v>14.5</v>
      </c>
      <c r="P32" s="8">
        <v>12.9</v>
      </c>
      <c r="Q32" s="4">
        <v>14.1</v>
      </c>
      <c r="R32" s="57"/>
    </row>
    <row r="33" spans="2:18" s="4" customFormat="1" ht="20.100000000000001" customHeight="1" x14ac:dyDescent="0.3">
      <c r="B33" s="4" t="s">
        <v>55</v>
      </c>
      <c r="D33" s="8">
        <v>8.4</v>
      </c>
      <c r="E33" s="8">
        <v>9.6999999999999993</v>
      </c>
      <c r="F33" s="8">
        <v>8.5</v>
      </c>
      <c r="G33" s="8">
        <v>9.1999999999999993</v>
      </c>
      <c r="H33" s="8">
        <v>11.4</v>
      </c>
      <c r="I33" s="57"/>
      <c r="J33" s="59"/>
      <c r="K33" s="4" t="s">
        <v>41</v>
      </c>
      <c r="M33" s="8">
        <v>24.6</v>
      </c>
      <c r="N33" s="8">
        <v>21.5</v>
      </c>
      <c r="O33" s="8">
        <v>24.4</v>
      </c>
      <c r="P33" s="8">
        <v>23.8</v>
      </c>
      <c r="Q33" s="4">
        <v>22.8</v>
      </c>
      <c r="R33" s="57"/>
    </row>
    <row r="34" spans="2:18" s="4" customFormat="1" ht="20.100000000000001" customHeight="1" x14ac:dyDescent="0.3">
      <c r="B34" s="4" t="s">
        <v>25</v>
      </c>
      <c r="D34" s="8">
        <v>3.5</v>
      </c>
      <c r="E34" s="8">
        <v>2.7</v>
      </c>
      <c r="F34" s="8">
        <v>3.2</v>
      </c>
      <c r="G34" s="8">
        <v>2.2999999999999998</v>
      </c>
      <c r="H34" s="8">
        <v>1.6</v>
      </c>
      <c r="I34" s="57"/>
      <c r="J34" s="59"/>
      <c r="K34" s="4" t="s">
        <v>43</v>
      </c>
      <c r="M34" s="8">
        <v>26.1</v>
      </c>
      <c r="N34" s="8">
        <v>28.4</v>
      </c>
      <c r="O34" s="8">
        <v>26.1</v>
      </c>
      <c r="P34" s="8">
        <v>30.4</v>
      </c>
      <c r="Q34" s="4">
        <v>29.5</v>
      </c>
      <c r="R34" s="57"/>
    </row>
    <row r="35" spans="2:18" s="4" customFormat="1" ht="20.100000000000001" customHeight="1" x14ac:dyDescent="0.3">
      <c r="B35" s="3" t="s">
        <v>58</v>
      </c>
      <c r="D35" s="54"/>
      <c r="E35" s="54"/>
      <c r="F35" s="54"/>
      <c r="G35" s="54"/>
      <c r="H35" s="54"/>
      <c r="I35" s="57"/>
      <c r="J35" s="59"/>
      <c r="K35" s="4" t="s">
        <v>45</v>
      </c>
      <c r="M35" s="8">
        <v>17.600000000000001</v>
      </c>
      <c r="N35" s="8">
        <v>20.8</v>
      </c>
      <c r="O35" s="8">
        <v>20.3</v>
      </c>
      <c r="P35" s="8">
        <v>16.5</v>
      </c>
      <c r="Q35" s="4">
        <v>15.9</v>
      </c>
      <c r="R35" s="57"/>
    </row>
    <row r="36" spans="2:18" s="4" customFormat="1" ht="20.100000000000001" customHeight="1" x14ac:dyDescent="0.3">
      <c r="B36" s="4" t="s">
        <v>5</v>
      </c>
      <c r="D36" s="10">
        <v>64.680000000000007</v>
      </c>
      <c r="E36" s="10">
        <v>60.05</v>
      </c>
      <c r="F36" s="10">
        <v>61.49</v>
      </c>
      <c r="G36" s="10">
        <v>61.59</v>
      </c>
      <c r="H36" s="10">
        <v>50.75</v>
      </c>
      <c r="I36" s="57"/>
      <c r="J36" s="59"/>
      <c r="K36" s="4" t="s">
        <v>46</v>
      </c>
      <c r="M36" s="8">
        <v>11.5</v>
      </c>
      <c r="N36" s="8">
        <v>11.9</v>
      </c>
      <c r="O36" s="8">
        <v>9.6999999999999993</v>
      </c>
      <c r="P36" s="8">
        <v>9.6999999999999993</v>
      </c>
      <c r="Q36" s="4">
        <v>10.9</v>
      </c>
      <c r="R36" s="57"/>
    </row>
    <row r="37" spans="2:18" s="4" customFormat="1" ht="20.100000000000001" customHeight="1" x14ac:dyDescent="0.3">
      <c r="B37" s="4" t="s">
        <v>7</v>
      </c>
      <c r="D37" s="10">
        <v>95.44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M38" s="8">
        <v>0.2</v>
      </c>
      <c r="N38" s="8" t="s">
        <v>23</v>
      </c>
      <c r="O38" s="8">
        <v>0.3</v>
      </c>
      <c r="P38" s="8">
        <v>0.1</v>
      </c>
      <c r="Q38" s="4">
        <v>0.2</v>
      </c>
      <c r="R38" s="57"/>
    </row>
    <row r="39" spans="2:18" s="4" customFormat="1" ht="20.100000000000001" customHeight="1" x14ac:dyDescent="0.3">
      <c r="B39" s="4" t="s">
        <v>64</v>
      </c>
      <c r="D39" s="10">
        <v>64.81</v>
      </c>
      <c r="E39" s="10">
        <v>67.8</v>
      </c>
      <c r="F39" s="10">
        <v>61.37</v>
      </c>
      <c r="G39" s="10">
        <v>63.66</v>
      </c>
      <c r="H39" s="10">
        <v>52.11</v>
      </c>
      <c r="I39" s="57"/>
      <c r="J39" s="59"/>
      <c r="K39" s="4" t="s">
        <v>52</v>
      </c>
      <c r="M39" s="8">
        <v>3.3</v>
      </c>
      <c r="N39" s="8">
        <v>3.3</v>
      </c>
      <c r="O39" s="8">
        <v>3.6</v>
      </c>
      <c r="P39" s="8">
        <v>2.2999999999999998</v>
      </c>
      <c r="Q39" s="4">
        <v>5.6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30.6</v>
      </c>
      <c r="N40" s="8">
        <v>33.4</v>
      </c>
      <c r="O40" s="8">
        <v>38.5</v>
      </c>
      <c r="P40" s="8">
        <v>37.6</v>
      </c>
      <c r="Q40" s="4">
        <v>35.5</v>
      </c>
      <c r="R40" s="57"/>
    </row>
    <row r="41" spans="2:18" s="4" customFormat="1" ht="20.100000000000001" customHeight="1" x14ac:dyDescent="0.3">
      <c r="B41" s="4" t="s">
        <v>5</v>
      </c>
      <c r="D41" s="12">
        <v>8</v>
      </c>
      <c r="E41" s="12">
        <v>8</v>
      </c>
      <c r="F41" s="12">
        <v>8.6999999999999993</v>
      </c>
      <c r="G41" s="12">
        <v>8</v>
      </c>
      <c r="H41" s="12">
        <v>8.8000000000000007</v>
      </c>
      <c r="I41" s="57"/>
      <c r="J41" s="59"/>
      <c r="K41" s="4" t="s">
        <v>56</v>
      </c>
      <c r="M41" s="8">
        <v>48.1</v>
      </c>
      <c r="N41" s="8">
        <v>46.7</v>
      </c>
      <c r="O41" s="8">
        <v>43</v>
      </c>
      <c r="P41" s="8">
        <v>44.1</v>
      </c>
      <c r="Q41" s="4">
        <v>46.1</v>
      </c>
      <c r="R41" s="57"/>
    </row>
    <row r="42" spans="2:18" s="4" customFormat="1" ht="20.100000000000001" customHeight="1" x14ac:dyDescent="0.3">
      <c r="B42" s="4" t="s">
        <v>7</v>
      </c>
      <c r="D42" s="12">
        <v>5.8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107</v>
      </c>
      <c r="M42" s="8">
        <v>17.8</v>
      </c>
      <c r="N42" s="8">
        <v>16.600000000000001</v>
      </c>
      <c r="O42" s="8">
        <v>14.6</v>
      </c>
      <c r="P42" s="8">
        <v>15.9</v>
      </c>
      <c r="Q42" s="4">
        <v>12.6</v>
      </c>
      <c r="R42" s="5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12">
        <v>8</v>
      </c>
      <c r="E44" s="12">
        <v>8</v>
      </c>
      <c r="F44" s="12">
        <v>8.6999999999999993</v>
      </c>
      <c r="G44" s="12">
        <v>8</v>
      </c>
      <c r="H44" s="12">
        <v>8.8000000000000007</v>
      </c>
      <c r="I44" s="57"/>
      <c r="J44" s="59"/>
      <c r="K44" s="4" t="s">
        <v>61</v>
      </c>
      <c r="M44" s="11">
        <v>3608.28</v>
      </c>
      <c r="N44" s="11">
        <v>2913.72</v>
      </c>
      <c r="O44" s="11">
        <v>3235.77</v>
      </c>
      <c r="P44" s="11">
        <v>3156.7</v>
      </c>
      <c r="Q44" s="11">
        <v>2914.98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2477.3000000000002</v>
      </c>
      <c r="N45" s="11">
        <v>2003.77</v>
      </c>
      <c r="O45" s="11">
        <v>2135.29</v>
      </c>
      <c r="P45" s="11">
        <v>2014.29</v>
      </c>
      <c r="Q45" s="11">
        <v>1820.06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92</v>
      </c>
      <c r="D47" s="8">
        <v>35.9</v>
      </c>
      <c r="E47" s="8">
        <v>27.6</v>
      </c>
      <c r="F47" s="8">
        <v>30.4</v>
      </c>
      <c r="G47" s="8">
        <v>31.9</v>
      </c>
      <c r="H47" s="8">
        <v>33.700000000000003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75</v>
      </c>
      <c r="D48" s="8">
        <v>13.8</v>
      </c>
      <c r="E48" s="8">
        <v>12.9</v>
      </c>
      <c r="F48" s="8">
        <v>11</v>
      </c>
      <c r="G48" s="8">
        <v>9.6</v>
      </c>
      <c r="H48" s="8">
        <v>11.8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99.1</v>
      </c>
      <c r="R48" s="57"/>
    </row>
    <row r="49" spans="2:18" s="4" customFormat="1" ht="20.100000000000001" customHeight="1" x14ac:dyDescent="0.3">
      <c r="B49" s="4" t="s">
        <v>108</v>
      </c>
      <c r="D49" s="8">
        <v>7.7</v>
      </c>
      <c r="E49" s="8">
        <v>6</v>
      </c>
      <c r="F49" s="8">
        <v>6.2</v>
      </c>
      <c r="G49" s="8">
        <v>7.7</v>
      </c>
      <c r="H49" s="8">
        <v>9.5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0.3</v>
      </c>
      <c r="R49" s="57"/>
    </row>
    <row r="50" spans="2:18" s="4" customFormat="1" ht="20.100000000000001" customHeight="1" x14ac:dyDescent="0.3">
      <c r="B50" s="4" t="s">
        <v>110</v>
      </c>
      <c r="D50" s="8">
        <v>4.8</v>
      </c>
      <c r="E50" s="8">
        <v>6.7</v>
      </c>
      <c r="F50" s="8">
        <v>5.8</v>
      </c>
      <c r="G50" s="8">
        <v>6.3</v>
      </c>
      <c r="H50" s="8">
        <v>7.4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0.6</v>
      </c>
      <c r="R50" s="57"/>
    </row>
    <row r="51" spans="2:18" s="4" customFormat="1" ht="20.100000000000001" customHeight="1" x14ac:dyDescent="0.3">
      <c r="B51" s="4" t="s">
        <v>130</v>
      </c>
      <c r="D51" s="8">
        <v>9.1999999999999993</v>
      </c>
      <c r="E51" s="8">
        <v>4.3</v>
      </c>
      <c r="F51" s="8">
        <v>6.6</v>
      </c>
      <c r="G51" s="8">
        <v>8.3000000000000007</v>
      </c>
      <c r="H51" s="8">
        <v>6.5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30.4</v>
      </c>
      <c r="N52" s="8">
        <v>37.700000000000003</v>
      </c>
      <c r="O52" s="8">
        <v>36.700000000000003</v>
      </c>
      <c r="P52" s="8">
        <v>32.200000000000003</v>
      </c>
      <c r="Q52" s="4">
        <v>37.700000000000003</v>
      </c>
      <c r="R52" s="57"/>
    </row>
    <row r="53" spans="2:18" s="4" customFormat="1" ht="20.100000000000001" customHeight="1" x14ac:dyDescent="0.3">
      <c r="B53" s="4" t="s">
        <v>79</v>
      </c>
      <c r="D53" s="8">
        <v>48.9</v>
      </c>
      <c r="E53" s="8">
        <v>54.2</v>
      </c>
      <c r="F53" s="8">
        <v>39.1</v>
      </c>
      <c r="G53" s="8">
        <v>52.5</v>
      </c>
      <c r="H53" s="8">
        <v>51.8</v>
      </c>
      <c r="I53" s="57"/>
      <c r="J53" s="59"/>
      <c r="K53" s="4" t="s">
        <v>69</v>
      </c>
      <c r="M53" s="8">
        <v>60.1</v>
      </c>
      <c r="N53" s="8">
        <v>51.5</v>
      </c>
      <c r="O53" s="8">
        <v>53.8</v>
      </c>
      <c r="P53" s="8">
        <v>58.9</v>
      </c>
      <c r="Q53" s="4">
        <v>56.3</v>
      </c>
      <c r="R53" s="57"/>
    </row>
    <row r="54" spans="2:18" s="4" customFormat="1" ht="20.100000000000001" customHeight="1" x14ac:dyDescent="0.3">
      <c r="B54" s="4" t="s">
        <v>75</v>
      </c>
      <c r="D54" s="8">
        <v>10.7</v>
      </c>
      <c r="E54" s="8">
        <v>18.8</v>
      </c>
      <c r="F54" s="8">
        <v>10.7</v>
      </c>
      <c r="G54" s="8">
        <v>9</v>
      </c>
      <c r="H54" s="8">
        <v>11</v>
      </c>
      <c r="I54" s="57"/>
      <c r="J54" s="59"/>
      <c r="K54" s="4" t="s">
        <v>70</v>
      </c>
      <c r="M54" s="8">
        <v>8.8000000000000007</v>
      </c>
      <c r="N54" s="8">
        <v>9.8000000000000007</v>
      </c>
      <c r="O54" s="8">
        <v>8.6999999999999993</v>
      </c>
      <c r="P54" s="8">
        <v>7.7</v>
      </c>
      <c r="Q54" s="4">
        <v>5.5</v>
      </c>
      <c r="R54" s="57"/>
    </row>
    <row r="55" spans="2:18" s="4" customFormat="1" ht="20.100000000000001" customHeight="1" x14ac:dyDescent="0.3">
      <c r="B55" s="4" t="s">
        <v>110</v>
      </c>
      <c r="D55" s="8">
        <v>7.9</v>
      </c>
      <c r="E55" s="8">
        <v>6.5</v>
      </c>
      <c r="F55" s="8">
        <v>23.4</v>
      </c>
      <c r="G55" s="8">
        <v>7.3</v>
      </c>
      <c r="H55" s="8">
        <v>11</v>
      </c>
      <c r="I55" s="57"/>
      <c r="J55" s="59"/>
      <c r="K55" s="4" t="s">
        <v>71</v>
      </c>
      <c r="M55" s="8">
        <v>0.7</v>
      </c>
      <c r="N55" s="8">
        <v>1</v>
      </c>
      <c r="O55" s="8">
        <v>0.8</v>
      </c>
      <c r="P55" s="8">
        <v>1.2</v>
      </c>
      <c r="Q55" s="4">
        <v>0.5</v>
      </c>
      <c r="R55" s="57"/>
    </row>
    <row r="56" spans="2:18" s="4" customFormat="1" ht="20.100000000000001" customHeight="1" x14ac:dyDescent="0.3">
      <c r="B56" s="4" t="s">
        <v>88</v>
      </c>
      <c r="D56" s="8">
        <v>1.8</v>
      </c>
      <c r="E56" s="8">
        <v>1.6</v>
      </c>
      <c r="F56" s="8">
        <v>4.4000000000000004</v>
      </c>
      <c r="G56" s="8">
        <v>3.4</v>
      </c>
      <c r="H56" s="8">
        <v>3.3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118</v>
      </c>
      <c r="D57" s="8">
        <v>3</v>
      </c>
      <c r="E57" s="8" t="s">
        <v>23</v>
      </c>
      <c r="F57" s="8">
        <v>3.2</v>
      </c>
      <c r="G57" s="8" t="s">
        <v>23</v>
      </c>
      <c r="H57" s="8">
        <v>2.7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89.1</v>
      </c>
      <c r="N58" s="8">
        <v>89.8</v>
      </c>
      <c r="O58" s="8">
        <v>91.4</v>
      </c>
      <c r="P58" s="8">
        <v>90.5</v>
      </c>
      <c r="Q58" s="13">
        <v>8.1</v>
      </c>
      <c r="R58" s="57"/>
    </row>
    <row r="59" spans="2:18" s="4" customFormat="1" ht="20.100000000000001" customHeight="1" x14ac:dyDescent="0.3">
      <c r="B59" s="4" t="s">
        <v>79</v>
      </c>
      <c r="D59" s="8">
        <v>30.5</v>
      </c>
      <c r="E59" s="8">
        <v>44.2</v>
      </c>
      <c r="F59" s="8">
        <v>19.3</v>
      </c>
      <c r="G59" s="8">
        <v>33.1</v>
      </c>
      <c r="H59" s="8">
        <v>38.700000000000003</v>
      </c>
      <c r="I59" s="57"/>
      <c r="J59" s="59"/>
      <c r="K59" s="4" t="s">
        <v>76</v>
      </c>
      <c r="M59" s="8">
        <v>93.3</v>
      </c>
      <c r="N59" s="8">
        <v>93.4</v>
      </c>
      <c r="O59" s="8">
        <v>93.1</v>
      </c>
      <c r="P59" s="8">
        <v>94.1</v>
      </c>
      <c r="Q59" s="13">
        <v>8.64</v>
      </c>
      <c r="R59" s="57"/>
    </row>
    <row r="60" spans="2:18" s="4" customFormat="1" ht="20.100000000000001" customHeight="1" x14ac:dyDescent="0.3">
      <c r="B60" s="4" t="s">
        <v>75</v>
      </c>
      <c r="D60" s="8">
        <v>15.8</v>
      </c>
      <c r="E60" s="8">
        <v>16.8</v>
      </c>
      <c r="F60" s="8">
        <v>9</v>
      </c>
      <c r="G60" s="8">
        <v>11.2</v>
      </c>
      <c r="H60" s="8">
        <v>13.4</v>
      </c>
      <c r="I60" s="57"/>
      <c r="J60" s="59"/>
      <c r="K60" s="4" t="s">
        <v>78</v>
      </c>
      <c r="M60" s="8">
        <v>90.2</v>
      </c>
      <c r="N60" s="8">
        <v>92.2</v>
      </c>
      <c r="O60" s="8">
        <v>90.1</v>
      </c>
      <c r="P60" s="8">
        <v>92.4</v>
      </c>
      <c r="Q60" s="13">
        <v>8.32</v>
      </c>
      <c r="R60" s="57"/>
    </row>
    <row r="61" spans="2:18" s="4" customFormat="1" ht="20.100000000000001" customHeight="1" x14ac:dyDescent="0.3">
      <c r="B61" s="4" t="s">
        <v>118</v>
      </c>
      <c r="D61" s="8" t="s">
        <v>23</v>
      </c>
      <c r="E61" s="8">
        <v>2</v>
      </c>
      <c r="F61" s="8">
        <v>1.7</v>
      </c>
      <c r="G61" s="8">
        <v>1.2</v>
      </c>
      <c r="H61" s="8">
        <v>6.2</v>
      </c>
      <c r="I61" s="57"/>
      <c r="J61" s="59"/>
      <c r="K61" s="4" t="s">
        <v>80</v>
      </c>
      <c r="M61" s="8">
        <v>84.8</v>
      </c>
      <c r="N61" s="8">
        <v>90.2</v>
      </c>
      <c r="O61" s="8">
        <v>89.4</v>
      </c>
      <c r="P61" s="8">
        <v>87.8</v>
      </c>
      <c r="Q61" s="13">
        <v>7.97</v>
      </c>
      <c r="R61" s="57"/>
    </row>
    <row r="62" spans="2:18" s="4" customFormat="1" ht="20.100000000000001" customHeight="1" x14ac:dyDescent="0.3">
      <c r="B62" s="4" t="s">
        <v>110</v>
      </c>
      <c r="D62" s="8">
        <v>12.4</v>
      </c>
      <c r="E62" s="8">
        <v>10.9</v>
      </c>
      <c r="F62" s="8">
        <v>11.7</v>
      </c>
      <c r="G62" s="8">
        <v>14.8</v>
      </c>
      <c r="H62" s="8">
        <v>5.7</v>
      </c>
      <c r="I62" s="57"/>
      <c r="J62" s="59"/>
      <c r="K62" s="4" t="s">
        <v>82</v>
      </c>
      <c r="M62" s="8">
        <v>64.400000000000006</v>
      </c>
      <c r="N62" s="8">
        <v>69.599999999999994</v>
      </c>
      <c r="O62" s="8">
        <v>70.099999999999994</v>
      </c>
      <c r="P62" s="8">
        <v>72.8</v>
      </c>
      <c r="Q62" s="13">
        <v>7.31</v>
      </c>
      <c r="R62" s="57"/>
    </row>
    <row r="63" spans="2:18" s="4" customFormat="1" ht="20.100000000000001" customHeight="1" x14ac:dyDescent="0.3">
      <c r="B63" s="4" t="s">
        <v>112</v>
      </c>
      <c r="D63" s="8">
        <v>1</v>
      </c>
      <c r="E63" s="8">
        <v>1</v>
      </c>
      <c r="F63" s="8">
        <v>1.7</v>
      </c>
      <c r="G63" s="8">
        <v>1.4</v>
      </c>
      <c r="H63" s="8">
        <v>3.5</v>
      </c>
      <c r="I63" s="57"/>
      <c r="J63" s="59"/>
      <c r="K63" s="4" t="s">
        <v>84</v>
      </c>
      <c r="M63" s="8">
        <v>81.5</v>
      </c>
      <c r="N63" s="8">
        <v>86</v>
      </c>
      <c r="O63" s="8">
        <v>85.8</v>
      </c>
      <c r="P63" s="8">
        <v>89.5</v>
      </c>
      <c r="Q63" s="13">
        <v>8.09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1.4</v>
      </c>
      <c r="F65" s="8">
        <v>1.4</v>
      </c>
      <c r="G65" s="8">
        <v>1.4</v>
      </c>
      <c r="H65" s="8">
        <v>1.4</v>
      </c>
      <c r="I65" s="57"/>
      <c r="J65" s="59"/>
      <c r="K65" s="4" t="s">
        <v>86</v>
      </c>
      <c r="M65" s="8">
        <v>86.6</v>
      </c>
      <c r="N65" s="8">
        <v>91</v>
      </c>
      <c r="O65" s="8">
        <v>85.9</v>
      </c>
      <c r="P65" s="8">
        <v>89.1</v>
      </c>
      <c r="Q65" s="13">
        <v>7.97</v>
      </c>
      <c r="R65" s="57"/>
    </row>
    <row r="66" spans="2:18" s="4" customFormat="1" ht="20.100000000000001" customHeight="1" x14ac:dyDescent="0.3">
      <c r="B66" s="4" t="s">
        <v>7</v>
      </c>
      <c r="D66" s="8">
        <v>1.1000000000000001</v>
      </c>
      <c r="E66" s="8">
        <v>1.2</v>
      </c>
      <c r="F66" s="8">
        <v>1.3</v>
      </c>
      <c r="G66" s="8">
        <v>1.2</v>
      </c>
      <c r="H66" s="8">
        <v>1.2</v>
      </c>
      <c r="I66" s="57"/>
      <c r="J66" s="59"/>
      <c r="K66" s="4" t="s">
        <v>87</v>
      </c>
      <c r="M66" s="8">
        <v>81.5</v>
      </c>
      <c r="N66" s="8">
        <v>86</v>
      </c>
      <c r="O66" s="8">
        <v>84.6</v>
      </c>
      <c r="P66" s="8">
        <v>89</v>
      </c>
      <c r="Q66" s="13">
        <v>7.76</v>
      </c>
      <c r="R66" s="57"/>
    </row>
    <row r="67" spans="2:18" s="4" customFormat="1" ht="20.100000000000001" customHeight="1" x14ac:dyDescent="0.3">
      <c r="B67" s="4" t="s">
        <v>9</v>
      </c>
      <c r="D67" s="8">
        <v>1.3</v>
      </c>
      <c r="E67" s="8">
        <v>1.4</v>
      </c>
      <c r="F67" s="8">
        <v>1.3</v>
      </c>
      <c r="G67" s="8">
        <v>1.3</v>
      </c>
      <c r="H67" s="8">
        <v>1.2</v>
      </c>
      <c r="I67" s="57"/>
      <c r="J67" s="59"/>
      <c r="K67" s="4" t="s">
        <v>89</v>
      </c>
      <c r="M67" s="8">
        <v>96.4</v>
      </c>
      <c r="N67" s="8">
        <v>95.3</v>
      </c>
      <c r="O67" s="8">
        <v>96.2</v>
      </c>
      <c r="P67" s="8">
        <v>95.3</v>
      </c>
      <c r="Q67" s="13">
        <v>8.2200000000000006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95.2</v>
      </c>
      <c r="N68" s="8">
        <v>97</v>
      </c>
      <c r="O68" s="8">
        <v>97.1</v>
      </c>
      <c r="P68" s="8">
        <v>98</v>
      </c>
      <c r="Q68" s="13">
        <v>8.67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91.9</v>
      </c>
      <c r="N69" s="8">
        <v>91.9</v>
      </c>
      <c r="O69" s="8">
        <v>93.4</v>
      </c>
      <c r="P69" s="8">
        <v>91.8</v>
      </c>
      <c r="Q69" s="13">
        <v>8</v>
      </c>
      <c r="R69" s="57"/>
    </row>
    <row r="70" spans="2:18" s="4" customFormat="1" ht="20.100000000000001" customHeight="1" x14ac:dyDescent="0.3">
      <c r="B70" s="4" t="s">
        <v>101</v>
      </c>
      <c r="D70" s="8">
        <v>59</v>
      </c>
      <c r="E70" s="8">
        <v>66.099999999999994</v>
      </c>
      <c r="F70" s="8">
        <v>67.3</v>
      </c>
      <c r="G70" s="8">
        <v>68.599999999999994</v>
      </c>
      <c r="H70" s="8">
        <v>67.599999999999994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22.7</v>
      </c>
      <c r="E71" s="8">
        <v>17.2</v>
      </c>
      <c r="F71" s="8">
        <v>19.5</v>
      </c>
      <c r="G71" s="8">
        <v>19.7</v>
      </c>
      <c r="H71" s="8">
        <v>36.6</v>
      </c>
      <c r="I71" s="57"/>
      <c r="J71" s="59"/>
      <c r="K71" s="4" t="s">
        <v>94</v>
      </c>
      <c r="M71" s="8">
        <v>86.7</v>
      </c>
      <c r="N71" s="8">
        <v>95.2</v>
      </c>
      <c r="O71" s="8">
        <v>92.3</v>
      </c>
      <c r="P71" s="8">
        <v>93.5</v>
      </c>
      <c r="Q71" s="13">
        <v>8.5</v>
      </c>
      <c r="R71" s="57"/>
    </row>
    <row r="72" spans="2:18" s="4" customFormat="1" ht="20.100000000000001" customHeight="1" x14ac:dyDescent="0.3">
      <c r="B72" s="4" t="s">
        <v>103</v>
      </c>
      <c r="D72" s="8">
        <v>6.5</v>
      </c>
      <c r="E72" s="8">
        <v>6.3</v>
      </c>
      <c r="F72" s="8">
        <v>4.5999999999999996</v>
      </c>
      <c r="G72" s="8">
        <v>4.0999999999999996</v>
      </c>
      <c r="H72" s="8">
        <v>6.1</v>
      </c>
      <c r="I72" s="57"/>
      <c r="J72" s="59"/>
      <c r="K72" s="4" t="s">
        <v>95</v>
      </c>
      <c r="M72" s="8">
        <v>90.5</v>
      </c>
      <c r="N72" s="8">
        <v>92.8</v>
      </c>
      <c r="O72" s="8">
        <v>90.4</v>
      </c>
      <c r="P72" s="8">
        <v>90.6</v>
      </c>
      <c r="Q72" s="13">
        <v>8.25</v>
      </c>
      <c r="R72" s="57"/>
    </row>
    <row r="73" spans="2:18" s="4" customFormat="1" ht="20.100000000000001" customHeight="1" x14ac:dyDescent="0.3">
      <c r="B73" s="4" t="s">
        <v>104</v>
      </c>
      <c r="D73" s="8">
        <v>7.7</v>
      </c>
      <c r="E73" s="8">
        <v>6.9</v>
      </c>
      <c r="F73" s="8">
        <v>6.1</v>
      </c>
      <c r="G73" s="8">
        <v>5.9</v>
      </c>
      <c r="H73" s="8">
        <v>12.5</v>
      </c>
      <c r="I73" s="57"/>
      <c r="J73" s="59"/>
      <c r="K73" s="4" t="s">
        <v>97</v>
      </c>
      <c r="M73" s="8">
        <v>98.5</v>
      </c>
      <c r="N73" s="8">
        <v>98.5</v>
      </c>
      <c r="O73" s="8">
        <v>98.6</v>
      </c>
      <c r="P73" s="8">
        <v>99</v>
      </c>
      <c r="Q73" s="13">
        <v>9.11</v>
      </c>
      <c r="R73" s="57"/>
    </row>
    <row r="74" spans="2:18" s="4" customFormat="1" ht="20.100000000000001" customHeight="1" x14ac:dyDescent="0.3">
      <c r="B74" s="4" t="s">
        <v>141</v>
      </c>
      <c r="D74" s="8">
        <v>1.8</v>
      </c>
      <c r="E74" s="8">
        <v>1.4</v>
      </c>
      <c r="F74" s="8">
        <v>0.6</v>
      </c>
      <c r="G74" s="8">
        <v>0.3</v>
      </c>
      <c r="H74" s="8">
        <v>1.5</v>
      </c>
      <c r="I74" s="57"/>
      <c r="J74" s="59"/>
      <c r="K74" s="4" t="s">
        <v>98</v>
      </c>
      <c r="M74" s="8">
        <v>97.1</v>
      </c>
      <c r="N74" s="8">
        <v>95.2</v>
      </c>
      <c r="O74" s="8">
        <v>96.1</v>
      </c>
      <c r="P74" s="8">
        <v>96.8</v>
      </c>
      <c r="Q74" s="13">
        <v>8.3000000000000007</v>
      </c>
      <c r="R74" s="57"/>
    </row>
    <row r="75" spans="2:18" s="4" customFormat="1" ht="20.100000000000001" customHeight="1" x14ac:dyDescent="0.3">
      <c r="B75" s="4" t="s">
        <v>105</v>
      </c>
      <c r="D75" s="8">
        <v>1.3</v>
      </c>
      <c r="E75" s="8">
        <v>1.2</v>
      </c>
      <c r="F75" s="8">
        <v>1.3</v>
      </c>
      <c r="G75" s="8">
        <v>0.6</v>
      </c>
      <c r="H75" s="8">
        <v>0.5</v>
      </c>
      <c r="I75" s="57"/>
      <c r="J75" s="59"/>
      <c r="K75" s="4" t="s">
        <v>99</v>
      </c>
      <c r="M75" s="8">
        <v>76.099999999999994</v>
      </c>
      <c r="N75" s="8">
        <v>78.400000000000006</v>
      </c>
      <c r="O75" s="8">
        <v>79.5</v>
      </c>
      <c r="P75" s="8">
        <v>85.3</v>
      </c>
      <c r="Q75" s="13">
        <v>7.38</v>
      </c>
      <c r="R75" s="57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 t="s">
        <v>23</v>
      </c>
      <c r="G76" s="8" t="s">
        <v>23</v>
      </c>
      <c r="H76" s="8">
        <v>0.4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0.8</v>
      </c>
      <c r="E77" s="8">
        <v>0.9</v>
      </c>
      <c r="F77" s="8">
        <v>0.6</v>
      </c>
      <c r="G77" s="8">
        <v>0.8</v>
      </c>
      <c r="H77" s="8">
        <v>0.6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64:H64"/>
    <mergeCell ref="B68:H68"/>
    <mergeCell ref="D46:H46"/>
    <mergeCell ref="D52:H52"/>
    <mergeCell ref="R4:R77"/>
    <mergeCell ref="M47:Q47"/>
    <mergeCell ref="M57:P57"/>
    <mergeCell ref="K56:Q56"/>
    <mergeCell ref="K19:Q19"/>
    <mergeCell ref="K26:Q26"/>
    <mergeCell ref="K46:Q46"/>
    <mergeCell ref="K4:Q4"/>
    <mergeCell ref="M7:Q7"/>
    <mergeCell ref="M20:Q20"/>
    <mergeCell ref="M23:Q23"/>
    <mergeCell ref="M27:Q27"/>
    <mergeCell ref="M37:Q37"/>
    <mergeCell ref="M43:Q43"/>
    <mergeCell ref="M51:Q51"/>
    <mergeCell ref="D40:H40"/>
    <mergeCell ref="B4:H4"/>
    <mergeCell ref="B45:H45"/>
    <mergeCell ref="M30:Q30"/>
    <mergeCell ref="B78:H78"/>
    <mergeCell ref="K78:Q78"/>
    <mergeCell ref="B3:H3"/>
    <mergeCell ref="K3:Q3"/>
    <mergeCell ref="I3:I78"/>
    <mergeCell ref="J3:J78"/>
    <mergeCell ref="M11:Q11"/>
    <mergeCell ref="D58:H58"/>
    <mergeCell ref="D69:H69"/>
    <mergeCell ref="D7:H7"/>
    <mergeCell ref="D11:H11"/>
    <mergeCell ref="D21:H21"/>
    <mergeCell ref="D29:H29"/>
    <mergeCell ref="D35:H35"/>
    <mergeCell ref="M64:P64"/>
    <mergeCell ref="M70:P70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39:H41 D37 D42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1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48.9</v>
      </c>
      <c r="E8" s="8">
        <v>38.299999999999997</v>
      </c>
      <c r="F8" s="8">
        <v>34.4</v>
      </c>
      <c r="G8" s="8">
        <v>25.7</v>
      </c>
      <c r="H8" s="8">
        <v>13.9</v>
      </c>
      <c r="I8" s="57"/>
      <c r="J8" s="59"/>
      <c r="K8" s="4" t="s">
        <v>6</v>
      </c>
      <c r="M8" s="8">
        <v>3.8</v>
      </c>
      <c r="N8" s="8">
        <v>3.2</v>
      </c>
      <c r="O8" s="8">
        <v>2.1</v>
      </c>
      <c r="P8" s="8">
        <v>2.2000000000000002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26</v>
      </c>
      <c r="E9" s="8">
        <v>23.700000000000003</v>
      </c>
      <c r="F9" s="8">
        <v>24.4</v>
      </c>
      <c r="G9" s="8">
        <v>16.8</v>
      </c>
      <c r="H9" s="8">
        <v>21.5</v>
      </c>
      <c r="I9" s="57"/>
      <c r="J9" s="59"/>
      <c r="K9" s="4" t="s">
        <v>8</v>
      </c>
      <c r="M9" s="8">
        <v>13.7</v>
      </c>
      <c r="N9" s="8">
        <v>14.3</v>
      </c>
      <c r="O9" s="8">
        <v>12.7</v>
      </c>
      <c r="P9" s="8">
        <v>19.5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25.1</v>
      </c>
      <c r="E10" s="8">
        <v>38</v>
      </c>
      <c r="F10" s="8">
        <v>41.2</v>
      </c>
      <c r="G10" s="8">
        <v>57.5</v>
      </c>
      <c r="H10" s="8">
        <v>64.599999999999994</v>
      </c>
      <c r="I10" s="57"/>
      <c r="J10" s="59"/>
      <c r="K10" s="14" t="s">
        <v>10</v>
      </c>
      <c r="L10" s="14"/>
      <c r="M10" s="8">
        <v>82.5</v>
      </c>
      <c r="N10" s="8">
        <v>82.5</v>
      </c>
      <c r="O10" s="8">
        <v>85.2</v>
      </c>
      <c r="P10" s="8">
        <v>78.3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36.1</v>
      </c>
      <c r="E12" s="8">
        <v>28.6</v>
      </c>
      <c r="F12" s="8">
        <v>30.8</v>
      </c>
      <c r="G12" s="8">
        <v>26.4</v>
      </c>
      <c r="H12" s="8">
        <v>16.100000000000001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7.6</v>
      </c>
      <c r="R12" s="57"/>
    </row>
    <row r="13" spans="2:21" s="4" customFormat="1" ht="20.100000000000001" customHeight="1" x14ac:dyDescent="0.3">
      <c r="B13" s="4" t="s">
        <v>14</v>
      </c>
      <c r="D13" s="8">
        <v>40</v>
      </c>
      <c r="E13" s="8">
        <v>37.200000000000003</v>
      </c>
      <c r="F13" s="8">
        <v>33.5</v>
      </c>
      <c r="G13" s="8">
        <v>35.4</v>
      </c>
      <c r="H13" s="8">
        <v>23.6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67.099999999999994</v>
      </c>
      <c r="R13" s="57"/>
    </row>
    <row r="14" spans="2:21" s="4" customFormat="1" ht="20.100000000000001" customHeight="1" x14ac:dyDescent="0.3">
      <c r="B14" s="4" t="s">
        <v>16</v>
      </c>
      <c r="D14" s="8">
        <v>18.7</v>
      </c>
      <c r="E14" s="8">
        <v>27.5</v>
      </c>
      <c r="F14" s="8">
        <v>33.4</v>
      </c>
      <c r="G14" s="8">
        <v>32.9</v>
      </c>
      <c r="H14" s="8">
        <v>55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30.8</v>
      </c>
      <c r="R14" s="57"/>
    </row>
    <row r="15" spans="2:21" s="4" customFormat="1" ht="20.100000000000001" customHeight="1" x14ac:dyDescent="0.3">
      <c r="B15" s="4" t="s">
        <v>18</v>
      </c>
      <c r="D15" s="8">
        <v>5.2</v>
      </c>
      <c r="E15" s="8">
        <v>4.7</v>
      </c>
      <c r="F15" s="8" t="s">
        <v>23</v>
      </c>
      <c r="G15" s="8">
        <v>3.5</v>
      </c>
      <c r="H15" s="8">
        <v>5.3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27.5</v>
      </c>
      <c r="R15" s="57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0.9</v>
      </c>
      <c r="H16" s="15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1.3</v>
      </c>
      <c r="R16" s="5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2.2999999999999998</v>
      </c>
      <c r="G17" s="8">
        <v>0.9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3.8</v>
      </c>
      <c r="R17" s="57"/>
    </row>
    <row r="18" spans="2:18" s="4" customFormat="1" ht="20.100000000000001" customHeight="1" x14ac:dyDescent="0.3">
      <c r="B18" s="4" t="s">
        <v>25</v>
      </c>
      <c r="D18" s="8" t="s">
        <v>23</v>
      </c>
      <c r="E18" s="8">
        <v>2</v>
      </c>
      <c r="F18" s="8" t="s">
        <v>23</v>
      </c>
      <c r="G18" s="8">
        <v>0.9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0.5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 t="s">
        <v>23</v>
      </c>
      <c r="E20" s="6">
        <v>0</v>
      </c>
      <c r="F20" s="6" t="s">
        <v>23</v>
      </c>
      <c r="G20" s="6">
        <v>0.9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47.4</v>
      </c>
      <c r="N21" s="8">
        <v>42.1</v>
      </c>
      <c r="O21" s="8">
        <v>57.1</v>
      </c>
      <c r="P21" s="8">
        <v>57.1</v>
      </c>
      <c r="Q21" s="4">
        <v>59.7</v>
      </c>
      <c r="R21" s="57"/>
    </row>
    <row r="22" spans="2:18" s="4" customFormat="1" ht="20.100000000000001" customHeight="1" x14ac:dyDescent="0.3">
      <c r="B22" s="4" t="s">
        <v>34</v>
      </c>
      <c r="D22" s="8">
        <v>64.5</v>
      </c>
      <c r="E22" s="8">
        <v>64.599999999999994</v>
      </c>
      <c r="F22" s="8">
        <v>56.4</v>
      </c>
      <c r="G22" s="8">
        <v>46.4</v>
      </c>
      <c r="H22" s="8">
        <v>57.8</v>
      </c>
      <c r="I22" s="57"/>
      <c r="J22" s="59"/>
      <c r="K22" s="4" t="s">
        <v>17</v>
      </c>
      <c r="M22" s="8">
        <v>52.6</v>
      </c>
      <c r="N22" s="8">
        <v>57.9</v>
      </c>
      <c r="O22" s="8">
        <v>42.9</v>
      </c>
      <c r="P22" s="8">
        <v>42.9</v>
      </c>
      <c r="Q22" s="4">
        <v>40.299999999999997</v>
      </c>
      <c r="R22" s="57"/>
    </row>
    <row r="23" spans="2:18" s="4" customFormat="1" ht="20.100000000000001" customHeight="1" x14ac:dyDescent="0.3">
      <c r="B23" s="4" t="s">
        <v>36</v>
      </c>
      <c r="D23" s="8">
        <v>25</v>
      </c>
      <c r="E23" s="8">
        <v>24.9</v>
      </c>
      <c r="F23" s="8">
        <v>34.9</v>
      </c>
      <c r="G23" s="8">
        <v>44.7</v>
      </c>
      <c r="H23" s="8">
        <v>30.3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5.3</v>
      </c>
      <c r="E24" s="8">
        <v>4.7</v>
      </c>
      <c r="F24" s="8">
        <v>1.8</v>
      </c>
      <c r="G24" s="8">
        <v>1.9</v>
      </c>
      <c r="H24" s="8">
        <v>1.9</v>
      </c>
      <c r="I24" s="57"/>
      <c r="J24" s="59"/>
      <c r="K24" s="4" t="s">
        <v>21</v>
      </c>
      <c r="M24" s="8">
        <v>97.7</v>
      </c>
      <c r="N24" s="8">
        <v>97.8</v>
      </c>
      <c r="O24" s="8">
        <v>97.8</v>
      </c>
      <c r="P24" s="8">
        <v>95.6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1.6</v>
      </c>
      <c r="E25" s="8">
        <v>2.8000000000000003</v>
      </c>
      <c r="F25" s="8">
        <v>1.5</v>
      </c>
      <c r="G25" s="8">
        <v>1.1000000000000001</v>
      </c>
      <c r="H25" s="8">
        <v>3.0999999999999996</v>
      </c>
      <c r="I25" s="57"/>
      <c r="J25" s="59"/>
      <c r="K25" s="4" t="s">
        <v>24</v>
      </c>
      <c r="M25" s="8">
        <v>2.2999999999999998</v>
      </c>
      <c r="N25" s="8">
        <v>2.2000000000000002</v>
      </c>
      <c r="O25" s="8">
        <v>2.2000000000000002</v>
      </c>
      <c r="P25" s="8">
        <v>4.4000000000000004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2</v>
      </c>
      <c r="E26" s="8">
        <v>2.6</v>
      </c>
      <c r="F26" s="8" t="s">
        <v>23</v>
      </c>
      <c r="G26" s="8">
        <v>1.2</v>
      </c>
      <c r="H26" s="8">
        <v>2.8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 t="s">
        <v>23</v>
      </c>
      <c r="E27" s="8" t="s">
        <v>23</v>
      </c>
      <c r="F27" s="8" t="s">
        <v>23</v>
      </c>
      <c r="G27" s="8">
        <v>0.2</v>
      </c>
      <c r="H27" s="8" t="s">
        <v>23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1.6</v>
      </c>
      <c r="E28" s="8">
        <v>0.4</v>
      </c>
      <c r="F28" s="8">
        <v>5.6</v>
      </c>
      <c r="G28" s="8">
        <v>4.5</v>
      </c>
      <c r="H28" s="8">
        <v>4.0999999999999996</v>
      </c>
      <c r="I28" s="57"/>
      <c r="J28" s="59"/>
      <c r="K28" s="9" t="s">
        <v>31</v>
      </c>
      <c r="L28" s="9"/>
      <c r="M28" s="8">
        <v>61.6</v>
      </c>
      <c r="N28" s="8">
        <v>64.2</v>
      </c>
      <c r="O28" s="8">
        <v>60.1</v>
      </c>
      <c r="P28" s="8">
        <v>58.5</v>
      </c>
      <c r="Q28" s="4">
        <v>59.5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38.4</v>
      </c>
      <c r="N29" s="8">
        <v>35.799999999999997</v>
      </c>
      <c r="O29" s="8">
        <v>39.9</v>
      </c>
      <c r="P29" s="8">
        <v>41.5</v>
      </c>
      <c r="Q29" s="4">
        <v>40.5</v>
      </c>
      <c r="R29" s="57"/>
    </row>
    <row r="30" spans="2:18" s="4" customFormat="1" ht="20.100000000000001" customHeight="1" x14ac:dyDescent="0.3">
      <c r="B30" s="4" t="s">
        <v>49</v>
      </c>
      <c r="D30" s="8">
        <v>32</v>
      </c>
      <c r="E30" s="8">
        <v>13.8</v>
      </c>
      <c r="F30" s="8">
        <v>24.6</v>
      </c>
      <c r="G30" s="8">
        <v>22.3</v>
      </c>
      <c r="H30" s="8">
        <v>27.8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39.700000000000003</v>
      </c>
      <c r="E31" s="8">
        <v>55.4</v>
      </c>
      <c r="F31" s="8">
        <v>46.2</v>
      </c>
      <c r="G31" s="8">
        <v>45.8</v>
      </c>
      <c r="H31" s="8">
        <v>45.1</v>
      </c>
      <c r="I31" s="57"/>
      <c r="J31" s="59"/>
      <c r="K31" s="4" t="s">
        <v>37</v>
      </c>
      <c r="M31" s="8">
        <v>8.4</v>
      </c>
      <c r="N31" s="8">
        <v>10.6</v>
      </c>
      <c r="O31" s="8">
        <v>17.100000000000001</v>
      </c>
      <c r="P31" s="8">
        <v>14.7</v>
      </c>
      <c r="Q31" s="4">
        <v>12.5</v>
      </c>
      <c r="R31" s="57"/>
    </row>
    <row r="32" spans="2:18" s="4" customFormat="1" ht="20.100000000000001" customHeight="1" x14ac:dyDescent="0.3">
      <c r="B32" s="4" t="s">
        <v>53</v>
      </c>
      <c r="D32" s="8">
        <v>10.5</v>
      </c>
      <c r="E32" s="8">
        <v>11.9</v>
      </c>
      <c r="F32" s="8">
        <v>8.1999999999999993</v>
      </c>
      <c r="G32" s="8">
        <v>14.9</v>
      </c>
      <c r="H32" s="8">
        <v>10.5</v>
      </c>
      <c r="I32" s="57"/>
      <c r="J32" s="59"/>
      <c r="K32" s="4" t="s">
        <v>39</v>
      </c>
      <c r="M32" s="8">
        <v>22.1</v>
      </c>
      <c r="N32" s="8">
        <v>20.2</v>
      </c>
      <c r="O32" s="8">
        <v>26.9</v>
      </c>
      <c r="P32" s="8">
        <v>25.5</v>
      </c>
      <c r="Q32" s="4">
        <v>22.2</v>
      </c>
      <c r="R32" s="57"/>
    </row>
    <row r="33" spans="2:18" s="4" customFormat="1" ht="20.100000000000001" customHeight="1" x14ac:dyDescent="0.3">
      <c r="B33" s="4" t="s">
        <v>55</v>
      </c>
      <c r="D33" s="8">
        <v>6.6</v>
      </c>
      <c r="E33" s="8">
        <v>11.5</v>
      </c>
      <c r="F33" s="8">
        <v>13.1</v>
      </c>
      <c r="G33" s="8">
        <v>12.6</v>
      </c>
      <c r="H33" s="8">
        <v>9.1</v>
      </c>
      <c r="I33" s="57"/>
      <c r="J33" s="59"/>
      <c r="K33" s="4" t="s">
        <v>41</v>
      </c>
      <c r="M33" s="8">
        <v>32.4</v>
      </c>
      <c r="N33" s="8">
        <v>28.3</v>
      </c>
      <c r="O33" s="8">
        <v>24.1</v>
      </c>
      <c r="P33" s="8">
        <v>20.399999999999999</v>
      </c>
      <c r="Q33" s="4">
        <v>21.2</v>
      </c>
      <c r="R33" s="57"/>
    </row>
    <row r="34" spans="2:18" s="4" customFormat="1" ht="20.100000000000001" customHeight="1" x14ac:dyDescent="0.3">
      <c r="B34" s="4" t="s">
        <v>25</v>
      </c>
      <c r="D34" s="8">
        <v>11.200000000000001</v>
      </c>
      <c r="E34" s="8">
        <v>7.4</v>
      </c>
      <c r="F34" s="8">
        <v>7.9</v>
      </c>
      <c r="G34" s="8">
        <v>4.4000000000000004</v>
      </c>
      <c r="H34" s="8">
        <v>7.5</v>
      </c>
      <c r="I34" s="57"/>
      <c r="J34" s="59"/>
      <c r="K34" s="4" t="s">
        <v>43</v>
      </c>
      <c r="M34" s="8">
        <v>16.899999999999999</v>
      </c>
      <c r="N34" s="8">
        <v>19.600000000000001</v>
      </c>
      <c r="O34" s="8">
        <v>16.3</v>
      </c>
      <c r="P34" s="8">
        <v>14.3</v>
      </c>
      <c r="Q34" s="4">
        <v>22.8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13.1</v>
      </c>
      <c r="N35" s="8">
        <v>13.3</v>
      </c>
      <c r="O35" s="8">
        <v>9.3000000000000007</v>
      </c>
      <c r="P35" s="8">
        <v>10.5</v>
      </c>
      <c r="Q35" s="4">
        <v>12.6</v>
      </c>
      <c r="R35" s="57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7.1</v>
      </c>
      <c r="N36" s="8">
        <v>8</v>
      </c>
      <c r="O36" s="8">
        <v>6.3</v>
      </c>
      <c r="P36" s="8">
        <v>14.6</v>
      </c>
      <c r="Q36" s="4">
        <v>8.6999999999999993</v>
      </c>
      <c r="R36" s="5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M38" s="8" t="s">
        <v>23</v>
      </c>
      <c r="N38" s="8">
        <v>0.1</v>
      </c>
      <c r="O38" s="8" t="s">
        <v>23</v>
      </c>
      <c r="P38" s="8">
        <v>0.6</v>
      </c>
      <c r="Q38" s="8" t="s">
        <v>23</v>
      </c>
      <c r="R38" s="57"/>
    </row>
    <row r="39" spans="2:18" s="4" customFormat="1" ht="20.100000000000001" customHeight="1" x14ac:dyDescent="0.3">
      <c r="B39" s="4" t="s">
        <v>64</v>
      </c>
      <c r="D39" s="11">
        <v>65.3</v>
      </c>
      <c r="E39" s="11">
        <v>52.25</v>
      </c>
      <c r="F39" s="16" t="s">
        <v>155</v>
      </c>
      <c r="G39" s="11">
        <v>31.68</v>
      </c>
      <c r="H39" s="11">
        <v>49.08</v>
      </c>
      <c r="I39" s="57"/>
      <c r="J39" s="59"/>
      <c r="K39" s="4" t="s">
        <v>52</v>
      </c>
      <c r="M39" s="8">
        <v>1.6</v>
      </c>
      <c r="N39" s="8">
        <v>1.7</v>
      </c>
      <c r="O39" s="8">
        <v>1</v>
      </c>
      <c r="P39" s="8">
        <v>0.7</v>
      </c>
      <c r="Q39" s="8">
        <v>2.7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17</v>
      </c>
      <c r="N40" s="8">
        <v>23.4</v>
      </c>
      <c r="O40" s="8">
        <v>16.7</v>
      </c>
      <c r="P40" s="8">
        <v>19.2</v>
      </c>
      <c r="Q40" s="8">
        <v>21.7</v>
      </c>
      <c r="R40" s="57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54.9</v>
      </c>
      <c r="N41" s="8">
        <v>49.5</v>
      </c>
      <c r="O41" s="8">
        <v>58.3</v>
      </c>
      <c r="P41" s="8">
        <v>59.2</v>
      </c>
      <c r="Q41" s="8">
        <v>52.7</v>
      </c>
      <c r="R41" s="5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57</v>
      </c>
      <c r="M42" s="8">
        <v>26.5</v>
      </c>
      <c r="N42" s="8">
        <v>25.3</v>
      </c>
      <c r="O42" s="8">
        <v>24</v>
      </c>
      <c r="P42" s="8">
        <v>20.3</v>
      </c>
      <c r="Q42" s="8">
        <v>22.9</v>
      </c>
      <c r="R42" s="5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14.4</v>
      </c>
      <c r="E44" s="8">
        <v>16.600000000000001</v>
      </c>
      <c r="F44" s="16" t="s">
        <v>155</v>
      </c>
      <c r="G44" s="8">
        <v>17.5</v>
      </c>
      <c r="H44" s="8">
        <v>11</v>
      </c>
      <c r="I44" s="57"/>
      <c r="J44" s="59"/>
      <c r="K44" s="4" t="s">
        <v>61</v>
      </c>
      <c r="M44" s="11">
        <v>4959.09</v>
      </c>
      <c r="N44" s="11">
        <v>5282.25</v>
      </c>
      <c r="O44" s="11">
        <v>3893.97</v>
      </c>
      <c r="P44" s="11">
        <v>1580.01</v>
      </c>
      <c r="Q44" s="11">
        <v>1582.15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3112.18</v>
      </c>
      <c r="N45" s="11">
        <v>3558.88</v>
      </c>
      <c r="O45" s="11">
        <v>2734.07</v>
      </c>
      <c r="P45" s="11">
        <v>1081.2</v>
      </c>
      <c r="Q45" s="11">
        <v>1118.03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79</v>
      </c>
      <c r="D47" s="8">
        <v>8.6</v>
      </c>
      <c r="E47" s="8">
        <v>16</v>
      </c>
      <c r="F47" s="8">
        <v>28.8</v>
      </c>
      <c r="G47" s="8">
        <v>21.6</v>
      </c>
      <c r="H47" s="8">
        <v>36.9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131</v>
      </c>
      <c r="D48" s="8">
        <v>0.7</v>
      </c>
      <c r="E48" s="8">
        <v>4.2</v>
      </c>
      <c r="F48" s="8">
        <v>31.7</v>
      </c>
      <c r="G48" s="8">
        <v>26.4</v>
      </c>
      <c r="H48" s="8">
        <v>28.7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98.8</v>
      </c>
      <c r="R48" s="57"/>
    </row>
    <row r="49" spans="2:18" s="4" customFormat="1" ht="20.100000000000001" customHeight="1" x14ac:dyDescent="0.3">
      <c r="B49" s="4" t="s">
        <v>75</v>
      </c>
      <c r="D49" s="8">
        <v>34.799999999999997</v>
      </c>
      <c r="E49" s="8">
        <v>36.6</v>
      </c>
      <c r="F49" s="8">
        <v>16.600000000000001</v>
      </c>
      <c r="G49" s="8">
        <v>21.3</v>
      </c>
      <c r="H49" s="8">
        <v>21.7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0.8</v>
      </c>
      <c r="R49" s="57"/>
    </row>
    <row r="50" spans="2:18" s="4" customFormat="1" ht="20.100000000000001" customHeight="1" x14ac:dyDescent="0.3">
      <c r="B50" s="4" t="s">
        <v>119</v>
      </c>
      <c r="D50" s="8">
        <v>50.8</v>
      </c>
      <c r="E50" s="8">
        <v>42.7</v>
      </c>
      <c r="F50" s="8">
        <v>64.2</v>
      </c>
      <c r="G50" s="8">
        <v>41.7</v>
      </c>
      <c r="H50" s="8">
        <v>21.6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0.4</v>
      </c>
      <c r="R50" s="57"/>
    </row>
    <row r="51" spans="2:18" s="4" customFormat="1" ht="20.100000000000001" customHeight="1" x14ac:dyDescent="0.3">
      <c r="B51" s="4" t="s">
        <v>110</v>
      </c>
      <c r="D51" s="8">
        <v>0.3</v>
      </c>
      <c r="E51" s="8">
        <v>2.8</v>
      </c>
      <c r="F51" s="8" t="s">
        <v>23</v>
      </c>
      <c r="G51" s="8">
        <v>1.1000000000000001</v>
      </c>
      <c r="H51" s="8">
        <v>12.6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39.4</v>
      </c>
      <c r="N52" s="8">
        <v>45.7</v>
      </c>
      <c r="O52" s="8">
        <v>43.8</v>
      </c>
      <c r="P52" s="8">
        <v>47</v>
      </c>
      <c r="Q52" s="4">
        <v>46.5</v>
      </c>
      <c r="R52" s="57"/>
    </row>
    <row r="53" spans="2:18" s="4" customFormat="1" ht="20.100000000000001" customHeight="1" x14ac:dyDescent="0.3">
      <c r="B53" s="4" t="s">
        <v>79</v>
      </c>
      <c r="D53" s="8">
        <v>39.4</v>
      </c>
      <c r="E53" s="8">
        <v>32.1</v>
      </c>
      <c r="F53" s="8">
        <v>24.5</v>
      </c>
      <c r="G53" s="8">
        <v>16.899999999999999</v>
      </c>
      <c r="H53" s="8">
        <v>31.5</v>
      </c>
      <c r="I53" s="57"/>
      <c r="J53" s="59"/>
      <c r="K53" s="4" t="s">
        <v>69</v>
      </c>
      <c r="M53" s="8">
        <v>54</v>
      </c>
      <c r="N53" s="8">
        <v>47</v>
      </c>
      <c r="O53" s="8">
        <v>46.8</v>
      </c>
      <c r="P53" s="8">
        <v>45.4</v>
      </c>
      <c r="Q53" s="4">
        <v>44.7</v>
      </c>
      <c r="R53" s="57"/>
    </row>
    <row r="54" spans="2:18" s="4" customFormat="1" ht="20.100000000000001" customHeight="1" x14ac:dyDescent="0.3">
      <c r="B54" s="4" t="s">
        <v>75</v>
      </c>
      <c r="D54" s="8">
        <v>27.6</v>
      </c>
      <c r="E54" s="8">
        <v>27.3</v>
      </c>
      <c r="F54" s="8">
        <v>25</v>
      </c>
      <c r="G54" s="8">
        <v>19.600000000000001</v>
      </c>
      <c r="H54" s="8">
        <v>26.8</v>
      </c>
      <c r="I54" s="57"/>
      <c r="J54" s="59"/>
      <c r="K54" s="4" t="s">
        <v>70</v>
      </c>
      <c r="M54" s="8">
        <v>5.7</v>
      </c>
      <c r="N54" s="8">
        <v>5.0999999999999996</v>
      </c>
      <c r="O54" s="8">
        <v>9.4</v>
      </c>
      <c r="P54" s="8">
        <v>5.5</v>
      </c>
      <c r="Q54" s="4">
        <v>8.1999999999999993</v>
      </c>
      <c r="R54" s="57"/>
    </row>
    <row r="55" spans="2:18" s="4" customFormat="1" ht="20.100000000000001" customHeight="1" x14ac:dyDescent="0.3">
      <c r="B55" s="4" t="s">
        <v>119</v>
      </c>
      <c r="D55" s="8">
        <v>3.6</v>
      </c>
      <c r="E55" s="8">
        <v>14.1</v>
      </c>
      <c r="F55" s="8">
        <v>12.1</v>
      </c>
      <c r="G55" s="8">
        <v>19.7</v>
      </c>
      <c r="H55" s="8">
        <v>11.4</v>
      </c>
      <c r="I55" s="57"/>
      <c r="J55" s="59"/>
      <c r="K55" s="4" t="s">
        <v>71</v>
      </c>
      <c r="M55" s="8">
        <v>0.9</v>
      </c>
      <c r="N55" s="8">
        <v>2.2000000000000002</v>
      </c>
      <c r="O55" s="8" t="s">
        <v>23</v>
      </c>
      <c r="P55" s="8">
        <v>2.1</v>
      </c>
      <c r="Q55" s="4">
        <v>0.6</v>
      </c>
      <c r="R55" s="57"/>
    </row>
    <row r="56" spans="2:18" s="4" customFormat="1" ht="20.100000000000001" customHeight="1" x14ac:dyDescent="0.3">
      <c r="B56" s="4" t="s">
        <v>77</v>
      </c>
      <c r="D56" s="8" t="s">
        <v>23</v>
      </c>
      <c r="E56" s="8" t="s">
        <v>23</v>
      </c>
      <c r="F56" s="8" t="s">
        <v>23</v>
      </c>
      <c r="G56" s="8">
        <v>1.4</v>
      </c>
      <c r="H56" s="8">
        <v>8.9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131</v>
      </c>
      <c r="D57" s="8" t="s">
        <v>23</v>
      </c>
      <c r="E57" s="8" t="s">
        <v>23</v>
      </c>
      <c r="F57" s="8">
        <v>4.2</v>
      </c>
      <c r="G57" s="8">
        <v>1.4</v>
      </c>
      <c r="H57" s="8">
        <v>7.5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93.2</v>
      </c>
      <c r="N58" s="8">
        <v>87.3</v>
      </c>
      <c r="O58" s="8">
        <v>90.8</v>
      </c>
      <c r="P58" s="8">
        <v>92.8</v>
      </c>
      <c r="Q58" s="13">
        <v>8.02</v>
      </c>
      <c r="R58" s="57"/>
    </row>
    <row r="59" spans="2:18" s="4" customFormat="1" ht="20.100000000000001" customHeight="1" x14ac:dyDescent="0.3">
      <c r="B59" s="4" t="s">
        <v>119</v>
      </c>
      <c r="D59" s="8">
        <v>11.3</v>
      </c>
      <c r="E59" s="8">
        <v>19</v>
      </c>
      <c r="F59" s="8">
        <v>45.2</v>
      </c>
      <c r="G59" s="8">
        <v>44.1</v>
      </c>
      <c r="H59" s="8">
        <v>39.799999999999997</v>
      </c>
      <c r="I59" s="57"/>
      <c r="J59" s="59"/>
      <c r="K59" s="4" t="s">
        <v>76</v>
      </c>
      <c r="M59" s="8">
        <v>93.1</v>
      </c>
      <c r="N59" s="8">
        <v>91.5</v>
      </c>
      <c r="O59" s="8">
        <v>92.7</v>
      </c>
      <c r="P59" s="8">
        <v>89.2</v>
      </c>
      <c r="Q59" s="13">
        <v>8.39</v>
      </c>
      <c r="R59" s="57"/>
    </row>
    <row r="60" spans="2:18" s="4" customFormat="1" ht="20.100000000000001" customHeight="1" x14ac:dyDescent="0.3">
      <c r="B60" s="4" t="s">
        <v>131</v>
      </c>
      <c r="D60" s="8" t="s">
        <v>23</v>
      </c>
      <c r="E60" s="8">
        <v>6.6</v>
      </c>
      <c r="F60" s="8">
        <v>31.8</v>
      </c>
      <c r="G60" s="8">
        <v>31.7</v>
      </c>
      <c r="H60" s="8">
        <v>38.4</v>
      </c>
      <c r="I60" s="57"/>
      <c r="J60" s="59"/>
      <c r="K60" s="4" t="s">
        <v>78</v>
      </c>
      <c r="M60" s="8">
        <v>95.5</v>
      </c>
      <c r="N60" s="8">
        <v>94.1</v>
      </c>
      <c r="O60" s="8">
        <v>91.8</v>
      </c>
      <c r="P60" s="8">
        <v>96.8</v>
      </c>
      <c r="Q60" s="13">
        <v>8.8699999999999992</v>
      </c>
      <c r="R60" s="57"/>
    </row>
    <row r="61" spans="2:18" s="4" customFormat="1" ht="20.100000000000001" customHeight="1" x14ac:dyDescent="0.3">
      <c r="B61" s="4" t="s">
        <v>79</v>
      </c>
      <c r="D61" s="8">
        <v>29.3</v>
      </c>
      <c r="E61" s="8">
        <v>28.9</v>
      </c>
      <c r="F61" s="8">
        <v>17.8</v>
      </c>
      <c r="G61" s="8">
        <v>14.1</v>
      </c>
      <c r="H61" s="8">
        <v>18.399999999999999</v>
      </c>
      <c r="I61" s="57"/>
      <c r="J61" s="59"/>
      <c r="K61" s="4" t="s">
        <v>80</v>
      </c>
      <c r="M61" s="8">
        <v>92.3</v>
      </c>
      <c r="N61" s="8">
        <v>89.6</v>
      </c>
      <c r="O61" s="8">
        <v>89.8</v>
      </c>
      <c r="P61" s="8">
        <v>89.6</v>
      </c>
      <c r="Q61" s="13">
        <v>8.57</v>
      </c>
      <c r="R61" s="57"/>
    </row>
    <row r="62" spans="2:18" s="4" customFormat="1" ht="20.100000000000001" customHeight="1" x14ac:dyDescent="0.3">
      <c r="B62" s="4" t="s">
        <v>75</v>
      </c>
      <c r="D62" s="8">
        <v>18.7</v>
      </c>
      <c r="E62" s="8">
        <v>14</v>
      </c>
      <c r="F62" s="8">
        <v>13.4</v>
      </c>
      <c r="G62" s="8">
        <v>21.9</v>
      </c>
      <c r="H62" s="8">
        <v>16.600000000000001</v>
      </c>
      <c r="I62" s="57"/>
      <c r="J62" s="59"/>
      <c r="K62" s="4" t="s">
        <v>82</v>
      </c>
      <c r="M62" s="8">
        <v>73.599999999999994</v>
      </c>
      <c r="N62" s="8">
        <v>87.7</v>
      </c>
      <c r="O62" s="8">
        <v>72.099999999999994</v>
      </c>
      <c r="P62" s="8">
        <v>82.7</v>
      </c>
      <c r="Q62" s="13">
        <v>7.9</v>
      </c>
      <c r="R62" s="57"/>
    </row>
    <row r="63" spans="2:18" s="4" customFormat="1" ht="20.100000000000001" customHeight="1" x14ac:dyDescent="0.3">
      <c r="B63" s="4" t="s">
        <v>146</v>
      </c>
      <c r="D63" s="8" t="s">
        <v>23</v>
      </c>
      <c r="E63" s="8" t="s">
        <v>23</v>
      </c>
      <c r="F63" s="8" t="s">
        <v>23</v>
      </c>
      <c r="G63" s="8">
        <v>3</v>
      </c>
      <c r="H63" s="8">
        <v>6.5</v>
      </c>
      <c r="I63" s="57"/>
      <c r="J63" s="59"/>
      <c r="K63" s="4" t="s">
        <v>84</v>
      </c>
      <c r="M63" s="8">
        <v>89.1</v>
      </c>
      <c r="N63" s="8">
        <v>89.9</v>
      </c>
      <c r="O63" s="8">
        <v>89.2</v>
      </c>
      <c r="P63" s="8">
        <v>90.5</v>
      </c>
      <c r="Q63" s="13">
        <v>8.39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1.2</v>
      </c>
      <c r="E65" s="8">
        <v>1.3</v>
      </c>
      <c r="F65" s="8">
        <v>1.7</v>
      </c>
      <c r="G65" s="8">
        <v>1.8</v>
      </c>
      <c r="H65" s="8">
        <v>1.5</v>
      </c>
      <c r="I65" s="57"/>
      <c r="J65" s="59"/>
      <c r="K65" s="4" t="s">
        <v>86</v>
      </c>
      <c r="M65" s="8">
        <v>92.1</v>
      </c>
      <c r="N65" s="8">
        <v>96.5</v>
      </c>
      <c r="O65" s="8">
        <v>96.7</v>
      </c>
      <c r="P65" s="8">
        <v>92.9</v>
      </c>
      <c r="Q65" s="13">
        <v>8.7799999999999994</v>
      </c>
      <c r="R65" s="57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1.2</v>
      </c>
      <c r="F66" s="8">
        <v>1.3</v>
      </c>
      <c r="G66" s="8">
        <v>1.3</v>
      </c>
      <c r="H66" s="8">
        <v>1.5</v>
      </c>
      <c r="I66" s="57"/>
      <c r="J66" s="59"/>
      <c r="K66" s="4" t="s">
        <v>87</v>
      </c>
      <c r="M66" s="8">
        <v>86.7</v>
      </c>
      <c r="N66" s="8">
        <v>84.4</v>
      </c>
      <c r="O66" s="8">
        <v>83.9</v>
      </c>
      <c r="P66" s="8">
        <v>89.2</v>
      </c>
      <c r="Q66" s="13">
        <v>8.1300000000000008</v>
      </c>
      <c r="R66" s="57"/>
    </row>
    <row r="67" spans="2:18" s="4" customFormat="1" ht="20.100000000000001" customHeight="1" x14ac:dyDescent="0.3">
      <c r="B67" s="4" t="s">
        <v>9</v>
      </c>
      <c r="D67" s="8">
        <v>1.4</v>
      </c>
      <c r="E67" s="8">
        <v>1.4</v>
      </c>
      <c r="F67" s="8">
        <v>1.3</v>
      </c>
      <c r="G67" s="8">
        <v>1.5</v>
      </c>
      <c r="H67" s="8">
        <v>1.6</v>
      </c>
      <c r="I67" s="57"/>
      <c r="J67" s="59"/>
      <c r="K67" s="4" t="s">
        <v>89</v>
      </c>
      <c r="M67" s="8">
        <v>99</v>
      </c>
      <c r="N67" s="8">
        <v>96</v>
      </c>
      <c r="O67" s="8">
        <v>98</v>
      </c>
      <c r="P67" s="8">
        <v>98.8</v>
      </c>
      <c r="Q67" s="13">
        <v>8.7799999999999994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97.8</v>
      </c>
      <c r="N68" s="8">
        <v>95.5</v>
      </c>
      <c r="O68" s="8">
        <v>95.9</v>
      </c>
      <c r="P68" s="8">
        <v>98.1</v>
      </c>
      <c r="Q68" s="13">
        <v>8.41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93.2</v>
      </c>
      <c r="N69" s="8">
        <v>93.4</v>
      </c>
      <c r="O69" s="8">
        <v>100</v>
      </c>
      <c r="P69" s="8">
        <v>92.5</v>
      </c>
      <c r="Q69" s="13">
        <v>8.42</v>
      </c>
      <c r="R69" s="57"/>
    </row>
    <row r="70" spans="2:18" s="4" customFormat="1" ht="20.100000000000001" customHeight="1" x14ac:dyDescent="0.3">
      <c r="B70" s="4" t="s">
        <v>101</v>
      </c>
      <c r="D70" s="8">
        <v>31.6</v>
      </c>
      <c r="E70" s="8">
        <v>41.1</v>
      </c>
      <c r="F70" s="8">
        <v>46.6</v>
      </c>
      <c r="G70" s="8">
        <v>34.6</v>
      </c>
      <c r="H70" s="8">
        <v>40.299999999999997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32.1</v>
      </c>
      <c r="E71" s="8">
        <v>36.299999999999997</v>
      </c>
      <c r="F71" s="8">
        <v>32.5</v>
      </c>
      <c r="G71" s="8">
        <v>49.4</v>
      </c>
      <c r="H71" s="8">
        <v>52.1</v>
      </c>
      <c r="I71" s="57"/>
      <c r="J71" s="59"/>
      <c r="K71" s="4" t="s">
        <v>94</v>
      </c>
      <c r="M71" s="8">
        <v>93.5</v>
      </c>
      <c r="N71" s="8">
        <v>94</v>
      </c>
      <c r="O71" s="8">
        <v>96.2</v>
      </c>
      <c r="P71" s="8">
        <v>93.4</v>
      </c>
      <c r="Q71" s="13">
        <v>7.48</v>
      </c>
      <c r="R71" s="57"/>
    </row>
    <row r="72" spans="2:18" s="4" customFormat="1" ht="20.100000000000001" customHeight="1" x14ac:dyDescent="0.3">
      <c r="B72" s="4" t="s">
        <v>103</v>
      </c>
      <c r="D72" s="8">
        <v>18.3</v>
      </c>
      <c r="E72" s="8">
        <v>12.7</v>
      </c>
      <c r="F72" s="8">
        <v>13.4</v>
      </c>
      <c r="G72" s="8">
        <v>11.3</v>
      </c>
      <c r="H72" s="8">
        <v>15.3</v>
      </c>
      <c r="I72" s="57"/>
      <c r="J72" s="59"/>
      <c r="K72" s="4" t="s">
        <v>95</v>
      </c>
      <c r="M72" s="8">
        <v>93</v>
      </c>
      <c r="N72" s="8">
        <v>90.1</v>
      </c>
      <c r="O72" s="8">
        <v>82.7</v>
      </c>
      <c r="P72" s="8">
        <v>93.7</v>
      </c>
      <c r="Q72" s="13">
        <v>8.1300000000000008</v>
      </c>
      <c r="R72" s="57"/>
    </row>
    <row r="73" spans="2:18" s="4" customFormat="1" ht="20.100000000000001" customHeight="1" x14ac:dyDescent="0.3">
      <c r="B73" s="4" t="s">
        <v>104</v>
      </c>
      <c r="D73" s="8">
        <v>10.4</v>
      </c>
      <c r="E73" s="8">
        <v>2</v>
      </c>
      <c r="F73" s="8">
        <v>7.1</v>
      </c>
      <c r="G73" s="8">
        <v>2.2000000000000002</v>
      </c>
      <c r="H73" s="8">
        <v>15.9</v>
      </c>
      <c r="I73" s="57"/>
      <c r="J73" s="59"/>
      <c r="K73" s="4" t="s">
        <v>97</v>
      </c>
      <c r="M73" s="8">
        <v>97.1</v>
      </c>
      <c r="N73" s="8">
        <v>98.4</v>
      </c>
      <c r="O73" s="8">
        <v>95.6</v>
      </c>
      <c r="P73" s="8">
        <v>98.7</v>
      </c>
      <c r="Q73" s="13">
        <v>9.17</v>
      </c>
      <c r="R73" s="57"/>
    </row>
    <row r="74" spans="2:18" s="4" customFormat="1" ht="20.100000000000001" customHeight="1" x14ac:dyDescent="0.3">
      <c r="B74" s="4" t="s">
        <v>141</v>
      </c>
      <c r="D74" s="8">
        <v>4.1000000000000005</v>
      </c>
      <c r="E74" s="8">
        <v>0</v>
      </c>
      <c r="F74" s="8">
        <v>0</v>
      </c>
      <c r="G74" s="8">
        <v>0.3</v>
      </c>
      <c r="H74" s="8" t="s">
        <v>23</v>
      </c>
      <c r="I74" s="57"/>
      <c r="J74" s="59"/>
      <c r="K74" s="4" t="s">
        <v>98</v>
      </c>
      <c r="M74" s="8">
        <v>99</v>
      </c>
      <c r="N74" s="8">
        <v>97.1</v>
      </c>
      <c r="O74" s="8">
        <v>96.8</v>
      </c>
      <c r="P74" s="8">
        <v>97.6</v>
      </c>
      <c r="Q74" s="13">
        <v>8.7799999999999994</v>
      </c>
      <c r="R74" s="57"/>
    </row>
    <row r="75" spans="2:18" s="4" customFormat="1" ht="20.100000000000001" customHeight="1" x14ac:dyDescent="0.3">
      <c r="B75" s="4" t="s">
        <v>105</v>
      </c>
      <c r="D75" s="8">
        <v>2.8</v>
      </c>
      <c r="E75" s="8">
        <v>3.3</v>
      </c>
      <c r="F75" s="8">
        <v>0.4</v>
      </c>
      <c r="G75" s="8">
        <v>1.3</v>
      </c>
      <c r="H75" s="8">
        <v>2.1</v>
      </c>
      <c r="I75" s="57"/>
      <c r="J75" s="59"/>
      <c r="K75" s="4" t="s">
        <v>99</v>
      </c>
      <c r="M75" s="8">
        <v>66.3</v>
      </c>
      <c r="N75" s="8">
        <v>77.3</v>
      </c>
      <c r="O75" s="8">
        <v>81.599999999999994</v>
      </c>
      <c r="P75" s="8">
        <v>86.7</v>
      </c>
      <c r="Q75" s="13">
        <v>7.71</v>
      </c>
      <c r="R75" s="5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 t="s">
        <v>23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0.7</v>
      </c>
      <c r="E77" s="8">
        <v>4.5999999999999996</v>
      </c>
      <c r="F77" s="8" t="s">
        <v>23</v>
      </c>
      <c r="G77" s="8">
        <v>0.9</v>
      </c>
      <c r="H77" s="8">
        <v>1.6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R4:R77"/>
    <mergeCell ref="M47:Q47"/>
    <mergeCell ref="K56:Q56"/>
    <mergeCell ref="M57:P57"/>
    <mergeCell ref="M64:P64"/>
    <mergeCell ref="M70:P70"/>
    <mergeCell ref="K26:Q26"/>
    <mergeCell ref="K46:Q46"/>
    <mergeCell ref="B4:H4"/>
    <mergeCell ref="B45:H45"/>
    <mergeCell ref="B64:H64"/>
    <mergeCell ref="B68:H68"/>
    <mergeCell ref="K4:Q4"/>
    <mergeCell ref="K19:Q19"/>
    <mergeCell ref="D69:H69"/>
    <mergeCell ref="M7:Q7"/>
    <mergeCell ref="M20:Q20"/>
    <mergeCell ref="M23:Q23"/>
    <mergeCell ref="M27:Q27"/>
    <mergeCell ref="M30:Q30"/>
    <mergeCell ref="M37:Q37"/>
    <mergeCell ref="M43:Q43"/>
    <mergeCell ref="M51:Q51"/>
    <mergeCell ref="B78:H78"/>
    <mergeCell ref="K78:Q78"/>
    <mergeCell ref="B3:H3"/>
    <mergeCell ref="K3:Q3"/>
    <mergeCell ref="I3:I78"/>
    <mergeCell ref="J3:J78"/>
    <mergeCell ref="M11:Q11"/>
    <mergeCell ref="D40:H40"/>
    <mergeCell ref="D46:H46"/>
    <mergeCell ref="D52:H52"/>
    <mergeCell ref="D58:H58"/>
    <mergeCell ref="D7:H7"/>
    <mergeCell ref="D11:H11"/>
    <mergeCell ref="D21:H21"/>
    <mergeCell ref="D29:H29"/>
    <mergeCell ref="D35:H35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B40:H40 B36:C36 B37:C37 B38:C38 B39:E39 G39:H39 B45:H45 B41:C41 B42:C42 B43:C43 B44:E44 G44:H4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7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190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/>
      <c r="N4" s="61"/>
      <c r="O4" s="61"/>
      <c r="P4" s="61"/>
      <c r="Q4" s="61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/>
      <c r="O7" s="54"/>
      <c r="P7" s="54"/>
      <c r="Q7" s="54"/>
    </row>
    <row r="8" spans="2:21" s="4" customFormat="1" ht="20.100000000000001" customHeight="1" x14ac:dyDescent="0.3">
      <c r="B8" s="29" t="s">
        <v>5</v>
      </c>
      <c r="C8" s="29"/>
      <c r="D8" s="8">
        <v>81.099999999999994</v>
      </c>
      <c r="E8" s="8">
        <v>86.8</v>
      </c>
      <c r="F8" s="8">
        <v>86.1</v>
      </c>
      <c r="G8" s="8">
        <v>86</v>
      </c>
      <c r="H8" s="8">
        <v>83.4</v>
      </c>
      <c r="I8" s="57"/>
      <c r="J8" s="59"/>
      <c r="K8" s="4" t="s">
        <v>6</v>
      </c>
      <c r="M8" s="8">
        <v>9</v>
      </c>
      <c r="N8" s="8">
        <v>10.3</v>
      </c>
      <c r="O8" s="8">
        <v>10.4</v>
      </c>
      <c r="P8" s="8">
        <v>12.9</v>
      </c>
      <c r="Q8" s="8" t="s">
        <v>28</v>
      </c>
    </row>
    <row r="9" spans="2:21" s="4" customFormat="1" ht="20.100000000000001" customHeight="1" x14ac:dyDescent="0.3">
      <c r="B9" s="29" t="s">
        <v>7</v>
      </c>
      <c r="C9" s="29"/>
      <c r="D9" s="8">
        <v>8.6999999999999993</v>
      </c>
      <c r="E9" s="8">
        <v>6.5</v>
      </c>
      <c r="F9" s="8">
        <v>5.2</v>
      </c>
      <c r="G9" s="8">
        <v>5.2</v>
      </c>
      <c r="H9" s="8">
        <v>6.9</v>
      </c>
      <c r="I9" s="57"/>
      <c r="J9" s="59"/>
      <c r="K9" s="4" t="s">
        <v>8</v>
      </c>
      <c r="M9" s="8">
        <v>8</v>
      </c>
      <c r="N9" s="8">
        <v>7.5</v>
      </c>
      <c r="O9" s="8">
        <v>8</v>
      </c>
      <c r="P9" s="8">
        <v>7.7</v>
      </c>
      <c r="Q9" s="8" t="s">
        <v>28</v>
      </c>
    </row>
    <row r="10" spans="2:21" s="4" customFormat="1" ht="20.100000000000001" customHeight="1" x14ac:dyDescent="0.3">
      <c r="B10" s="29" t="s">
        <v>9</v>
      </c>
      <c r="C10" s="29"/>
      <c r="D10" s="8">
        <v>10.199999999999999</v>
      </c>
      <c r="E10" s="8">
        <v>6.6999999999999993</v>
      </c>
      <c r="F10" s="8">
        <v>8.6999999999999993</v>
      </c>
      <c r="G10" s="8">
        <v>8.7999999999999989</v>
      </c>
      <c r="H10" s="8">
        <v>9.7000000000000011</v>
      </c>
      <c r="I10" s="57"/>
      <c r="J10" s="59"/>
      <c r="K10" s="29" t="s">
        <v>10</v>
      </c>
      <c r="L10" s="29"/>
      <c r="M10" s="8">
        <v>83</v>
      </c>
      <c r="N10" s="8">
        <v>82.2</v>
      </c>
      <c r="O10" s="8">
        <v>81.599999999999994</v>
      </c>
      <c r="P10" s="8">
        <v>79.400000000000006</v>
      </c>
      <c r="Q10" s="8" t="s">
        <v>28</v>
      </c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</row>
    <row r="12" spans="2:21" s="4" customFormat="1" ht="20.100000000000001" customHeight="1" x14ac:dyDescent="0.3">
      <c r="B12" s="4" t="s">
        <v>12</v>
      </c>
      <c r="D12" s="8">
        <v>87.5</v>
      </c>
      <c r="E12" s="8">
        <v>87.3</v>
      </c>
      <c r="F12" s="8">
        <v>86.6</v>
      </c>
      <c r="G12" s="8">
        <v>86</v>
      </c>
      <c r="H12" s="8">
        <v>82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18.8</v>
      </c>
    </row>
    <row r="13" spans="2:21" s="4" customFormat="1" ht="20.100000000000001" customHeight="1" x14ac:dyDescent="0.3">
      <c r="B13" s="4" t="s">
        <v>14</v>
      </c>
      <c r="D13" s="8">
        <v>7</v>
      </c>
      <c r="E13" s="8">
        <v>7.3</v>
      </c>
      <c r="F13" s="8">
        <v>8.3000000000000007</v>
      </c>
      <c r="G13" s="8">
        <v>8.6999999999999993</v>
      </c>
      <c r="H13" s="8">
        <v>11.1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61</v>
      </c>
    </row>
    <row r="14" spans="2:21" s="4" customFormat="1" ht="20.100000000000001" customHeight="1" x14ac:dyDescent="0.3">
      <c r="B14" s="4" t="s">
        <v>16</v>
      </c>
      <c r="D14" s="8">
        <v>4.4000000000000004</v>
      </c>
      <c r="E14" s="8">
        <v>3.8</v>
      </c>
      <c r="F14" s="8">
        <v>4</v>
      </c>
      <c r="G14" s="8">
        <v>4.0999999999999996</v>
      </c>
      <c r="H14" s="8">
        <v>4.8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11.8</v>
      </c>
    </row>
    <row r="15" spans="2:21" s="4" customFormat="1" ht="20.100000000000001" customHeight="1" x14ac:dyDescent="0.3">
      <c r="B15" s="4" t="s">
        <v>18</v>
      </c>
      <c r="D15" s="8">
        <v>0.5</v>
      </c>
      <c r="E15" s="8">
        <v>0.4</v>
      </c>
      <c r="F15" s="8">
        <v>0.7</v>
      </c>
      <c r="G15" s="8">
        <v>0.8</v>
      </c>
      <c r="H15" s="8">
        <v>1.3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54.3</v>
      </c>
    </row>
    <row r="16" spans="2:21" s="4" customFormat="1" ht="20.100000000000001" customHeight="1" x14ac:dyDescent="0.3">
      <c r="B16" s="4" t="s">
        <v>20</v>
      </c>
      <c r="D16" s="8">
        <v>0.3</v>
      </c>
      <c r="E16" s="8">
        <v>0.1</v>
      </c>
      <c r="F16" s="8">
        <v>0.2</v>
      </c>
      <c r="G16" s="8">
        <v>0.1</v>
      </c>
      <c r="H16" s="31" t="s">
        <v>135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31">
        <v>5.5</v>
      </c>
    </row>
    <row r="17" spans="2:17" s="4" customFormat="1" ht="20.100000000000001" customHeight="1" x14ac:dyDescent="0.3">
      <c r="B17" s="29" t="s">
        <v>22</v>
      </c>
      <c r="C17" s="29"/>
      <c r="D17" s="8">
        <v>0.1</v>
      </c>
      <c r="E17" s="8">
        <v>0</v>
      </c>
      <c r="F17" s="8">
        <v>0</v>
      </c>
      <c r="G17" s="8">
        <v>0</v>
      </c>
      <c r="H17" s="8">
        <v>0.2</v>
      </c>
      <c r="I17" s="57"/>
      <c r="J17" s="59"/>
      <c r="K17" s="29" t="s">
        <v>153</v>
      </c>
      <c r="L17" s="29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</row>
    <row r="18" spans="2:17" s="4" customFormat="1" ht="20.100000000000001" customHeight="1" x14ac:dyDescent="0.3">
      <c r="B18" s="4" t="s">
        <v>25</v>
      </c>
      <c r="D18" s="8">
        <v>0.5</v>
      </c>
      <c r="E18" s="8">
        <v>1.2000000000000002</v>
      </c>
      <c r="F18" s="8">
        <v>0.4</v>
      </c>
      <c r="G18" s="8">
        <v>0.4</v>
      </c>
      <c r="H18" s="8">
        <v>0.6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4.7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0.9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/>
      <c r="N19" s="61"/>
      <c r="O19" s="61"/>
      <c r="P19" s="61"/>
      <c r="Q19" s="61"/>
    </row>
    <row r="20" spans="2:17" s="4" customFormat="1" ht="20.100000000000001" customHeight="1" x14ac:dyDescent="0.3">
      <c r="B20" s="5" t="s">
        <v>30</v>
      </c>
      <c r="C20" s="5"/>
      <c r="D20" s="6">
        <v>0.5</v>
      </c>
      <c r="E20" s="6">
        <v>0.30000000000000016</v>
      </c>
      <c r="F20" s="6">
        <v>0.4</v>
      </c>
      <c r="G20" s="6">
        <v>0.4</v>
      </c>
      <c r="H20" s="6">
        <v>0.6</v>
      </c>
      <c r="I20" s="57"/>
      <c r="J20" s="59"/>
      <c r="K20" s="3" t="s">
        <v>13</v>
      </c>
      <c r="M20" s="54" t="s">
        <v>3</v>
      </c>
      <c r="N20" s="54"/>
      <c r="O20" s="54"/>
      <c r="P20" s="54"/>
      <c r="Q20" s="54"/>
    </row>
    <row r="21" spans="2:17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17.100000000000001</v>
      </c>
      <c r="N21" s="8">
        <v>20.9</v>
      </c>
      <c r="O21" s="8">
        <v>21.5</v>
      </c>
      <c r="P21" s="8">
        <v>23</v>
      </c>
      <c r="Q21" s="8">
        <v>18.2</v>
      </c>
    </row>
    <row r="22" spans="2:17" s="4" customFormat="1" ht="20.100000000000001" customHeight="1" x14ac:dyDescent="0.3">
      <c r="B22" s="4" t="s">
        <v>34</v>
      </c>
      <c r="D22" s="8">
        <v>49.3</v>
      </c>
      <c r="E22" s="8">
        <v>52.4</v>
      </c>
      <c r="F22" s="8">
        <v>49.5</v>
      </c>
      <c r="G22" s="8">
        <v>51.1</v>
      </c>
      <c r="H22" s="8">
        <v>56.199999999999996</v>
      </c>
      <c r="I22" s="57"/>
      <c r="J22" s="59"/>
      <c r="K22" s="4" t="s">
        <v>17</v>
      </c>
      <c r="M22" s="8">
        <v>82.9</v>
      </c>
      <c r="N22" s="8">
        <v>79.099999999999994</v>
      </c>
      <c r="O22" s="8">
        <v>78.5</v>
      </c>
      <c r="P22" s="8">
        <v>77</v>
      </c>
      <c r="Q22" s="8">
        <v>81.8</v>
      </c>
    </row>
    <row r="23" spans="2:17" s="4" customFormat="1" ht="20.100000000000001" customHeight="1" x14ac:dyDescent="0.3">
      <c r="B23" s="4" t="s">
        <v>36</v>
      </c>
      <c r="D23" s="8">
        <v>12.3</v>
      </c>
      <c r="E23" s="8">
        <v>6.9</v>
      </c>
      <c r="F23" s="8">
        <v>8.4</v>
      </c>
      <c r="G23" s="8">
        <v>8.5</v>
      </c>
      <c r="H23" s="8">
        <v>10.1</v>
      </c>
      <c r="I23" s="57"/>
      <c r="J23" s="59"/>
      <c r="K23" s="3" t="s">
        <v>19</v>
      </c>
      <c r="M23" s="54" t="s">
        <v>3</v>
      </c>
      <c r="N23" s="54"/>
      <c r="O23" s="54"/>
      <c r="P23" s="54"/>
      <c r="Q23" s="54"/>
    </row>
    <row r="24" spans="2:17" s="4" customFormat="1" ht="20.100000000000001" customHeight="1" x14ac:dyDescent="0.3">
      <c r="B24" s="4" t="s">
        <v>38</v>
      </c>
      <c r="D24" s="8">
        <v>29.5</v>
      </c>
      <c r="E24" s="8">
        <v>33</v>
      </c>
      <c r="F24" s="8">
        <v>32.4</v>
      </c>
      <c r="G24" s="8">
        <v>30.8</v>
      </c>
      <c r="H24" s="8">
        <v>25.4</v>
      </c>
      <c r="I24" s="57"/>
      <c r="J24" s="59"/>
      <c r="K24" s="4" t="s">
        <v>21</v>
      </c>
      <c r="M24" s="8">
        <v>98.3</v>
      </c>
      <c r="N24" s="8">
        <v>98</v>
      </c>
      <c r="O24" s="8">
        <v>98</v>
      </c>
      <c r="P24" s="8">
        <v>97.9</v>
      </c>
      <c r="Q24" s="8" t="s">
        <v>28</v>
      </c>
    </row>
    <row r="25" spans="2:17" s="4" customFormat="1" ht="20.100000000000001" customHeight="1" x14ac:dyDescent="0.3">
      <c r="B25" s="4" t="s">
        <v>40</v>
      </c>
      <c r="D25" s="8">
        <v>3.8</v>
      </c>
      <c r="E25" s="8">
        <v>3.2</v>
      </c>
      <c r="F25" s="8">
        <v>4.5</v>
      </c>
      <c r="G25" s="8">
        <v>3.7</v>
      </c>
      <c r="H25" s="8">
        <v>4.5</v>
      </c>
      <c r="I25" s="57"/>
      <c r="J25" s="59"/>
      <c r="K25" s="4" t="s">
        <v>24</v>
      </c>
      <c r="M25" s="8">
        <v>1.7</v>
      </c>
      <c r="N25" s="8">
        <v>2</v>
      </c>
      <c r="O25" s="8">
        <v>2</v>
      </c>
      <c r="P25" s="8">
        <v>2.1</v>
      </c>
      <c r="Q25" s="8" t="s">
        <v>28</v>
      </c>
    </row>
    <row r="26" spans="2:17" s="4" customFormat="1" ht="20.100000000000001" customHeight="1" x14ac:dyDescent="0.3">
      <c r="B26" s="4" t="s">
        <v>42</v>
      </c>
      <c r="D26" s="8">
        <v>1.2</v>
      </c>
      <c r="E26" s="8">
        <v>1</v>
      </c>
      <c r="F26" s="8">
        <v>1.1000000000000001</v>
      </c>
      <c r="G26" s="8">
        <v>0.9</v>
      </c>
      <c r="H26" s="8">
        <v>1</v>
      </c>
      <c r="I26" s="57"/>
      <c r="J26" s="59"/>
      <c r="K26" s="61" t="s">
        <v>26</v>
      </c>
      <c r="L26" s="61"/>
      <c r="M26" s="61"/>
      <c r="N26" s="61"/>
      <c r="O26" s="61"/>
      <c r="P26" s="61"/>
      <c r="Q26" s="61"/>
    </row>
    <row r="27" spans="2:17" s="4" customFormat="1" ht="20.100000000000001" customHeight="1" x14ac:dyDescent="0.3">
      <c r="B27" s="4" t="s">
        <v>44</v>
      </c>
      <c r="D27" s="8">
        <v>3.1</v>
      </c>
      <c r="E27" s="8">
        <v>2.9</v>
      </c>
      <c r="F27" s="8">
        <v>3.1</v>
      </c>
      <c r="G27" s="8">
        <v>2.7</v>
      </c>
      <c r="H27" s="8">
        <v>2.2000000000000002</v>
      </c>
      <c r="I27" s="57"/>
      <c r="J27" s="59"/>
      <c r="K27" s="3" t="s">
        <v>29</v>
      </c>
      <c r="M27" s="54" t="s">
        <v>3</v>
      </c>
      <c r="N27" s="54"/>
      <c r="O27" s="54"/>
      <c r="P27" s="54"/>
      <c r="Q27" s="54"/>
    </row>
    <row r="28" spans="2:17" s="4" customFormat="1" ht="20.100000000000001" customHeight="1" x14ac:dyDescent="0.3">
      <c r="B28" s="4" t="s">
        <v>25</v>
      </c>
      <c r="D28" s="8">
        <v>0.8</v>
      </c>
      <c r="E28" s="8">
        <v>0.6</v>
      </c>
      <c r="F28" s="8">
        <v>1</v>
      </c>
      <c r="G28" s="8">
        <v>2.2999999999999998</v>
      </c>
      <c r="H28" s="8">
        <v>0.6</v>
      </c>
      <c r="I28" s="57"/>
      <c r="J28" s="59"/>
      <c r="K28" s="9" t="s">
        <v>31</v>
      </c>
      <c r="L28" s="9"/>
      <c r="M28" s="8">
        <v>62.9</v>
      </c>
      <c r="N28" s="8">
        <v>57.7</v>
      </c>
      <c r="O28" s="8">
        <v>58.3</v>
      </c>
      <c r="P28" s="8">
        <v>55.2</v>
      </c>
      <c r="Q28" s="8">
        <v>55.8</v>
      </c>
    </row>
    <row r="29" spans="2:17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37.1</v>
      </c>
      <c r="N29" s="8">
        <v>42.3</v>
      </c>
      <c r="O29" s="8">
        <v>41.7</v>
      </c>
      <c r="P29" s="8">
        <v>44.8</v>
      </c>
      <c r="Q29" s="8">
        <v>44.2</v>
      </c>
    </row>
    <row r="30" spans="2:17" s="4" customFormat="1" ht="20.100000000000001" customHeight="1" x14ac:dyDescent="0.3">
      <c r="B30" s="4" t="s">
        <v>49</v>
      </c>
      <c r="D30" s="8">
        <v>49.8</v>
      </c>
      <c r="E30" s="8">
        <v>54.1</v>
      </c>
      <c r="F30" s="8">
        <v>53.8</v>
      </c>
      <c r="G30" s="8">
        <v>50.900000000000006</v>
      </c>
      <c r="H30" s="8">
        <v>44.3</v>
      </c>
      <c r="I30" s="57"/>
      <c r="J30" s="59"/>
      <c r="K30" s="3" t="s">
        <v>35</v>
      </c>
      <c r="M30" s="54" t="s">
        <v>3</v>
      </c>
      <c r="N30" s="54"/>
      <c r="O30" s="54"/>
      <c r="P30" s="54"/>
      <c r="Q30" s="54"/>
    </row>
    <row r="31" spans="2:17" s="4" customFormat="1" ht="20.100000000000001" customHeight="1" x14ac:dyDescent="0.3">
      <c r="B31" s="4" t="s">
        <v>51</v>
      </c>
      <c r="D31" s="8">
        <v>15.5</v>
      </c>
      <c r="E31" s="8">
        <v>11.8</v>
      </c>
      <c r="F31" s="8">
        <v>12.3</v>
      </c>
      <c r="G31" s="8">
        <v>13.1</v>
      </c>
      <c r="H31" s="8">
        <v>15.7</v>
      </c>
      <c r="I31" s="57"/>
      <c r="J31" s="59"/>
      <c r="K31" s="4" t="s">
        <v>37</v>
      </c>
      <c r="M31" s="8">
        <v>8.9</v>
      </c>
      <c r="N31" s="8">
        <v>8.5</v>
      </c>
      <c r="O31" s="8">
        <v>8.3000000000000007</v>
      </c>
      <c r="P31" s="8">
        <v>9</v>
      </c>
      <c r="Q31" s="8">
        <v>9.4</v>
      </c>
    </row>
    <row r="32" spans="2:17" s="4" customFormat="1" ht="20.100000000000001" customHeight="1" x14ac:dyDescent="0.3">
      <c r="B32" s="4" t="s">
        <v>53</v>
      </c>
      <c r="D32" s="8">
        <v>21.5</v>
      </c>
      <c r="E32" s="8">
        <v>21.5</v>
      </c>
      <c r="F32" s="8">
        <v>21.5</v>
      </c>
      <c r="G32" s="8">
        <v>22.6</v>
      </c>
      <c r="H32" s="8">
        <v>25.2</v>
      </c>
      <c r="I32" s="57"/>
      <c r="J32" s="59"/>
      <c r="K32" s="4" t="s">
        <v>39</v>
      </c>
      <c r="M32" s="8">
        <v>16.399999999999999</v>
      </c>
      <c r="N32" s="8">
        <v>16.399999999999999</v>
      </c>
      <c r="O32" s="8">
        <v>17.2</v>
      </c>
      <c r="P32" s="8">
        <v>17.5</v>
      </c>
      <c r="Q32" s="8">
        <v>18.899999999999999</v>
      </c>
    </row>
    <row r="33" spans="2:18" s="4" customFormat="1" ht="20.100000000000001" customHeight="1" x14ac:dyDescent="0.3">
      <c r="B33" s="4" t="s">
        <v>55</v>
      </c>
      <c r="D33" s="8">
        <v>10.9</v>
      </c>
      <c r="E33" s="8">
        <v>10.8</v>
      </c>
      <c r="F33" s="8">
        <v>11</v>
      </c>
      <c r="G33" s="8">
        <v>11.8</v>
      </c>
      <c r="H33" s="8">
        <v>12.5</v>
      </c>
      <c r="I33" s="57"/>
      <c r="J33" s="59"/>
      <c r="K33" s="4" t="s">
        <v>41</v>
      </c>
      <c r="M33" s="8">
        <v>25.2</v>
      </c>
      <c r="N33" s="8">
        <v>25.5</v>
      </c>
      <c r="O33" s="8">
        <v>25</v>
      </c>
      <c r="P33" s="8">
        <v>25.4</v>
      </c>
      <c r="Q33" s="8">
        <v>24.8</v>
      </c>
    </row>
    <row r="34" spans="2:18" s="4" customFormat="1" ht="20.100000000000001" customHeight="1" x14ac:dyDescent="0.3">
      <c r="B34" s="4" t="s">
        <v>25</v>
      </c>
      <c r="D34" s="8">
        <v>2.3000000000000003</v>
      </c>
      <c r="E34" s="8">
        <v>1.8</v>
      </c>
      <c r="F34" s="8">
        <v>1.4</v>
      </c>
      <c r="G34" s="8">
        <v>1.6</v>
      </c>
      <c r="H34" s="8">
        <v>2.3000000000000003</v>
      </c>
      <c r="I34" s="57"/>
      <c r="J34" s="59"/>
      <c r="K34" s="4" t="s">
        <v>43</v>
      </c>
      <c r="M34" s="8">
        <v>25.5</v>
      </c>
      <c r="N34" s="8">
        <v>26.9</v>
      </c>
      <c r="O34" s="8">
        <v>26.6</v>
      </c>
      <c r="P34" s="8">
        <v>26.4</v>
      </c>
      <c r="Q34" s="8">
        <v>24.4</v>
      </c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15.3</v>
      </c>
      <c r="N35" s="8">
        <v>14.2</v>
      </c>
      <c r="O35" s="8">
        <v>14.9</v>
      </c>
      <c r="P35" s="8">
        <v>13.4</v>
      </c>
      <c r="Q35" s="8">
        <v>13.4</v>
      </c>
      <c r="R35" s="30"/>
    </row>
    <row r="36" spans="2:18" s="4" customFormat="1" ht="20.100000000000001" customHeight="1" x14ac:dyDescent="0.3">
      <c r="B36" s="4" t="s">
        <v>5</v>
      </c>
      <c r="D36" s="11">
        <v>57.9</v>
      </c>
      <c r="E36" s="11">
        <v>51.13</v>
      </c>
      <c r="F36" s="11">
        <v>56.87</v>
      </c>
      <c r="G36" s="11">
        <v>57.98</v>
      </c>
      <c r="H36" s="11">
        <v>42.03</v>
      </c>
      <c r="I36" s="57"/>
      <c r="J36" s="59"/>
      <c r="K36" s="4" t="s">
        <v>46</v>
      </c>
      <c r="M36" s="8">
        <v>8.6999999999999993</v>
      </c>
      <c r="N36" s="8">
        <v>8.5</v>
      </c>
      <c r="O36" s="8">
        <v>8</v>
      </c>
      <c r="P36" s="8">
        <v>8.3000000000000007</v>
      </c>
      <c r="Q36" s="8">
        <v>9.1</v>
      </c>
      <c r="R36" s="30"/>
    </row>
    <row r="37" spans="2:18" s="4" customFormat="1" ht="20.100000000000001" customHeight="1" x14ac:dyDescent="0.3">
      <c r="B37" s="4" t="s">
        <v>7</v>
      </c>
      <c r="D37" s="11">
        <v>78.63</v>
      </c>
      <c r="E37" s="11">
        <v>84.63</v>
      </c>
      <c r="F37" s="11">
        <v>111.27</v>
      </c>
      <c r="G37" s="11">
        <v>66.39</v>
      </c>
      <c r="H37" s="11">
        <v>71.84</v>
      </c>
      <c r="I37" s="57"/>
      <c r="J37" s="59"/>
      <c r="K37" s="3" t="s">
        <v>48</v>
      </c>
      <c r="M37" s="54" t="s">
        <v>3</v>
      </c>
      <c r="N37" s="54"/>
      <c r="O37" s="54"/>
      <c r="P37" s="54"/>
      <c r="Q37" s="54"/>
      <c r="R37" s="30"/>
    </row>
    <row r="38" spans="2:18" s="4" customFormat="1" ht="20.100000000000001" customHeight="1" x14ac:dyDescent="0.3">
      <c r="B38" s="4" t="s">
        <v>9</v>
      </c>
      <c r="D38" s="11">
        <v>32.799999999999997</v>
      </c>
      <c r="E38" s="11">
        <v>30.81</v>
      </c>
      <c r="F38" s="11">
        <v>33.29</v>
      </c>
      <c r="G38" s="11">
        <v>33.630000000000003</v>
      </c>
      <c r="H38" s="11">
        <v>26.01</v>
      </c>
      <c r="I38" s="57"/>
      <c r="J38" s="59"/>
      <c r="K38" s="4" t="s">
        <v>50</v>
      </c>
      <c r="M38" s="8">
        <v>0</v>
      </c>
      <c r="N38" s="8">
        <v>0.1</v>
      </c>
      <c r="O38" s="8">
        <v>0.1</v>
      </c>
      <c r="P38" s="8">
        <v>0.1</v>
      </c>
      <c r="Q38" s="8">
        <v>0</v>
      </c>
      <c r="R38" s="30"/>
    </row>
    <row r="39" spans="2:18" s="4" customFormat="1" ht="20.100000000000001" customHeight="1" x14ac:dyDescent="0.3">
      <c r="B39" s="4" t="s">
        <v>64</v>
      </c>
      <c r="D39" s="11">
        <v>55.71</v>
      </c>
      <c r="E39" s="11">
        <v>50.36</v>
      </c>
      <c r="F39" s="11">
        <v>55.38</v>
      </c>
      <c r="G39" s="11">
        <v>56.14</v>
      </c>
      <c r="H39" s="11">
        <v>41.06</v>
      </c>
      <c r="I39" s="57"/>
      <c r="J39" s="59"/>
      <c r="K39" s="4" t="s">
        <v>52</v>
      </c>
      <c r="M39" s="8">
        <v>2.6</v>
      </c>
      <c r="N39" s="8">
        <v>2</v>
      </c>
      <c r="O39" s="8">
        <v>2.2000000000000002</v>
      </c>
      <c r="P39" s="8">
        <v>3</v>
      </c>
      <c r="Q39" s="8">
        <v>2</v>
      </c>
      <c r="R39" s="30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34</v>
      </c>
      <c r="N40" s="8">
        <v>36</v>
      </c>
      <c r="O40" s="8">
        <v>38.5</v>
      </c>
      <c r="P40" s="8">
        <v>36.200000000000003</v>
      </c>
      <c r="Q40" s="8">
        <v>33.799999999999997</v>
      </c>
      <c r="R40" s="30"/>
    </row>
    <row r="41" spans="2:18" s="4" customFormat="1" ht="20.100000000000001" customHeight="1" x14ac:dyDescent="0.3">
      <c r="B41" s="4" t="s">
        <v>5</v>
      </c>
      <c r="D41" s="8">
        <v>10.7</v>
      </c>
      <c r="E41" s="8">
        <v>10.8</v>
      </c>
      <c r="F41" s="8">
        <v>10.9</v>
      </c>
      <c r="G41" s="8">
        <v>10.5</v>
      </c>
      <c r="H41" s="8">
        <v>10.7</v>
      </c>
      <c r="I41" s="57"/>
      <c r="J41" s="59"/>
      <c r="K41" s="4" t="s">
        <v>56</v>
      </c>
      <c r="M41" s="8">
        <v>50.4</v>
      </c>
      <c r="N41" s="8">
        <v>48.2</v>
      </c>
      <c r="O41" s="8">
        <v>46.3</v>
      </c>
      <c r="P41" s="8">
        <v>47.5</v>
      </c>
      <c r="Q41" s="8">
        <v>50.2</v>
      </c>
      <c r="R41" s="30"/>
    </row>
    <row r="42" spans="2:18" s="4" customFormat="1" ht="20.100000000000001" customHeight="1" x14ac:dyDescent="0.3">
      <c r="B42" s="4" t="s">
        <v>7</v>
      </c>
      <c r="D42" s="8">
        <v>7.8</v>
      </c>
      <c r="E42" s="8">
        <v>6.7</v>
      </c>
      <c r="F42" s="8">
        <v>5.9</v>
      </c>
      <c r="G42" s="8">
        <v>8.9</v>
      </c>
      <c r="H42" s="8">
        <v>6.2</v>
      </c>
      <c r="I42" s="57"/>
      <c r="J42" s="59"/>
      <c r="K42" s="4" t="s">
        <v>107</v>
      </c>
      <c r="M42" s="8">
        <v>13</v>
      </c>
      <c r="N42" s="8">
        <v>13.7</v>
      </c>
      <c r="O42" s="8">
        <v>12.9</v>
      </c>
      <c r="P42" s="8">
        <v>13.2</v>
      </c>
      <c r="Q42" s="8">
        <v>14</v>
      </c>
      <c r="R42" s="30"/>
    </row>
    <row r="43" spans="2:18" s="4" customFormat="1" ht="20.100000000000001" customHeight="1" x14ac:dyDescent="0.3">
      <c r="B43" s="4" t="s">
        <v>9</v>
      </c>
      <c r="D43" s="8">
        <v>15.3</v>
      </c>
      <c r="E43" s="8">
        <v>16</v>
      </c>
      <c r="F43" s="8">
        <v>17.2</v>
      </c>
      <c r="G43" s="8">
        <v>14.2</v>
      </c>
      <c r="H43" s="8">
        <v>15.7</v>
      </c>
      <c r="I43" s="57"/>
      <c r="J43" s="59"/>
      <c r="K43" s="3" t="s">
        <v>60</v>
      </c>
      <c r="M43" s="54" t="s">
        <v>59</v>
      </c>
      <c r="N43" s="54"/>
      <c r="O43" s="54"/>
      <c r="P43" s="54"/>
      <c r="Q43" s="54"/>
      <c r="R43" s="8"/>
    </row>
    <row r="44" spans="2:18" s="4" customFormat="1" ht="20.100000000000001" customHeight="1" x14ac:dyDescent="0.3">
      <c r="B44" s="4" t="s">
        <v>64</v>
      </c>
      <c r="D44" s="8">
        <v>10.9</v>
      </c>
      <c r="E44" s="8">
        <v>10.9</v>
      </c>
      <c r="F44" s="8">
        <v>11.2</v>
      </c>
      <c r="G44" s="8">
        <v>10.7</v>
      </c>
      <c r="H44" s="8">
        <v>10.8</v>
      </c>
      <c r="I44" s="57"/>
      <c r="J44" s="59"/>
      <c r="K44" s="4" t="s">
        <v>61</v>
      </c>
      <c r="M44" s="11">
        <v>3086.4</v>
      </c>
      <c r="N44" s="11">
        <v>2515.5100000000002</v>
      </c>
      <c r="O44" s="11">
        <v>2710.91</v>
      </c>
      <c r="P44" s="11">
        <v>2559.1</v>
      </c>
      <c r="Q44" s="11">
        <v>1880.21</v>
      </c>
      <c r="R44" s="8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2189.69</v>
      </c>
      <c r="N45" s="11">
        <v>1608.71</v>
      </c>
      <c r="O45" s="11">
        <v>1735.48</v>
      </c>
      <c r="P45" s="11">
        <v>1643.31</v>
      </c>
      <c r="Q45" s="11">
        <v>1216.08</v>
      </c>
      <c r="R45" s="8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/>
      <c r="N46" s="61"/>
      <c r="O46" s="61"/>
      <c r="P46" s="61"/>
      <c r="Q46" s="61"/>
      <c r="R46" s="8"/>
    </row>
    <row r="47" spans="2:18" s="4" customFormat="1" ht="20.100000000000001" customHeight="1" x14ac:dyDescent="0.3">
      <c r="B47" s="4" t="s">
        <v>75</v>
      </c>
      <c r="D47" s="8">
        <v>16</v>
      </c>
      <c r="E47" s="8">
        <v>15.9</v>
      </c>
      <c r="F47" s="8">
        <v>15.1</v>
      </c>
      <c r="G47" s="8">
        <v>19.5</v>
      </c>
      <c r="H47" s="8">
        <v>23</v>
      </c>
      <c r="I47" s="57"/>
      <c r="J47" s="59"/>
      <c r="K47" s="3" t="s">
        <v>136</v>
      </c>
      <c r="M47" s="54" t="s">
        <v>3</v>
      </c>
      <c r="N47" s="54"/>
      <c r="O47" s="54"/>
      <c r="P47" s="54"/>
      <c r="Q47" s="54"/>
      <c r="R47" s="8"/>
    </row>
    <row r="48" spans="2:18" s="4" customFormat="1" ht="20.100000000000001" customHeight="1" x14ac:dyDescent="0.3">
      <c r="B48" s="4" t="s">
        <v>92</v>
      </c>
      <c r="D48" s="8">
        <v>24.9</v>
      </c>
      <c r="E48" s="8">
        <v>24.5</v>
      </c>
      <c r="F48" s="8">
        <v>24.9</v>
      </c>
      <c r="G48" s="8">
        <v>20.399999999999999</v>
      </c>
      <c r="H48" s="8">
        <v>20.399999999999999</v>
      </c>
      <c r="I48" s="57"/>
      <c r="J48" s="59"/>
      <c r="K48" s="4" t="s">
        <v>21</v>
      </c>
      <c r="M48" s="8" t="s">
        <v>28</v>
      </c>
      <c r="N48" s="8" t="s">
        <v>28</v>
      </c>
      <c r="O48" s="8" t="s">
        <v>28</v>
      </c>
      <c r="P48" s="8" t="s">
        <v>28</v>
      </c>
      <c r="Q48" s="4">
        <v>98.8</v>
      </c>
      <c r="R48" s="8"/>
    </row>
    <row r="49" spans="2:18" s="4" customFormat="1" ht="20.100000000000001" customHeight="1" x14ac:dyDescent="0.3">
      <c r="B49" s="4" t="s">
        <v>109</v>
      </c>
      <c r="D49" s="8">
        <v>11.1</v>
      </c>
      <c r="E49" s="8">
        <v>9.5</v>
      </c>
      <c r="F49" s="8">
        <v>8.6</v>
      </c>
      <c r="G49" s="8">
        <v>9.5</v>
      </c>
      <c r="H49" s="8">
        <v>10.199999999999999</v>
      </c>
      <c r="I49" s="57"/>
      <c r="J49" s="59"/>
      <c r="K49" s="4" t="s">
        <v>24</v>
      </c>
      <c r="M49" s="8" t="s">
        <v>28</v>
      </c>
      <c r="N49" s="8" t="s">
        <v>28</v>
      </c>
      <c r="O49" s="8" t="s">
        <v>28</v>
      </c>
      <c r="P49" s="8" t="s">
        <v>28</v>
      </c>
      <c r="Q49" s="4">
        <v>0.4</v>
      </c>
      <c r="R49" s="8"/>
    </row>
    <row r="50" spans="2:18" s="4" customFormat="1" ht="20.100000000000001" customHeight="1" x14ac:dyDescent="0.3">
      <c r="B50" s="4" t="s">
        <v>77</v>
      </c>
      <c r="D50" s="8">
        <v>6.3</v>
      </c>
      <c r="E50" s="8">
        <v>6.5</v>
      </c>
      <c r="F50" s="8">
        <v>7.1</v>
      </c>
      <c r="G50" s="8">
        <v>7.7</v>
      </c>
      <c r="H50" s="8">
        <v>8.6</v>
      </c>
      <c r="I50" s="57"/>
      <c r="J50" s="59"/>
      <c r="K50" s="4" t="s">
        <v>137</v>
      </c>
      <c r="M50" s="8" t="s">
        <v>28</v>
      </c>
      <c r="N50" s="8" t="s">
        <v>28</v>
      </c>
      <c r="O50" s="8" t="s">
        <v>28</v>
      </c>
      <c r="P50" s="8" t="s">
        <v>28</v>
      </c>
      <c r="Q50" s="4">
        <v>0.8</v>
      </c>
      <c r="R50" s="8"/>
    </row>
    <row r="51" spans="2:18" s="4" customFormat="1" ht="20.100000000000001" customHeight="1" x14ac:dyDescent="0.3">
      <c r="B51" s="4" t="s">
        <v>108</v>
      </c>
      <c r="D51" s="8">
        <v>13.2</v>
      </c>
      <c r="E51" s="8">
        <v>9.1999999999999993</v>
      </c>
      <c r="F51" s="8">
        <v>9.4</v>
      </c>
      <c r="G51" s="8">
        <v>9.6</v>
      </c>
      <c r="H51" s="8">
        <v>6.8</v>
      </c>
      <c r="I51" s="57"/>
      <c r="J51" s="59"/>
      <c r="K51" s="3" t="s">
        <v>65</v>
      </c>
      <c r="M51" s="54" t="s">
        <v>3</v>
      </c>
      <c r="N51" s="54"/>
      <c r="O51" s="54"/>
      <c r="P51" s="54"/>
      <c r="Q51" s="54"/>
      <c r="R51" s="8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47.3</v>
      </c>
      <c r="N52" s="8">
        <v>49.4</v>
      </c>
      <c r="O52" s="8">
        <v>52.7</v>
      </c>
      <c r="P52" s="8">
        <v>49.1</v>
      </c>
      <c r="Q52" s="8">
        <v>48.1</v>
      </c>
      <c r="R52" s="8"/>
    </row>
    <row r="53" spans="2:18" s="4" customFormat="1" ht="20.100000000000001" customHeight="1" x14ac:dyDescent="0.3">
      <c r="B53" s="4" t="s">
        <v>79</v>
      </c>
      <c r="D53" s="8">
        <v>47.1</v>
      </c>
      <c r="E53" s="8">
        <v>45.8</v>
      </c>
      <c r="F53" s="8">
        <v>44.6</v>
      </c>
      <c r="G53" s="8">
        <v>47.9</v>
      </c>
      <c r="H53" s="8">
        <v>49.9</v>
      </c>
      <c r="I53" s="57"/>
      <c r="J53" s="59"/>
      <c r="K53" s="4" t="s">
        <v>69</v>
      </c>
      <c r="M53" s="8">
        <v>46.6</v>
      </c>
      <c r="N53" s="8">
        <v>44.2</v>
      </c>
      <c r="O53" s="8">
        <v>41</v>
      </c>
      <c r="P53" s="8">
        <v>43.2</v>
      </c>
      <c r="Q53" s="8">
        <v>44.5</v>
      </c>
      <c r="R53" s="8"/>
    </row>
    <row r="54" spans="2:18" s="4" customFormat="1" ht="20.100000000000001" customHeight="1" x14ac:dyDescent="0.3">
      <c r="B54" s="4" t="s">
        <v>75</v>
      </c>
      <c r="D54" s="8">
        <v>14.7</v>
      </c>
      <c r="E54" s="8">
        <v>16.5</v>
      </c>
      <c r="F54" s="8">
        <v>16.2</v>
      </c>
      <c r="G54" s="8">
        <v>10.9</v>
      </c>
      <c r="H54" s="8">
        <v>10.3</v>
      </c>
      <c r="I54" s="57"/>
      <c r="J54" s="59"/>
      <c r="K54" s="4" t="s">
        <v>70</v>
      </c>
      <c r="M54" s="8">
        <v>5.5</v>
      </c>
      <c r="N54" s="8">
        <v>5.9</v>
      </c>
      <c r="O54" s="8">
        <v>5.5</v>
      </c>
      <c r="P54" s="8">
        <v>7</v>
      </c>
      <c r="Q54" s="8">
        <v>6.8</v>
      </c>
      <c r="R54" s="8"/>
    </row>
    <row r="55" spans="2:18" s="4" customFormat="1" ht="20.100000000000001" customHeight="1" x14ac:dyDescent="0.3">
      <c r="B55" s="4" t="s">
        <v>110</v>
      </c>
      <c r="D55" s="8">
        <v>5.0999999999999996</v>
      </c>
      <c r="E55" s="8">
        <v>4.3</v>
      </c>
      <c r="F55" s="8">
        <v>4.0999999999999996</v>
      </c>
      <c r="G55" s="8">
        <v>3.6</v>
      </c>
      <c r="H55" s="8">
        <v>4.5999999999999996</v>
      </c>
      <c r="I55" s="57"/>
      <c r="J55" s="59"/>
      <c r="K55" s="4" t="s">
        <v>71</v>
      </c>
      <c r="M55" s="8">
        <v>0.6</v>
      </c>
      <c r="N55" s="8">
        <v>0.5</v>
      </c>
      <c r="O55" s="8">
        <v>0.8</v>
      </c>
      <c r="P55" s="4">
        <v>0.7</v>
      </c>
      <c r="Q55" s="4">
        <v>0.6</v>
      </c>
      <c r="R55" s="8"/>
    </row>
    <row r="56" spans="2:18" s="4" customFormat="1" ht="20.100000000000001" customHeight="1" x14ac:dyDescent="0.3">
      <c r="B56" s="4" t="s">
        <v>77</v>
      </c>
      <c r="D56" s="8">
        <v>4.4000000000000004</v>
      </c>
      <c r="E56" s="8">
        <v>0.9</v>
      </c>
      <c r="F56" s="8">
        <v>1.8</v>
      </c>
      <c r="G56" s="8">
        <v>1.1000000000000001</v>
      </c>
      <c r="H56" s="8">
        <v>4.3</v>
      </c>
      <c r="I56" s="57"/>
      <c r="J56" s="59"/>
      <c r="K56" s="61" t="s">
        <v>160</v>
      </c>
      <c r="L56" s="61"/>
      <c r="M56" s="61"/>
      <c r="N56" s="61"/>
      <c r="O56" s="61"/>
      <c r="P56" s="61"/>
      <c r="Q56" s="61"/>
      <c r="R56" s="8"/>
    </row>
    <row r="57" spans="2:18" s="4" customFormat="1" ht="20.100000000000001" customHeight="1" x14ac:dyDescent="0.3">
      <c r="B57" s="4" t="s">
        <v>88</v>
      </c>
      <c r="D57" s="8">
        <v>4.7</v>
      </c>
      <c r="E57" s="8">
        <v>3.4</v>
      </c>
      <c r="F57" s="8">
        <v>2.2999999999999998</v>
      </c>
      <c r="G57" s="8">
        <v>5.7</v>
      </c>
      <c r="H57" s="8">
        <v>4.0999999999999996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89</v>
      </c>
      <c r="N58" s="8">
        <v>90.2</v>
      </c>
      <c r="O58" s="8">
        <v>90.4</v>
      </c>
      <c r="P58" s="8">
        <v>88.4</v>
      </c>
      <c r="Q58" s="8">
        <v>7.88</v>
      </c>
      <c r="R58" s="8"/>
    </row>
    <row r="59" spans="2:18" s="4" customFormat="1" ht="20.100000000000001" customHeight="1" x14ac:dyDescent="0.3">
      <c r="B59" s="4" t="s">
        <v>79</v>
      </c>
      <c r="D59" s="8">
        <v>20.399999999999999</v>
      </c>
      <c r="E59" s="8">
        <v>25.4</v>
      </c>
      <c r="F59" s="8">
        <v>17.399999999999999</v>
      </c>
      <c r="G59" s="8">
        <v>23.1</v>
      </c>
      <c r="H59" s="8">
        <v>25.4</v>
      </c>
      <c r="I59" s="57"/>
      <c r="J59" s="59"/>
      <c r="K59" s="4" t="s">
        <v>76</v>
      </c>
      <c r="M59" s="8">
        <v>92.9</v>
      </c>
      <c r="N59" s="8">
        <v>92.7</v>
      </c>
      <c r="O59" s="8">
        <v>91.6</v>
      </c>
      <c r="P59" s="8">
        <v>92.5</v>
      </c>
      <c r="Q59" s="8">
        <v>8.41</v>
      </c>
      <c r="R59" s="32"/>
    </row>
    <row r="60" spans="2:18" s="4" customFormat="1" ht="20.100000000000001" customHeight="1" x14ac:dyDescent="0.3">
      <c r="B60" s="4" t="s">
        <v>75</v>
      </c>
      <c r="D60" s="8">
        <v>11.6</v>
      </c>
      <c r="E60" s="8">
        <v>14</v>
      </c>
      <c r="F60" s="8">
        <v>15.1</v>
      </c>
      <c r="G60" s="8">
        <v>11.6</v>
      </c>
      <c r="H60" s="8">
        <v>11.9</v>
      </c>
      <c r="I60" s="57"/>
      <c r="J60" s="59"/>
      <c r="K60" s="4" t="s">
        <v>78</v>
      </c>
      <c r="M60" s="8">
        <v>91.8</v>
      </c>
      <c r="N60" s="8">
        <v>92.8</v>
      </c>
      <c r="O60" s="8">
        <v>92.2</v>
      </c>
      <c r="P60" s="8">
        <v>91.9</v>
      </c>
      <c r="Q60" s="8">
        <v>8.2899999999999991</v>
      </c>
      <c r="R60" s="32"/>
    </row>
    <row r="61" spans="2:18" s="4" customFormat="1" ht="20.100000000000001" customHeight="1" x14ac:dyDescent="0.3">
      <c r="B61" s="4" t="s">
        <v>77</v>
      </c>
      <c r="D61" s="8">
        <v>6.5</v>
      </c>
      <c r="E61" s="8">
        <v>6.5</v>
      </c>
      <c r="F61" s="8">
        <v>7.4</v>
      </c>
      <c r="G61" s="8">
        <v>7.5</v>
      </c>
      <c r="H61" s="8">
        <v>6</v>
      </c>
      <c r="I61" s="57"/>
      <c r="J61" s="59"/>
      <c r="K61" s="4" t="s">
        <v>80</v>
      </c>
      <c r="M61" s="8">
        <v>87.8</v>
      </c>
      <c r="N61" s="8">
        <v>89</v>
      </c>
      <c r="O61" s="8">
        <v>89.2</v>
      </c>
      <c r="P61" s="8">
        <v>90</v>
      </c>
      <c r="Q61" s="8">
        <v>8.14</v>
      </c>
      <c r="R61" s="32"/>
    </row>
    <row r="62" spans="2:18" s="4" customFormat="1" ht="20.100000000000001" customHeight="1" x14ac:dyDescent="0.3">
      <c r="B62" s="4" t="s">
        <v>118</v>
      </c>
      <c r="D62" s="8">
        <v>5.9</v>
      </c>
      <c r="E62" s="8">
        <v>3.4</v>
      </c>
      <c r="F62" s="8">
        <v>2.9</v>
      </c>
      <c r="G62" s="8">
        <v>3.4</v>
      </c>
      <c r="H62" s="8">
        <v>5.5</v>
      </c>
      <c r="I62" s="57"/>
      <c r="J62" s="59"/>
      <c r="K62" s="4" t="s">
        <v>82</v>
      </c>
      <c r="M62" s="8">
        <v>67.5</v>
      </c>
      <c r="N62" s="8">
        <v>69.7</v>
      </c>
      <c r="O62" s="8">
        <v>71.8</v>
      </c>
      <c r="P62" s="8">
        <v>77.2</v>
      </c>
      <c r="Q62" s="8">
        <v>7.5</v>
      </c>
      <c r="R62" s="32"/>
    </row>
    <row r="63" spans="2:18" s="4" customFormat="1" ht="20.100000000000001" customHeight="1" x14ac:dyDescent="0.3">
      <c r="B63" s="4" t="s">
        <v>88</v>
      </c>
      <c r="D63" s="8">
        <v>2.5</v>
      </c>
      <c r="E63" s="8">
        <v>5.3</v>
      </c>
      <c r="F63" s="8">
        <v>3.7</v>
      </c>
      <c r="G63" s="8">
        <v>4</v>
      </c>
      <c r="H63" s="8">
        <v>4.8</v>
      </c>
      <c r="I63" s="57"/>
      <c r="J63" s="59"/>
      <c r="K63" s="4" t="s">
        <v>84</v>
      </c>
      <c r="M63" s="8">
        <v>86.6</v>
      </c>
      <c r="N63" s="8">
        <v>86</v>
      </c>
      <c r="O63" s="8">
        <v>89</v>
      </c>
      <c r="P63" s="8">
        <v>89.7</v>
      </c>
      <c r="Q63" s="8">
        <v>8.02</v>
      </c>
      <c r="R63" s="32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1.4</v>
      </c>
      <c r="E65" s="8">
        <v>1.3</v>
      </c>
      <c r="F65" s="8">
        <v>1.4</v>
      </c>
      <c r="G65" s="8">
        <v>1.4</v>
      </c>
      <c r="H65" s="8">
        <v>1.4</v>
      </c>
      <c r="I65" s="57"/>
      <c r="J65" s="59"/>
      <c r="K65" s="4" t="s">
        <v>86</v>
      </c>
      <c r="M65" s="8">
        <v>89.3</v>
      </c>
      <c r="N65" s="8">
        <v>91.3</v>
      </c>
      <c r="O65" s="8">
        <v>92.5</v>
      </c>
      <c r="P65" s="8">
        <v>93.5</v>
      </c>
      <c r="Q65" s="8">
        <v>8.35</v>
      </c>
      <c r="R65" s="8"/>
    </row>
    <row r="66" spans="2:18" s="4" customFormat="1" ht="20.100000000000001" customHeight="1" x14ac:dyDescent="0.3">
      <c r="B66" s="4" t="s">
        <v>7</v>
      </c>
      <c r="D66" s="8">
        <v>1.2</v>
      </c>
      <c r="E66" s="8">
        <v>1.2</v>
      </c>
      <c r="F66" s="8">
        <v>1.2</v>
      </c>
      <c r="G66" s="8">
        <v>1.2</v>
      </c>
      <c r="H66" s="8">
        <v>1.2</v>
      </c>
      <c r="I66" s="57"/>
      <c r="J66" s="59"/>
      <c r="K66" s="4" t="s">
        <v>87</v>
      </c>
      <c r="M66" s="8">
        <v>80.599999999999994</v>
      </c>
      <c r="N66" s="8">
        <v>75.5</v>
      </c>
      <c r="O66" s="8">
        <v>76.7</v>
      </c>
      <c r="P66" s="8">
        <v>75.400000000000006</v>
      </c>
      <c r="Q66" s="8">
        <v>6.81</v>
      </c>
      <c r="R66" s="8"/>
    </row>
    <row r="67" spans="2:18" s="4" customFormat="1" ht="20.100000000000001" customHeight="1" x14ac:dyDescent="0.3">
      <c r="B67" s="4" t="s">
        <v>9</v>
      </c>
      <c r="D67" s="8">
        <v>1.4</v>
      </c>
      <c r="E67" s="8">
        <v>1.4</v>
      </c>
      <c r="F67" s="8">
        <v>1.5</v>
      </c>
      <c r="G67" s="8">
        <v>1.4</v>
      </c>
      <c r="H67" s="8">
        <v>1.5</v>
      </c>
      <c r="I67" s="57"/>
      <c r="J67" s="59"/>
      <c r="K67" s="4" t="s">
        <v>89</v>
      </c>
      <c r="M67" s="8">
        <v>95.7</v>
      </c>
      <c r="N67" s="8">
        <v>96</v>
      </c>
      <c r="O67" s="8">
        <v>96.3</v>
      </c>
      <c r="P67" s="8">
        <v>96.5</v>
      </c>
      <c r="Q67" s="8">
        <v>8.32</v>
      </c>
      <c r="R67" s="8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97.7</v>
      </c>
      <c r="N68" s="8">
        <v>97.1</v>
      </c>
      <c r="O68" s="8">
        <v>97.3</v>
      </c>
      <c r="P68" s="8">
        <v>97.5</v>
      </c>
      <c r="Q68" s="8">
        <v>8.73</v>
      </c>
      <c r="R68" s="7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91</v>
      </c>
      <c r="N69" s="8">
        <v>91.4</v>
      </c>
      <c r="O69" s="8">
        <v>91</v>
      </c>
      <c r="P69" s="8">
        <v>92</v>
      </c>
      <c r="Q69" s="8">
        <v>8.06</v>
      </c>
      <c r="R69" s="7"/>
    </row>
    <row r="70" spans="2:18" s="4" customFormat="1" ht="20.100000000000001" customHeight="1" x14ac:dyDescent="0.3">
      <c r="B70" s="4" t="s">
        <v>101</v>
      </c>
      <c r="D70" s="8">
        <v>54.7</v>
      </c>
      <c r="E70" s="8">
        <v>59.1</v>
      </c>
      <c r="F70" s="8">
        <v>64</v>
      </c>
      <c r="G70" s="8">
        <v>64.900000000000006</v>
      </c>
      <c r="H70" s="8">
        <v>67.8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7"/>
    </row>
    <row r="71" spans="2:18" s="4" customFormat="1" ht="20.100000000000001" customHeight="1" x14ac:dyDescent="0.3">
      <c r="B71" s="4" t="s">
        <v>102</v>
      </c>
      <c r="D71" s="8">
        <v>29.6</v>
      </c>
      <c r="E71" s="8">
        <v>26.8</v>
      </c>
      <c r="F71" s="8">
        <v>25.7</v>
      </c>
      <c r="G71" s="8">
        <v>23.3</v>
      </c>
      <c r="H71" s="8">
        <v>44.1</v>
      </c>
      <c r="I71" s="57"/>
      <c r="J71" s="59"/>
      <c r="K71" s="4" t="s">
        <v>94</v>
      </c>
      <c r="M71" s="8">
        <v>92.8</v>
      </c>
      <c r="N71" s="8">
        <v>91.4</v>
      </c>
      <c r="O71" s="8">
        <v>92</v>
      </c>
      <c r="P71" s="8">
        <v>93.7</v>
      </c>
      <c r="Q71" s="8">
        <v>8.42</v>
      </c>
      <c r="R71" s="7"/>
    </row>
    <row r="72" spans="2:18" s="4" customFormat="1" ht="20.100000000000001" customHeight="1" x14ac:dyDescent="0.3">
      <c r="B72" s="4" t="s">
        <v>103</v>
      </c>
      <c r="D72" s="8">
        <v>6.4</v>
      </c>
      <c r="E72" s="8">
        <v>4.8</v>
      </c>
      <c r="F72" s="8">
        <v>3.5</v>
      </c>
      <c r="G72" s="8">
        <v>3.7</v>
      </c>
      <c r="H72" s="8">
        <v>6</v>
      </c>
      <c r="I72" s="57"/>
      <c r="J72" s="59"/>
      <c r="K72" s="4" t="s">
        <v>95</v>
      </c>
      <c r="M72" s="8">
        <v>92.4</v>
      </c>
      <c r="N72" s="8">
        <v>91</v>
      </c>
      <c r="O72" s="8">
        <v>91.2</v>
      </c>
      <c r="P72" s="8">
        <v>91.4</v>
      </c>
      <c r="Q72" s="8">
        <v>8.15</v>
      </c>
      <c r="R72" s="7"/>
    </row>
    <row r="73" spans="2:18" s="4" customFormat="1" ht="20.100000000000001" customHeight="1" x14ac:dyDescent="0.3">
      <c r="B73" s="4" t="s">
        <v>104</v>
      </c>
      <c r="D73" s="8">
        <v>6.7</v>
      </c>
      <c r="E73" s="8">
        <v>6.5</v>
      </c>
      <c r="F73" s="8">
        <v>5.3</v>
      </c>
      <c r="G73" s="8">
        <v>6.6</v>
      </c>
      <c r="H73" s="8">
        <v>11.3</v>
      </c>
      <c r="I73" s="57"/>
      <c r="J73" s="59"/>
      <c r="K73" s="4" t="s">
        <v>97</v>
      </c>
      <c r="M73" s="8">
        <v>98.4</v>
      </c>
      <c r="N73" s="8">
        <v>98.9</v>
      </c>
      <c r="O73" s="8">
        <v>98.7</v>
      </c>
      <c r="P73" s="8">
        <v>98.8</v>
      </c>
      <c r="Q73" s="8">
        <v>9.18</v>
      </c>
      <c r="R73" s="7"/>
    </row>
    <row r="74" spans="2:18" s="4" customFormat="1" ht="20.100000000000001" customHeight="1" x14ac:dyDescent="0.3">
      <c r="B74" s="4" t="s">
        <v>141</v>
      </c>
      <c r="D74" s="8">
        <v>1.4000000000000001</v>
      </c>
      <c r="E74" s="8">
        <v>2</v>
      </c>
      <c r="F74" s="8">
        <v>0.8</v>
      </c>
      <c r="G74" s="8">
        <v>0.7</v>
      </c>
      <c r="H74" s="8">
        <v>1.9</v>
      </c>
      <c r="I74" s="57"/>
      <c r="J74" s="59"/>
      <c r="K74" s="4" t="s">
        <v>98</v>
      </c>
      <c r="M74" s="8">
        <v>96.1</v>
      </c>
      <c r="N74" s="8">
        <v>95.5</v>
      </c>
      <c r="O74" s="8">
        <v>96</v>
      </c>
      <c r="P74" s="8">
        <v>95.9</v>
      </c>
      <c r="Q74" s="8">
        <v>8.3699999999999992</v>
      </c>
      <c r="R74" s="7"/>
    </row>
    <row r="75" spans="2:18" s="4" customFormat="1" ht="20.100000000000001" customHeight="1" x14ac:dyDescent="0.3">
      <c r="B75" s="4" t="s">
        <v>105</v>
      </c>
      <c r="D75" s="8">
        <v>0.8</v>
      </c>
      <c r="E75" s="8">
        <v>0.5</v>
      </c>
      <c r="F75" s="8">
        <v>0.6</v>
      </c>
      <c r="G75" s="8">
        <v>0.4</v>
      </c>
      <c r="H75" s="8">
        <v>0.7</v>
      </c>
      <c r="I75" s="57"/>
      <c r="J75" s="59"/>
      <c r="K75" s="4" t="s">
        <v>99</v>
      </c>
      <c r="M75" s="8">
        <v>72.7</v>
      </c>
      <c r="N75" s="8">
        <v>88</v>
      </c>
      <c r="O75" s="8">
        <v>81.099999999999994</v>
      </c>
      <c r="P75" s="8">
        <v>80.400000000000006</v>
      </c>
      <c r="Q75" s="8">
        <v>6.56</v>
      </c>
      <c r="R75" s="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</v>
      </c>
      <c r="F76" s="8">
        <v>0</v>
      </c>
      <c r="G76" s="8">
        <v>0</v>
      </c>
      <c r="H76" s="8">
        <v>0.2</v>
      </c>
      <c r="I76" s="57"/>
      <c r="J76" s="59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0.3</v>
      </c>
      <c r="E77" s="8">
        <v>0.3</v>
      </c>
      <c r="F77" s="8">
        <v>0.1</v>
      </c>
      <c r="G77" s="8">
        <v>0.4</v>
      </c>
      <c r="H77" s="8">
        <v>0.7</v>
      </c>
      <c r="I77" s="57"/>
      <c r="J77" s="59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8">
    <mergeCell ref="B78:H78"/>
    <mergeCell ref="K78:Q78"/>
    <mergeCell ref="M51:Q51"/>
    <mergeCell ref="M57:P57"/>
    <mergeCell ref="M70:P70"/>
    <mergeCell ref="M64:P64"/>
    <mergeCell ref="K19:Q19"/>
    <mergeCell ref="K26:Q26"/>
    <mergeCell ref="K46:Q46"/>
    <mergeCell ref="K56:Q56"/>
    <mergeCell ref="M43:Q43"/>
    <mergeCell ref="M47:Q47"/>
    <mergeCell ref="M30:Q30"/>
    <mergeCell ref="M37:Q37"/>
    <mergeCell ref="B64:H64"/>
    <mergeCell ref="B68:H68"/>
    <mergeCell ref="D7:H7"/>
    <mergeCell ref="D11:H11"/>
    <mergeCell ref="D21:H21"/>
    <mergeCell ref="D29:H29"/>
    <mergeCell ref="D35:H35"/>
    <mergeCell ref="D40:H40"/>
    <mergeCell ref="B4:H4"/>
    <mergeCell ref="B45:H45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8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35.1</v>
      </c>
      <c r="E8" s="8">
        <v>41.3</v>
      </c>
      <c r="F8" s="8">
        <v>39.5</v>
      </c>
      <c r="G8" s="8">
        <v>40.4</v>
      </c>
      <c r="H8" s="8">
        <v>30.5</v>
      </c>
      <c r="I8" s="57"/>
      <c r="J8" s="59"/>
      <c r="K8" s="4" t="s">
        <v>6</v>
      </c>
      <c r="M8" s="8">
        <v>3.9</v>
      </c>
      <c r="N8" s="8">
        <v>5.3</v>
      </c>
      <c r="O8" s="8">
        <v>2.4</v>
      </c>
      <c r="P8" s="8">
        <v>5.3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25.5</v>
      </c>
      <c r="E9" s="8">
        <v>24</v>
      </c>
      <c r="F9" s="8">
        <v>22.3</v>
      </c>
      <c r="G9" s="8">
        <v>10.4</v>
      </c>
      <c r="H9" s="8">
        <v>16.899999999999999</v>
      </c>
      <c r="I9" s="57"/>
      <c r="J9" s="59"/>
      <c r="K9" s="4" t="s">
        <v>8</v>
      </c>
      <c r="M9" s="8">
        <v>14.5</v>
      </c>
      <c r="N9" s="8">
        <v>9.3000000000000007</v>
      </c>
      <c r="O9" s="8">
        <v>17.600000000000001</v>
      </c>
      <c r="P9" s="8">
        <v>11.3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39.4</v>
      </c>
      <c r="E10" s="8">
        <v>34.699999999999996</v>
      </c>
      <c r="F10" s="8">
        <v>38.200000000000003</v>
      </c>
      <c r="G10" s="8">
        <v>49.199999999999996</v>
      </c>
      <c r="H10" s="8">
        <v>52.599999999999994</v>
      </c>
      <c r="I10" s="57"/>
      <c r="J10" s="59"/>
      <c r="K10" s="14" t="s">
        <v>10</v>
      </c>
      <c r="L10" s="14"/>
      <c r="M10" s="8">
        <v>81.599999999999994</v>
      </c>
      <c r="N10" s="8">
        <v>85.4</v>
      </c>
      <c r="O10" s="8">
        <v>80</v>
      </c>
      <c r="P10" s="8">
        <v>83.4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36.4</v>
      </c>
      <c r="E12" s="8">
        <v>33.700000000000003</v>
      </c>
      <c r="F12" s="8">
        <v>22.9</v>
      </c>
      <c r="G12" s="8">
        <v>29.9</v>
      </c>
      <c r="H12" s="8">
        <v>21.1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7.4</v>
      </c>
      <c r="R12" s="57"/>
    </row>
    <row r="13" spans="2:21" s="4" customFormat="1" ht="20.100000000000001" customHeight="1" x14ac:dyDescent="0.3">
      <c r="B13" s="4" t="s">
        <v>14</v>
      </c>
      <c r="D13" s="8">
        <v>27.4</v>
      </c>
      <c r="E13" s="8">
        <v>33.299999999999997</v>
      </c>
      <c r="F13" s="8">
        <v>51.9</v>
      </c>
      <c r="G13" s="8">
        <v>37</v>
      </c>
      <c r="H13" s="8">
        <v>16.5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79.7</v>
      </c>
      <c r="R13" s="57"/>
    </row>
    <row r="14" spans="2:21" s="4" customFormat="1" ht="20.100000000000001" customHeight="1" x14ac:dyDescent="0.3">
      <c r="B14" s="4" t="s">
        <v>16</v>
      </c>
      <c r="D14" s="8">
        <v>21.6</v>
      </c>
      <c r="E14" s="8">
        <v>28.6</v>
      </c>
      <c r="F14" s="8">
        <v>21.2</v>
      </c>
      <c r="G14" s="8">
        <v>27.7</v>
      </c>
      <c r="H14" s="8">
        <v>53.2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16.2</v>
      </c>
      <c r="R14" s="57"/>
    </row>
    <row r="15" spans="2:21" s="4" customFormat="1" ht="20.100000000000001" customHeight="1" x14ac:dyDescent="0.3">
      <c r="B15" s="4" t="s">
        <v>18</v>
      </c>
      <c r="D15" s="8">
        <v>11.8</v>
      </c>
      <c r="E15" s="8">
        <v>3.8</v>
      </c>
      <c r="F15" s="8">
        <v>4</v>
      </c>
      <c r="G15" s="8">
        <v>5.4</v>
      </c>
      <c r="H15" s="8">
        <v>9.1999999999999993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32.5</v>
      </c>
      <c r="R15" s="57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 t="s">
        <v>23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2.4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2.8</v>
      </c>
      <c r="E17" s="8" t="s">
        <v>23</v>
      </c>
      <c r="F17" s="8" t="s">
        <v>23</v>
      </c>
      <c r="G17" s="8" t="s">
        <v>23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3.6</v>
      </c>
      <c r="R17" s="57"/>
    </row>
    <row r="18" spans="2:18" s="4" customFormat="1" ht="20.100000000000001" customHeight="1" x14ac:dyDescent="0.3">
      <c r="B18" s="4" t="s">
        <v>25</v>
      </c>
      <c r="D18" s="8" t="s">
        <v>23</v>
      </c>
      <c r="E18" s="8">
        <v>0.6</v>
      </c>
      <c r="F18" s="8" t="s">
        <v>23</v>
      </c>
      <c r="G18" s="8" t="s">
        <v>23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2.2999999999999998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 t="s">
        <v>23</v>
      </c>
      <c r="E20" s="6" t="s">
        <v>23</v>
      </c>
      <c r="F20" s="6" t="s">
        <v>23</v>
      </c>
      <c r="G20" s="6" t="s">
        <v>23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48.3</v>
      </c>
      <c r="N21" s="8">
        <v>47.1</v>
      </c>
      <c r="O21" s="8">
        <v>39.299999999999997</v>
      </c>
      <c r="P21" s="8">
        <v>42.3</v>
      </c>
      <c r="Q21" s="8">
        <v>47.2</v>
      </c>
      <c r="R21" s="57"/>
    </row>
    <row r="22" spans="2:18" s="4" customFormat="1" ht="20.100000000000001" customHeight="1" x14ac:dyDescent="0.3">
      <c r="B22" s="4" t="s">
        <v>34</v>
      </c>
      <c r="D22" s="8">
        <v>41</v>
      </c>
      <c r="E22" s="8">
        <v>43</v>
      </c>
      <c r="F22" s="8">
        <v>44.699999999999996</v>
      </c>
      <c r="G22" s="8">
        <v>35.1</v>
      </c>
      <c r="H22" s="8">
        <v>34</v>
      </c>
      <c r="I22" s="57"/>
      <c r="J22" s="59"/>
      <c r="K22" s="4" t="s">
        <v>17</v>
      </c>
      <c r="M22" s="8">
        <v>51.7</v>
      </c>
      <c r="N22" s="8">
        <v>52.9</v>
      </c>
      <c r="O22" s="8">
        <v>60.7</v>
      </c>
      <c r="P22" s="8">
        <v>57.7</v>
      </c>
      <c r="Q22" s="8">
        <v>52.8</v>
      </c>
      <c r="R22" s="57"/>
    </row>
    <row r="23" spans="2:18" s="4" customFormat="1" ht="20.100000000000001" customHeight="1" x14ac:dyDescent="0.3">
      <c r="B23" s="4" t="s">
        <v>36</v>
      </c>
      <c r="D23" s="8">
        <v>39</v>
      </c>
      <c r="E23" s="8">
        <v>31.2</v>
      </c>
      <c r="F23" s="8">
        <v>36.6</v>
      </c>
      <c r="G23" s="8">
        <v>40</v>
      </c>
      <c r="H23" s="8">
        <v>44.4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4.3</v>
      </c>
      <c r="E24" s="8">
        <v>5.6</v>
      </c>
      <c r="F24" s="8">
        <v>4.0999999999999996</v>
      </c>
      <c r="G24" s="8">
        <v>1.6</v>
      </c>
      <c r="H24" s="8">
        <v>5.5</v>
      </c>
      <c r="I24" s="57"/>
      <c r="J24" s="59"/>
      <c r="K24" s="4" t="s">
        <v>21</v>
      </c>
      <c r="M24" s="8">
        <v>92.6</v>
      </c>
      <c r="N24" s="8">
        <v>92.1</v>
      </c>
      <c r="O24" s="8">
        <v>91.7</v>
      </c>
      <c r="P24" s="8">
        <v>95.7</v>
      </c>
      <c r="Q24" s="8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12.7</v>
      </c>
      <c r="E25" s="8">
        <v>12.3</v>
      </c>
      <c r="F25" s="8">
        <v>7.3999999999999995</v>
      </c>
      <c r="G25" s="8">
        <v>10.6</v>
      </c>
      <c r="H25" s="8">
        <v>12.6</v>
      </c>
      <c r="I25" s="57"/>
      <c r="J25" s="59"/>
      <c r="K25" s="4" t="s">
        <v>24</v>
      </c>
      <c r="M25" s="8">
        <v>7.4</v>
      </c>
      <c r="N25" s="8">
        <v>7.9</v>
      </c>
      <c r="O25" s="8">
        <v>8.3000000000000007</v>
      </c>
      <c r="P25" s="8">
        <v>4.3</v>
      </c>
      <c r="Q25" s="8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2.4</v>
      </c>
      <c r="E26" s="8">
        <v>6</v>
      </c>
      <c r="F26" s="8">
        <v>4.9000000000000004</v>
      </c>
      <c r="G26" s="8">
        <v>4</v>
      </c>
      <c r="H26" s="8">
        <v>3.5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0.6</v>
      </c>
      <c r="E27" s="8" t="s">
        <v>23</v>
      </c>
      <c r="F27" s="8">
        <v>0.1</v>
      </c>
      <c r="G27" s="8" t="s">
        <v>23</v>
      </c>
      <c r="H27" s="8" t="s">
        <v>23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 t="s">
        <v>23</v>
      </c>
      <c r="E28" s="8">
        <v>1.9</v>
      </c>
      <c r="F28" s="8">
        <v>2.2000000000000002</v>
      </c>
      <c r="G28" s="8">
        <v>8.6999999999999993</v>
      </c>
      <c r="H28" s="8" t="s">
        <v>23</v>
      </c>
      <c r="I28" s="57"/>
      <c r="J28" s="59"/>
      <c r="K28" s="9" t="s">
        <v>31</v>
      </c>
      <c r="L28" s="9"/>
      <c r="M28" s="8">
        <v>55.7</v>
      </c>
      <c r="N28" s="8">
        <v>61.1</v>
      </c>
      <c r="O28" s="8">
        <v>58.1</v>
      </c>
      <c r="P28" s="8">
        <v>53.9</v>
      </c>
      <c r="Q28" s="8">
        <v>50.7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44.3</v>
      </c>
      <c r="N29" s="8">
        <v>38.9</v>
      </c>
      <c r="O29" s="8">
        <v>41.9</v>
      </c>
      <c r="P29" s="8">
        <v>46.1</v>
      </c>
      <c r="Q29" s="8">
        <v>49.3</v>
      </c>
      <c r="R29" s="57"/>
    </row>
    <row r="30" spans="2:18" s="4" customFormat="1" ht="20.100000000000001" customHeight="1" x14ac:dyDescent="0.3">
      <c r="B30" s="4" t="s">
        <v>49</v>
      </c>
      <c r="D30" s="8">
        <v>8.9</v>
      </c>
      <c r="E30" s="8">
        <v>16.899999999999999</v>
      </c>
      <c r="F30" s="8">
        <v>15.3</v>
      </c>
      <c r="G30" s="8">
        <v>17.3</v>
      </c>
      <c r="H30" s="8">
        <v>10.6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58.9</v>
      </c>
      <c r="E31" s="8">
        <v>40.5</v>
      </c>
      <c r="F31" s="8">
        <v>44.7</v>
      </c>
      <c r="G31" s="8">
        <v>46.5</v>
      </c>
      <c r="H31" s="8">
        <v>55.1</v>
      </c>
      <c r="I31" s="57"/>
      <c r="J31" s="59"/>
      <c r="K31" s="4" t="s">
        <v>37</v>
      </c>
      <c r="M31" s="8">
        <v>9.8000000000000007</v>
      </c>
      <c r="N31" s="8">
        <v>19.600000000000001</v>
      </c>
      <c r="O31" s="8">
        <v>11.1</v>
      </c>
      <c r="P31" s="8">
        <v>17.5</v>
      </c>
      <c r="Q31" s="8">
        <v>20.399999999999999</v>
      </c>
      <c r="R31" s="57"/>
    </row>
    <row r="32" spans="2:18" s="4" customFormat="1" ht="20.100000000000001" customHeight="1" x14ac:dyDescent="0.3">
      <c r="B32" s="4" t="s">
        <v>53</v>
      </c>
      <c r="D32" s="8">
        <v>17.3</v>
      </c>
      <c r="E32" s="8">
        <v>20.2</v>
      </c>
      <c r="F32" s="8">
        <v>23.8</v>
      </c>
      <c r="G32" s="8">
        <v>20.399999999999999</v>
      </c>
      <c r="H32" s="8">
        <v>21.1</v>
      </c>
      <c r="I32" s="57"/>
      <c r="J32" s="59"/>
      <c r="K32" s="4" t="s">
        <v>39</v>
      </c>
      <c r="M32" s="8">
        <v>30.5</v>
      </c>
      <c r="N32" s="8">
        <v>24.5</v>
      </c>
      <c r="O32" s="8">
        <v>32.1</v>
      </c>
      <c r="P32" s="8">
        <v>30.1</v>
      </c>
      <c r="Q32" s="8">
        <v>25.8</v>
      </c>
      <c r="R32" s="57"/>
    </row>
    <row r="33" spans="2:18" s="4" customFormat="1" ht="20.100000000000001" customHeight="1" x14ac:dyDescent="0.3">
      <c r="B33" s="4" t="s">
        <v>55</v>
      </c>
      <c r="D33" s="8">
        <v>7.5</v>
      </c>
      <c r="E33" s="8">
        <v>9.6</v>
      </c>
      <c r="F33" s="8">
        <v>12.6</v>
      </c>
      <c r="G33" s="8">
        <v>13</v>
      </c>
      <c r="H33" s="8">
        <v>9</v>
      </c>
      <c r="I33" s="57"/>
      <c r="J33" s="59"/>
      <c r="K33" s="4" t="s">
        <v>41</v>
      </c>
      <c r="M33" s="8">
        <v>21.2</v>
      </c>
      <c r="N33" s="8">
        <v>25.2</v>
      </c>
      <c r="O33" s="8">
        <v>20.8</v>
      </c>
      <c r="P33" s="8">
        <v>21.8</v>
      </c>
      <c r="Q33" s="8">
        <v>18.100000000000001</v>
      </c>
      <c r="R33" s="57"/>
    </row>
    <row r="34" spans="2:18" s="4" customFormat="1" ht="20.100000000000001" customHeight="1" x14ac:dyDescent="0.3">
      <c r="B34" s="4" t="s">
        <v>25</v>
      </c>
      <c r="D34" s="8">
        <v>7.3999999999999995</v>
      </c>
      <c r="E34" s="8">
        <v>12.8</v>
      </c>
      <c r="F34" s="8">
        <v>3.6</v>
      </c>
      <c r="G34" s="8">
        <v>2.8</v>
      </c>
      <c r="H34" s="8">
        <v>4.2</v>
      </c>
      <c r="I34" s="57"/>
      <c r="J34" s="59"/>
      <c r="K34" s="4" t="s">
        <v>43</v>
      </c>
      <c r="M34" s="8">
        <v>15.5</v>
      </c>
      <c r="N34" s="8">
        <v>15.1</v>
      </c>
      <c r="O34" s="8">
        <v>15.2</v>
      </c>
      <c r="P34" s="8">
        <v>16</v>
      </c>
      <c r="Q34" s="8">
        <v>15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18</v>
      </c>
      <c r="N35" s="8">
        <v>10.9</v>
      </c>
      <c r="O35" s="8">
        <v>12.6</v>
      </c>
      <c r="P35" s="8">
        <v>9.9</v>
      </c>
      <c r="Q35" s="8">
        <v>11.4</v>
      </c>
      <c r="R35" s="57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5</v>
      </c>
      <c r="N36" s="8">
        <v>4.7</v>
      </c>
      <c r="O36" s="8">
        <v>8.1999999999999993</v>
      </c>
      <c r="P36" s="8">
        <v>4.7</v>
      </c>
      <c r="Q36" s="8">
        <v>9.3000000000000007</v>
      </c>
      <c r="R36" s="5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4" t="s">
        <v>23</v>
      </c>
      <c r="R38" s="57"/>
    </row>
    <row r="39" spans="2:18" s="4" customFormat="1" ht="20.100000000000001" customHeight="1" x14ac:dyDescent="0.3">
      <c r="B39" s="4" t="s">
        <v>64</v>
      </c>
      <c r="D39" s="16" t="s">
        <v>155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57"/>
      <c r="J39" s="59"/>
      <c r="K39" s="4" t="s">
        <v>52</v>
      </c>
      <c r="M39" s="8">
        <v>5.2</v>
      </c>
      <c r="N39" s="8">
        <v>2.7</v>
      </c>
      <c r="O39" s="8">
        <v>2.8</v>
      </c>
      <c r="P39" s="8">
        <v>0.2</v>
      </c>
      <c r="Q39" s="4">
        <v>4.4000000000000004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26.8</v>
      </c>
      <c r="N40" s="8">
        <v>25.6</v>
      </c>
      <c r="O40" s="8">
        <v>24.3</v>
      </c>
      <c r="P40" s="8">
        <v>27.3</v>
      </c>
      <c r="Q40" s="4">
        <v>28.7</v>
      </c>
      <c r="R40" s="57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37.200000000000003</v>
      </c>
      <c r="N41" s="8">
        <v>48.1</v>
      </c>
      <c r="O41" s="8">
        <v>35.9</v>
      </c>
      <c r="P41" s="8">
        <v>48.5</v>
      </c>
      <c r="Q41" s="4">
        <v>45.3</v>
      </c>
      <c r="R41" s="5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57</v>
      </c>
      <c r="M42" s="8">
        <v>30.8</v>
      </c>
      <c r="N42" s="8">
        <v>23.6</v>
      </c>
      <c r="O42" s="8">
        <v>37</v>
      </c>
      <c r="P42" s="8">
        <v>24</v>
      </c>
      <c r="Q42" s="4">
        <v>21.6</v>
      </c>
      <c r="R42" s="5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16" t="s">
        <v>155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57"/>
      <c r="J44" s="59"/>
      <c r="K44" s="4" t="s">
        <v>61</v>
      </c>
      <c r="M44" s="11">
        <v>4153.05</v>
      </c>
      <c r="N44" s="11">
        <v>3873.27</v>
      </c>
      <c r="O44" s="11">
        <v>4160.9799999999996</v>
      </c>
      <c r="P44" s="11">
        <v>4146.68</v>
      </c>
      <c r="Q44" s="11">
        <v>3137.38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2829.6</v>
      </c>
      <c r="N45" s="11">
        <v>2498.81</v>
      </c>
      <c r="O45" s="11">
        <v>2661.48</v>
      </c>
      <c r="P45" s="11">
        <v>2521.4499999999998</v>
      </c>
      <c r="Q45" s="11">
        <v>2215.33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65.099999999999994</v>
      </c>
      <c r="E47" s="8">
        <v>67.599999999999994</v>
      </c>
      <c r="F47" s="12">
        <v>65.8</v>
      </c>
      <c r="G47" s="12">
        <v>62.3</v>
      </c>
      <c r="H47" s="12">
        <v>78.900000000000006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40.5</v>
      </c>
      <c r="E48" s="8">
        <v>38</v>
      </c>
      <c r="F48" s="8">
        <v>44.6</v>
      </c>
      <c r="G48" s="8">
        <v>39.6</v>
      </c>
      <c r="H48" s="8">
        <v>53.1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90.8</v>
      </c>
      <c r="R48" s="57"/>
    </row>
    <row r="49" spans="2:18" s="4" customFormat="1" ht="20.100000000000001" customHeight="1" x14ac:dyDescent="0.3">
      <c r="B49" s="4" t="s">
        <v>79</v>
      </c>
      <c r="D49" s="8">
        <v>15.9</v>
      </c>
      <c r="E49" s="8">
        <v>28</v>
      </c>
      <c r="F49" s="8">
        <v>14.8</v>
      </c>
      <c r="G49" s="8">
        <v>32.9</v>
      </c>
      <c r="H49" s="8">
        <v>47.9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</v>
      </c>
      <c r="R49" s="57"/>
    </row>
    <row r="50" spans="2:18" s="4" customFormat="1" ht="20.100000000000001" customHeight="1" x14ac:dyDescent="0.3">
      <c r="B50" s="4" t="s">
        <v>111</v>
      </c>
      <c r="D50" s="8">
        <v>11.9</v>
      </c>
      <c r="E50" s="8">
        <v>10.3</v>
      </c>
      <c r="F50" s="8">
        <v>15.4</v>
      </c>
      <c r="G50" s="8">
        <v>18.100000000000001</v>
      </c>
      <c r="H50" s="8">
        <v>24.5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7.2</v>
      </c>
      <c r="R50" s="57"/>
    </row>
    <row r="51" spans="2:18" s="4" customFormat="1" ht="20.100000000000001" customHeight="1" x14ac:dyDescent="0.3">
      <c r="B51" s="4" t="s">
        <v>92</v>
      </c>
      <c r="D51" s="8" t="s">
        <v>23</v>
      </c>
      <c r="E51" s="8">
        <v>4</v>
      </c>
      <c r="F51" s="8">
        <v>13.9</v>
      </c>
      <c r="G51" s="8">
        <v>14.9</v>
      </c>
      <c r="H51" s="8">
        <v>10.5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22.8</v>
      </c>
      <c r="N52" s="8">
        <v>27.7</v>
      </c>
      <c r="O52" s="8">
        <v>18.399999999999999</v>
      </c>
      <c r="P52" s="8">
        <v>33.5</v>
      </c>
      <c r="Q52" s="4">
        <v>20.100000000000001</v>
      </c>
      <c r="R52" s="57"/>
    </row>
    <row r="53" spans="2:18" s="4" customFormat="1" ht="20.100000000000001" customHeight="1" x14ac:dyDescent="0.3">
      <c r="B53" s="4" t="s">
        <v>79</v>
      </c>
      <c r="D53" s="8">
        <v>40.299999999999997</v>
      </c>
      <c r="E53" s="8">
        <v>30.7</v>
      </c>
      <c r="F53" s="8">
        <v>28.3</v>
      </c>
      <c r="G53" s="8">
        <v>9.3000000000000007</v>
      </c>
      <c r="H53" s="8">
        <v>37.4</v>
      </c>
      <c r="I53" s="57"/>
      <c r="J53" s="59"/>
      <c r="K53" s="4" t="s">
        <v>69</v>
      </c>
      <c r="M53" s="8">
        <v>59.8</v>
      </c>
      <c r="N53" s="8">
        <v>55.6</v>
      </c>
      <c r="O53" s="8">
        <v>63.2</v>
      </c>
      <c r="P53" s="8">
        <v>54.1</v>
      </c>
      <c r="Q53" s="4">
        <v>62.1</v>
      </c>
      <c r="R53" s="57"/>
    </row>
    <row r="54" spans="2:18" s="4" customFormat="1" ht="20.100000000000001" customHeight="1" x14ac:dyDescent="0.3">
      <c r="B54" s="4" t="s">
        <v>75</v>
      </c>
      <c r="D54" s="8">
        <v>31.1</v>
      </c>
      <c r="E54" s="8">
        <v>41.4</v>
      </c>
      <c r="F54" s="8">
        <v>39.1</v>
      </c>
      <c r="G54" s="8">
        <v>13.7</v>
      </c>
      <c r="H54" s="8">
        <v>18</v>
      </c>
      <c r="I54" s="57"/>
      <c r="J54" s="59"/>
      <c r="K54" s="4" t="s">
        <v>70</v>
      </c>
      <c r="M54" s="8">
        <v>12.8</v>
      </c>
      <c r="N54" s="8">
        <v>15.2</v>
      </c>
      <c r="O54" s="8">
        <v>17.2</v>
      </c>
      <c r="P54" s="8">
        <v>10.8</v>
      </c>
      <c r="Q54" s="4">
        <v>15.8</v>
      </c>
      <c r="R54" s="57"/>
    </row>
    <row r="55" spans="2:18" s="4" customFormat="1" ht="20.100000000000001" customHeight="1" x14ac:dyDescent="0.3">
      <c r="B55" s="4" t="s">
        <v>123</v>
      </c>
      <c r="D55" s="8" t="s">
        <v>23</v>
      </c>
      <c r="E55" s="8">
        <v>6.5</v>
      </c>
      <c r="F55" s="8">
        <v>4.8</v>
      </c>
      <c r="G55" s="8">
        <v>9.3000000000000007</v>
      </c>
      <c r="H55" s="8">
        <v>8.6</v>
      </c>
      <c r="I55" s="57"/>
      <c r="J55" s="59"/>
      <c r="K55" s="4" t="s">
        <v>71</v>
      </c>
      <c r="M55" s="8">
        <v>4.5999999999999996</v>
      </c>
      <c r="N55" s="8">
        <v>1.5</v>
      </c>
      <c r="O55" s="8">
        <v>1.2</v>
      </c>
      <c r="P55" s="8">
        <v>1.6</v>
      </c>
      <c r="Q55" s="13">
        <v>2</v>
      </c>
      <c r="R55" s="57"/>
    </row>
    <row r="56" spans="2:18" s="4" customFormat="1" ht="20.100000000000001" customHeight="1" x14ac:dyDescent="0.3">
      <c r="B56" s="4" t="s">
        <v>110</v>
      </c>
      <c r="D56" s="8">
        <v>3.6</v>
      </c>
      <c r="E56" s="8">
        <v>3.7</v>
      </c>
      <c r="F56" s="8">
        <v>9.6</v>
      </c>
      <c r="G56" s="8" t="s">
        <v>23</v>
      </c>
      <c r="H56" s="8">
        <v>8.6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138</v>
      </c>
      <c r="D57" s="8" t="s">
        <v>23</v>
      </c>
      <c r="E57" s="8" t="s">
        <v>23</v>
      </c>
      <c r="F57" s="8" t="s">
        <v>23</v>
      </c>
      <c r="G57" s="8" t="s">
        <v>23</v>
      </c>
      <c r="H57" s="8">
        <v>8.6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64.8</v>
      </c>
      <c r="N58" s="8">
        <v>72.599999999999994</v>
      </c>
      <c r="O58" s="8">
        <v>72.8</v>
      </c>
      <c r="P58" s="8">
        <v>77</v>
      </c>
      <c r="Q58" s="13">
        <v>6.04</v>
      </c>
      <c r="R58" s="57"/>
    </row>
    <row r="59" spans="2:18" s="4" customFormat="1" ht="20.100000000000001" customHeight="1" x14ac:dyDescent="0.3">
      <c r="B59" s="4" t="s">
        <v>79</v>
      </c>
      <c r="D59" s="8">
        <v>32.9</v>
      </c>
      <c r="E59" s="8">
        <v>26.6</v>
      </c>
      <c r="F59" s="8">
        <v>24.9</v>
      </c>
      <c r="G59" s="8">
        <v>20.3</v>
      </c>
      <c r="H59" s="8">
        <v>32.799999999999997</v>
      </c>
      <c r="I59" s="57"/>
      <c r="J59" s="59"/>
      <c r="K59" s="4" t="s">
        <v>76</v>
      </c>
      <c r="M59" s="8">
        <v>76.900000000000006</v>
      </c>
      <c r="N59" s="8">
        <v>79.3</v>
      </c>
      <c r="O59" s="8">
        <v>68.5</v>
      </c>
      <c r="P59" s="8">
        <v>69.7</v>
      </c>
      <c r="Q59" s="13">
        <v>6.16</v>
      </c>
      <c r="R59" s="57"/>
    </row>
    <row r="60" spans="2:18" s="4" customFormat="1" ht="20.100000000000001" customHeight="1" x14ac:dyDescent="0.3">
      <c r="B60" s="4" t="s">
        <v>75</v>
      </c>
      <c r="D60" s="8">
        <v>34.4</v>
      </c>
      <c r="E60" s="8">
        <v>11.3</v>
      </c>
      <c r="F60" s="8">
        <v>27.4</v>
      </c>
      <c r="G60" s="8">
        <v>17.899999999999999</v>
      </c>
      <c r="H60" s="8">
        <v>20.9</v>
      </c>
      <c r="I60" s="57"/>
      <c r="J60" s="59"/>
      <c r="K60" s="4" t="s">
        <v>78</v>
      </c>
      <c r="M60" s="8">
        <v>93</v>
      </c>
      <c r="N60" s="8">
        <v>90.3</v>
      </c>
      <c r="O60" s="8">
        <v>91.5</v>
      </c>
      <c r="P60" s="8">
        <v>94.3</v>
      </c>
      <c r="Q60" s="13">
        <v>8.36</v>
      </c>
      <c r="R60" s="57"/>
    </row>
    <row r="61" spans="2:18" s="4" customFormat="1" ht="20.100000000000001" customHeight="1" x14ac:dyDescent="0.3">
      <c r="B61" s="4" t="s">
        <v>88</v>
      </c>
      <c r="D61" s="8">
        <v>2.2999999999999998</v>
      </c>
      <c r="E61" s="8">
        <v>2.2000000000000002</v>
      </c>
      <c r="F61" s="8">
        <v>9.5</v>
      </c>
      <c r="G61" s="8">
        <v>6.1</v>
      </c>
      <c r="H61" s="8">
        <v>12.6</v>
      </c>
      <c r="I61" s="57"/>
      <c r="J61" s="59"/>
      <c r="K61" s="4" t="s">
        <v>80</v>
      </c>
      <c r="M61" s="8">
        <v>76.7</v>
      </c>
      <c r="N61" s="8">
        <v>69.599999999999994</v>
      </c>
      <c r="O61" s="8">
        <v>68.5</v>
      </c>
      <c r="P61" s="8">
        <v>66.099999999999994</v>
      </c>
      <c r="Q61" s="13">
        <v>6.92</v>
      </c>
      <c r="R61" s="57"/>
    </row>
    <row r="62" spans="2:18" s="4" customFormat="1" ht="20.100000000000001" customHeight="1" x14ac:dyDescent="0.3">
      <c r="B62" s="4" t="s">
        <v>77</v>
      </c>
      <c r="D62" s="8">
        <v>4.8</v>
      </c>
      <c r="E62" s="8">
        <v>5.0999999999999996</v>
      </c>
      <c r="F62" s="8">
        <v>8.6</v>
      </c>
      <c r="G62" s="8">
        <v>2.8</v>
      </c>
      <c r="H62" s="8">
        <v>12.6</v>
      </c>
      <c r="I62" s="57"/>
      <c r="J62" s="59"/>
      <c r="K62" s="4" t="s">
        <v>82</v>
      </c>
      <c r="M62" s="8">
        <v>66.5</v>
      </c>
      <c r="N62" s="8">
        <v>72.5</v>
      </c>
      <c r="O62" s="8">
        <v>70.2</v>
      </c>
      <c r="P62" s="8">
        <v>72.900000000000006</v>
      </c>
      <c r="Q62" s="13">
        <v>6.51</v>
      </c>
      <c r="R62" s="57"/>
    </row>
    <row r="63" spans="2:18" s="4" customFormat="1" ht="20.100000000000001" customHeight="1" x14ac:dyDescent="0.3">
      <c r="B63" s="4" t="s">
        <v>92</v>
      </c>
      <c r="D63" s="8">
        <v>2.2999999999999998</v>
      </c>
      <c r="E63" s="8">
        <v>9.9</v>
      </c>
      <c r="F63" s="8">
        <v>4.7</v>
      </c>
      <c r="G63" s="8">
        <v>18.100000000000001</v>
      </c>
      <c r="H63" s="8">
        <v>5.5</v>
      </c>
      <c r="I63" s="57"/>
      <c r="J63" s="59"/>
      <c r="K63" s="4" t="s">
        <v>84</v>
      </c>
      <c r="M63" s="8">
        <v>69.599999999999994</v>
      </c>
      <c r="N63" s="8">
        <v>69.3</v>
      </c>
      <c r="O63" s="8">
        <v>65.400000000000006</v>
      </c>
      <c r="P63" s="8">
        <v>72.7</v>
      </c>
      <c r="Q63" s="13">
        <v>6.31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2.7</v>
      </c>
      <c r="E65" s="8">
        <v>2.5</v>
      </c>
      <c r="F65" s="8">
        <v>3.2</v>
      </c>
      <c r="G65" s="8">
        <v>3.3</v>
      </c>
      <c r="H65" s="8">
        <v>3</v>
      </c>
      <c r="I65" s="57"/>
      <c r="J65" s="59"/>
      <c r="K65" s="4" t="s">
        <v>86</v>
      </c>
      <c r="M65" s="8">
        <v>83.4</v>
      </c>
      <c r="N65" s="8">
        <v>80.7</v>
      </c>
      <c r="O65" s="8">
        <v>95.3</v>
      </c>
      <c r="P65" s="8">
        <v>91.3</v>
      </c>
      <c r="Q65" s="13">
        <v>8.01</v>
      </c>
      <c r="R65" s="57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1.8</v>
      </c>
      <c r="F66" s="8">
        <v>1.3</v>
      </c>
      <c r="G66" s="8">
        <v>1.3</v>
      </c>
      <c r="H66" s="8">
        <v>1.7</v>
      </c>
      <c r="I66" s="57"/>
      <c r="J66" s="59"/>
      <c r="K66" s="4" t="s">
        <v>87</v>
      </c>
      <c r="M66" s="8">
        <v>54.8</v>
      </c>
      <c r="N66" s="8">
        <v>54.9</v>
      </c>
      <c r="O66" s="8">
        <v>58.1</v>
      </c>
      <c r="P66" s="8">
        <v>48.5</v>
      </c>
      <c r="Q66" s="13">
        <v>5.25</v>
      </c>
      <c r="R66" s="57"/>
    </row>
    <row r="67" spans="2:18" s="4" customFormat="1" ht="20.100000000000001" customHeight="1" x14ac:dyDescent="0.3">
      <c r="B67" s="4" t="s">
        <v>9</v>
      </c>
      <c r="D67" s="8">
        <v>1.9</v>
      </c>
      <c r="E67" s="8">
        <v>2.2000000000000002</v>
      </c>
      <c r="F67" s="8">
        <v>2.7</v>
      </c>
      <c r="G67" s="8">
        <v>1.8</v>
      </c>
      <c r="H67" s="8">
        <v>2.2999999999999998</v>
      </c>
      <c r="I67" s="57"/>
      <c r="J67" s="59"/>
      <c r="K67" s="4" t="s">
        <v>89</v>
      </c>
      <c r="M67" s="8">
        <v>93.9</v>
      </c>
      <c r="N67" s="8">
        <v>92.4</v>
      </c>
      <c r="O67" s="8">
        <v>90.6</v>
      </c>
      <c r="P67" s="8">
        <v>97.7</v>
      </c>
      <c r="Q67" s="13">
        <v>7.74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95</v>
      </c>
      <c r="N68" s="8">
        <v>98.1</v>
      </c>
      <c r="O68" s="8">
        <v>94.2</v>
      </c>
      <c r="P68" s="8">
        <v>95.6</v>
      </c>
      <c r="Q68" s="13">
        <v>8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89.5</v>
      </c>
      <c r="N69" s="8">
        <v>89.3</v>
      </c>
      <c r="O69" s="8">
        <v>84.3</v>
      </c>
      <c r="P69" s="8">
        <v>91.2</v>
      </c>
      <c r="Q69" s="13">
        <v>7.85</v>
      </c>
      <c r="R69" s="57"/>
    </row>
    <row r="70" spans="2:18" s="4" customFormat="1" ht="20.100000000000001" customHeight="1" x14ac:dyDescent="0.3">
      <c r="B70" s="4" t="s">
        <v>101</v>
      </c>
      <c r="D70" s="8">
        <v>45.3</v>
      </c>
      <c r="E70" s="8">
        <v>53.8</v>
      </c>
      <c r="F70" s="8">
        <v>39.200000000000003</v>
      </c>
      <c r="G70" s="8">
        <v>52.6</v>
      </c>
      <c r="H70" s="8">
        <v>60.9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24.2</v>
      </c>
      <c r="E71" s="8">
        <v>21</v>
      </c>
      <c r="F71" s="8">
        <v>32</v>
      </c>
      <c r="G71" s="8">
        <v>30.9</v>
      </c>
      <c r="H71" s="8">
        <v>52.2</v>
      </c>
      <c r="I71" s="57"/>
      <c r="J71" s="59"/>
      <c r="K71" s="4" t="s">
        <v>94</v>
      </c>
      <c r="M71" s="8">
        <v>89.1</v>
      </c>
      <c r="N71" s="8">
        <v>92.9</v>
      </c>
      <c r="O71" s="8">
        <v>89.4</v>
      </c>
      <c r="P71" s="8">
        <v>86.8</v>
      </c>
      <c r="Q71" s="13">
        <v>7.53</v>
      </c>
      <c r="R71" s="57"/>
    </row>
    <row r="72" spans="2:18" s="4" customFormat="1" ht="20.100000000000001" customHeight="1" x14ac:dyDescent="0.3">
      <c r="B72" s="4" t="s">
        <v>103</v>
      </c>
      <c r="D72" s="8">
        <v>17.600000000000001</v>
      </c>
      <c r="E72" s="8">
        <v>11.7</v>
      </c>
      <c r="F72" s="8">
        <v>10.3</v>
      </c>
      <c r="G72" s="8">
        <v>4.9000000000000004</v>
      </c>
      <c r="H72" s="8">
        <v>10.5</v>
      </c>
      <c r="I72" s="57"/>
      <c r="J72" s="59"/>
      <c r="K72" s="4" t="s">
        <v>95</v>
      </c>
      <c r="M72" s="8">
        <v>85.9</v>
      </c>
      <c r="N72" s="8">
        <v>91</v>
      </c>
      <c r="O72" s="8">
        <v>81.7</v>
      </c>
      <c r="P72" s="8">
        <v>85.5</v>
      </c>
      <c r="Q72" s="13">
        <v>6.59</v>
      </c>
      <c r="R72" s="57"/>
    </row>
    <row r="73" spans="2:18" s="4" customFormat="1" ht="20.100000000000001" customHeight="1" x14ac:dyDescent="0.3">
      <c r="B73" s="4" t="s">
        <v>104</v>
      </c>
      <c r="D73" s="8">
        <v>4.5</v>
      </c>
      <c r="E73" s="8">
        <v>4.5</v>
      </c>
      <c r="F73" s="8">
        <v>8.1</v>
      </c>
      <c r="G73" s="8">
        <v>4.7</v>
      </c>
      <c r="H73" s="8">
        <v>15.8</v>
      </c>
      <c r="I73" s="57"/>
      <c r="J73" s="59"/>
      <c r="K73" s="4" t="s">
        <v>97</v>
      </c>
      <c r="M73" s="8">
        <v>97.1</v>
      </c>
      <c r="N73" s="8">
        <v>96.6</v>
      </c>
      <c r="O73" s="8">
        <v>98.4</v>
      </c>
      <c r="P73" s="8">
        <v>98.4</v>
      </c>
      <c r="Q73" s="13">
        <v>8.9700000000000006</v>
      </c>
      <c r="R73" s="57"/>
    </row>
    <row r="74" spans="2:18" s="4" customFormat="1" ht="20.100000000000001" customHeight="1" x14ac:dyDescent="0.3">
      <c r="B74" s="4" t="s">
        <v>141</v>
      </c>
      <c r="D74" s="8">
        <v>7</v>
      </c>
      <c r="E74" s="8">
        <v>7</v>
      </c>
      <c r="F74" s="8">
        <v>6.8</v>
      </c>
      <c r="G74" s="8">
        <v>4.5</v>
      </c>
      <c r="H74" s="8">
        <v>7.4</v>
      </c>
      <c r="I74" s="57"/>
      <c r="J74" s="59"/>
      <c r="K74" s="4" t="s">
        <v>98</v>
      </c>
      <c r="M74" s="8">
        <v>98.1</v>
      </c>
      <c r="N74" s="8">
        <v>94.2</v>
      </c>
      <c r="O74" s="8">
        <v>93.9</v>
      </c>
      <c r="P74" s="8">
        <v>99.8</v>
      </c>
      <c r="Q74" s="13">
        <v>8.32</v>
      </c>
      <c r="R74" s="57"/>
    </row>
    <row r="75" spans="2:18" s="4" customFormat="1" ht="20.100000000000001" customHeight="1" x14ac:dyDescent="0.3">
      <c r="B75" s="4" t="s">
        <v>105</v>
      </c>
      <c r="D75" s="8" t="s">
        <v>23</v>
      </c>
      <c r="E75" s="8">
        <v>1</v>
      </c>
      <c r="F75" s="8">
        <v>2.2999999999999998</v>
      </c>
      <c r="G75" s="8" t="s">
        <v>23</v>
      </c>
      <c r="H75" s="8" t="s">
        <v>23</v>
      </c>
      <c r="I75" s="57"/>
      <c r="J75" s="59"/>
      <c r="K75" s="4" t="s">
        <v>99</v>
      </c>
      <c r="M75" s="8">
        <v>71.3</v>
      </c>
      <c r="N75" s="8">
        <v>73.900000000000006</v>
      </c>
      <c r="O75" s="8">
        <v>69</v>
      </c>
      <c r="P75" s="8">
        <v>79.400000000000006</v>
      </c>
      <c r="Q75" s="13">
        <v>6.32</v>
      </c>
      <c r="R75" s="5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3.9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1.4</v>
      </c>
      <c r="E77" s="8">
        <v>1</v>
      </c>
      <c r="F77" s="8">
        <v>1.3</v>
      </c>
      <c r="G77" s="8">
        <v>2.4</v>
      </c>
      <c r="H77" s="8">
        <v>2.7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69:H69"/>
    <mergeCell ref="D7:H7"/>
    <mergeCell ref="B45:H45"/>
    <mergeCell ref="B64:H64"/>
    <mergeCell ref="B68:H68"/>
    <mergeCell ref="D46:H46"/>
    <mergeCell ref="D52:H52"/>
    <mergeCell ref="D58:H58"/>
    <mergeCell ref="R4:R77"/>
    <mergeCell ref="K56:Q56"/>
    <mergeCell ref="M57:P57"/>
    <mergeCell ref="M64:P64"/>
    <mergeCell ref="M70:P70"/>
    <mergeCell ref="M47:Q47"/>
    <mergeCell ref="K19:Q19"/>
    <mergeCell ref="K26:Q26"/>
    <mergeCell ref="K46:Q46"/>
    <mergeCell ref="K4:Q4"/>
    <mergeCell ref="M7:Q7"/>
    <mergeCell ref="M20:Q20"/>
    <mergeCell ref="M43:Q43"/>
    <mergeCell ref="M51:Q51"/>
    <mergeCell ref="M27:Q27"/>
    <mergeCell ref="B78:H78"/>
    <mergeCell ref="K78:Q78"/>
    <mergeCell ref="B3:H3"/>
    <mergeCell ref="K3:Q3"/>
    <mergeCell ref="I3:I78"/>
    <mergeCell ref="J3:J78"/>
    <mergeCell ref="M11:Q11"/>
    <mergeCell ref="M23:Q23"/>
    <mergeCell ref="M37:Q37"/>
    <mergeCell ref="D29:H29"/>
    <mergeCell ref="D35:H35"/>
    <mergeCell ref="D11:H11"/>
    <mergeCell ref="D21:H21"/>
    <mergeCell ref="M30:Q30"/>
    <mergeCell ref="D40:H40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6:H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0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</row>
    <row r="8" spans="2:21" s="4" customFormat="1" ht="20.100000000000001" customHeight="1" x14ac:dyDescent="0.3">
      <c r="B8" s="14" t="s">
        <v>5</v>
      </c>
      <c r="C8" s="14"/>
      <c r="D8" s="8">
        <v>33.5</v>
      </c>
      <c r="E8" s="8">
        <v>33.700000000000003</v>
      </c>
      <c r="F8" s="8">
        <v>29.6</v>
      </c>
      <c r="G8" s="8">
        <v>26.5</v>
      </c>
      <c r="H8" s="8">
        <v>39.1</v>
      </c>
      <c r="I8" s="57"/>
      <c r="J8" s="59"/>
      <c r="K8" s="4" t="s">
        <v>6</v>
      </c>
      <c r="M8" s="8">
        <v>2.5</v>
      </c>
      <c r="N8" s="8">
        <v>2.7</v>
      </c>
      <c r="O8" s="8">
        <v>2.6</v>
      </c>
      <c r="P8" s="8">
        <v>4.8</v>
      </c>
      <c r="Q8" s="8" t="s">
        <v>28</v>
      </c>
    </row>
    <row r="9" spans="2:21" s="4" customFormat="1" ht="20.100000000000001" customHeight="1" x14ac:dyDescent="0.3">
      <c r="B9" s="14" t="s">
        <v>7</v>
      </c>
      <c r="C9" s="14"/>
      <c r="D9" s="8">
        <v>21.700000000000003</v>
      </c>
      <c r="E9" s="8">
        <v>24.2</v>
      </c>
      <c r="F9" s="8">
        <v>19</v>
      </c>
      <c r="G9" s="8">
        <v>16.399999999999999</v>
      </c>
      <c r="H9" s="8">
        <v>13</v>
      </c>
      <c r="I9" s="57"/>
      <c r="J9" s="59"/>
      <c r="K9" s="4" t="s">
        <v>8</v>
      </c>
      <c r="M9" s="8">
        <v>17.2</v>
      </c>
      <c r="N9" s="8">
        <v>17.2</v>
      </c>
      <c r="O9" s="8">
        <v>17.899999999999999</v>
      </c>
      <c r="P9" s="8">
        <v>19.100000000000001</v>
      </c>
      <c r="Q9" s="8" t="s">
        <v>28</v>
      </c>
    </row>
    <row r="10" spans="2:21" s="4" customFormat="1" ht="20.100000000000001" customHeight="1" x14ac:dyDescent="0.3">
      <c r="B10" s="14" t="s">
        <v>9</v>
      </c>
      <c r="C10" s="14"/>
      <c r="D10" s="8">
        <v>44.8</v>
      </c>
      <c r="E10" s="8">
        <v>42.099999999999994</v>
      </c>
      <c r="F10" s="8">
        <v>51.4</v>
      </c>
      <c r="G10" s="8">
        <v>57.1</v>
      </c>
      <c r="H10" s="8">
        <v>47.9</v>
      </c>
      <c r="I10" s="57"/>
      <c r="J10" s="59"/>
      <c r="K10" s="14" t="s">
        <v>10</v>
      </c>
      <c r="L10" s="14"/>
      <c r="M10" s="8">
        <v>80.3</v>
      </c>
      <c r="N10" s="8">
        <v>80.099999999999994</v>
      </c>
      <c r="O10" s="8">
        <v>79.5</v>
      </c>
      <c r="P10" s="8">
        <v>76.099999999999994</v>
      </c>
      <c r="Q10" s="8" t="s">
        <v>28</v>
      </c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</row>
    <row r="12" spans="2:21" s="4" customFormat="1" ht="20.100000000000001" customHeight="1" x14ac:dyDescent="0.3">
      <c r="B12" s="4" t="s">
        <v>12</v>
      </c>
      <c r="D12" s="8">
        <v>38.4</v>
      </c>
      <c r="E12" s="8">
        <v>22</v>
      </c>
      <c r="F12" s="8">
        <v>28.3</v>
      </c>
      <c r="G12" s="8">
        <v>33.299999999999997</v>
      </c>
      <c r="H12" s="8">
        <v>24.6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5.8</v>
      </c>
    </row>
    <row r="13" spans="2:21" s="4" customFormat="1" ht="20.100000000000001" customHeight="1" x14ac:dyDescent="0.3">
      <c r="B13" s="4" t="s">
        <v>14</v>
      </c>
      <c r="D13" s="8">
        <v>42.5</v>
      </c>
      <c r="E13" s="8">
        <v>52.3</v>
      </c>
      <c r="F13" s="8">
        <v>42.9</v>
      </c>
      <c r="G13" s="8">
        <v>41.2</v>
      </c>
      <c r="H13" s="8">
        <v>37.6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89.4</v>
      </c>
    </row>
    <row r="14" spans="2:21" s="4" customFormat="1" ht="20.100000000000001" customHeight="1" x14ac:dyDescent="0.3">
      <c r="B14" s="4" t="s">
        <v>16</v>
      </c>
      <c r="D14" s="8">
        <v>16.5</v>
      </c>
      <c r="E14" s="8">
        <v>21.1</v>
      </c>
      <c r="F14" s="8">
        <v>28.8</v>
      </c>
      <c r="G14" s="8">
        <v>10.3</v>
      </c>
      <c r="H14" s="8">
        <v>33.799999999999997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33.1</v>
      </c>
    </row>
    <row r="15" spans="2:21" s="4" customFormat="1" ht="20.100000000000001" customHeight="1" x14ac:dyDescent="0.3">
      <c r="B15" s="4" t="s">
        <v>18</v>
      </c>
      <c r="D15" s="8" t="s">
        <v>23</v>
      </c>
      <c r="E15" s="8" t="s">
        <v>23</v>
      </c>
      <c r="F15" s="8" t="s">
        <v>23</v>
      </c>
      <c r="G15" s="8">
        <v>11.1</v>
      </c>
      <c r="H15" s="8">
        <v>4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42.2</v>
      </c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1.4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8.8000000000000007</v>
      </c>
    </row>
    <row r="17" spans="2:17" s="4" customFormat="1" ht="20.100000000000001" customHeight="1" x14ac:dyDescent="0.3">
      <c r="B17" s="14" t="s">
        <v>22</v>
      </c>
      <c r="C17" s="14"/>
      <c r="D17" s="8">
        <v>1.4</v>
      </c>
      <c r="E17" s="8" t="s">
        <v>23</v>
      </c>
      <c r="F17" s="8" t="s">
        <v>23</v>
      </c>
      <c r="G17" s="8" t="s">
        <v>23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5.8</v>
      </c>
    </row>
    <row r="18" spans="2:17" s="4" customFormat="1" ht="20.100000000000001" customHeight="1" x14ac:dyDescent="0.3">
      <c r="B18" s="4" t="s">
        <v>25</v>
      </c>
      <c r="D18" s="8">
        <v>1.2</v>
      </c>
      <c r="E18" s="8">
        <v>4.5999999999999996</v>
      </c>
      <c r="F18" s="8" t="s">
        <v>23</v>
      </c>
      <c r="G18" s="8">
        <v>4.0999999999999996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0.9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4.5999999999999996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</row>
    <row r="20" spans="2:17" s="4" customFormat="1" ht="20.100000000000001" customHeight="1" x14ac:dyDescent="0.3">
      <c r="B20" s="5" t="s">
        <v>30</v>
      </c>
      <c r="C20" s="5"/>
      <c r="D20" s="6">
        <v>1.2</v>
      </c>
      <c r="E20" s="6">
        <v>0</v>
      </c>
      <c r="F20" s="6" t="s">
        <v>23</v>
      </c>
      <c r="G20" s="6">
        <v>4.0999999999999996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</row>
    <row r="21" spans="2:17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38.299999999999997</v>
      </c>
      <c r="N21" s="8">
        <v>39</v>
      </c>
      <c r="O21" s="8">
        <v>37.4</v>
      </c>
      <c r="P21" s="8">
        <v>37.299999999999997</v>
      </c>
      <c r="Q21" s="8">
        <v>45</v>
      </c>
    </row>
    <row r="22" spans="2:17" s="4" customFormat="1" ht="20.100000000000001" customHeight="1" x14ac:dyDescent="0.3">
      <c r="B22" s="4" t="s">
        <v>34</v>
      </c>
      <c r="D22" s="8">
        <v>33</v>
      </c>
      <c r="E22" s="8">
        <v>40.6</v>
      </c>
      <c r="F22" s="8">
        <v>34.800000000000004</v>
      </c>
      <c r="G22" s="8">
        <v>35.5</v>
      </c>
      <c r="H22" s="8">
        <v>32</v>
      </c>
      <c r="I22" s="57"/>
      <c r="J22" s="59"/>
      <c r="K22" s="4" t="s">
        <v>17</v>
      </c>
      <c r="M22" s="8">
        <v>61.7</v>
      </c>
      <c r="N22" s="8">
        <v>61</v>
      </c>
      <c r="O22" s="8">
        <v>62.6</v>
      </c>
      <c r="P22" s="8">
        <v>62.7</v>
      </c>
      <c r="Q22" s="8">
        <v>55</v>
      </c>
    </row>
    <row r="23" spans="2:17" s="4" customFormat="1" ht="20.100000000000001" customHeight="1" x14ac:dyDescent="0.3">
      <c r="B23" s="4" t="s">
        <v>36</v>
      </c>
      <c r="D23" s="8">
        <v>46.1</v>
      </c>
      <c r="E23" s="8">
        <v>35.9</v>
      </c>
      <c r="F23" s="8">
        <v>48.4</v>
      </c>
      <c r="G23" s="8">
        <v>45.4</v>
      </c>
      <c r="H23" s="8">
        <v>38.299999999999997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</row>
    <row r="24" spans="2:17" s="4" customFormat="1" ht="20.100000000000001" customHeight="1" x14ac:dyDescent="0.3">
      <c r="B24" s="4" t="s">
        <v>38</v>
      </c>
      <c r="D24" s="8">
        <v>5.3</v>
      </c>
      <c r="E24" s="8">
        <v>6</v>
      </c>
      <c r="F24" s="8">
        <v>1.9</v>
      </c>
      <c r="G24" s="8">
        <v>2.8</v>
      </c>
      <c r="H24" s="8">
        <v>9.3000000000000007</v>
      </c>
      <c r="I24" s="57"/>
      <c r="J24" s="59"/>
      <c r="K24" s="4" t="s">
        <v>21</v>
      </c>
      <c r="M24" s="8">
        <v>94.7</v>
      </c>
      <c r="N24" s="8">
        <v>91</v>
      </c>
      <c r="O24" s="8">
        <v>94.9</v>
      </c>
      <c r="P24" s="8">
        <v>95.6</v>
      </c>
      <c r="Q24" s="4" t="s">
        <v>28</v>
      </c>
    </row>
    <row r="25" spans="2:17" s="4" customFormat="1" ht="20.100000000000001" customHeight="1" x14ac:dyDescent="0.3">
      <c r="B25" s="4" t="s">
        <v>40</v>
      </c>
      <c r="D25" s="8">
        <v>9</v>
      </c>
      <c r="E25" s="8">
        <v>10.4</v>
      </c>
      <c r="F25" s="8">
        <v>9.4</v>
      </c>
      <c r="G25" s="8">
        <v>7.1000000000000005</v>
      </c>
      <c r="H25" s="8">
        <v>13.5</v>
      </c>
      <c r="I25" s="57"/>
      <c r="J25" s="59"/>
      <c r="K25" s="4" t="s">
        <v>24</v>
      </c>
      <c r="M25" s="8">
        <v>5.3</v>
      </c>
      <c r="N25" s="8">
        <v>9</v>
      </c>
      <c r="O25" s="8">
        <v>5.0999999999999996</v>
      </c>
      <c r="P25" s="8">
        <v>4.4000000000000004</v>
      </c>
      <c r="Q25" s="4" t="s">
        <v>28</v>
      </c>
    </row>
    <row r="26" spans="2:17" s="4" customFormat="1" ht="20.100000000000001" customHeight="1" x14ac:dyDescent="0.3">
      <c r="B26" s="4" t="s">
        <v>42</v>
      </c>
      <c r="D26" s="8">
        <v>5.3</v>
      </c>
      <c r="E26" s="8">
        <v>3.7</v>
      </c>
      <c r="F26" s="8">
        <v>3.6</v>
      </c>
      <c r="G26" s="8">
        <v>5.4</v>
      </c>
      <c r="H26" s="8">
        <v>6.1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</row>
    <row r="27" spans="2:17" s="4" customFormat="1" ht="20.100000000000001" customHeight="1" x14ac:dyDescent="0.3">
      <c r="B27" s="4" t="s">
        <v>44</v>
      </c>
      <c r="D27" s="8" t="s">
        <v>23</v>
      </c>
      <c r="E27" s="8">
        <v>1.6</v>
      </c>
      <c r="F27" s="8">
        <v>0.5</v>
      </c>
      <c r="G27" s="8">
        <v>0.8</v>
      </c>
      <c r="H27" s="8">
        <v>0.3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</row>
    <row r="28" spans="2:17" s="4" customFormat="1" ht="20.100000000000001" customHeight="1" x14ac:dyDescent="0.3">
      <c r="B28" s="4" t="s">
        <v>25</v>
      </c>
      <c r="D28" s="8">
        <v>1.3</v>
      </c>
      <c r="E28" s="8">
        <v>1.8</v>
      </c>
      <c r="F28" s="8">
        <v>1.4</v>
      </c>
      <c r="G28" s="8">
        <v>3</v>
      </c>
      <c r="H28" s="8">
        <v>0.5</v>
      </c>
      <c r="I28" s="57"/>
      <c r="J28" s="59"/>
      <c r="K28" s="9" t="s">
        <v>31</v>
      </c>
      <c r="L28" s="9"/>
      <c r="M28" s="8">
        <v>58.7</v>
      </c>
      <c r="N28" s="8">
        <v>58.8</v>
      </c>
      <c r="O28" s="8">
        <v>55.8</v>
      </c>
      <c r="P28" s="8">
        <v>56</v>
      </c>
      <c r="Q28" s="8">
        <v>58.8</v>
      </c>
    </row>
    <row r="29" spans="2:17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41.3</v>
      </c>
      <c r="N29" s="8">
        <v>41.2</v>
      </c>
      <c r="O29" s="8">
        <v>44.2</v>
      </c>
      <c r="P29" s="8">
        <v>44</v>
      </c>
      <c r="Q29" s="8">
        <v>41.2</v>
      </c>
    </row>
    <row r="30" spans="2:17" s="4" customFormat="1" ht="20.100000000000001" customHeight="1" x14ac:dyDescent="0.3">
      <c r="B30" s="4" t="s">
        <v>49</v>
      </c>
      <c r="D30" s="8">
        <v>18.700000000000003</v>
      </c>
      <c r="E30" s="8">
        <v>18.600000000000001</v>
      </c>
      <c r="F30" s="8">
        <v>18.100000000000001</v>
      </c>
      <c r="G30" s="8">
        <v>23.2</v>
      </c>
      <c r="H30" s="8">
        <v>18.3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</row>
    <row r="31" spans="2:17" s="4" customFormat="1" ht="20.100000000000001" customHeight="1" x14ac:dyDescent="0.3">
      <c r="B31" s="4" t="s">
        <v>51</v>
      </c>
      <c r="D31" s="8">
        <v>44.3</v>
      </c>
      <c r="E31" s="8">
        <v>49.6</v>
      </c>
      <c r="F31" s="8">
        <v>46.5</v>
      </c>
      <c r="G31" s="8">
        <v>50.8</v>
      </c>
      <c r="H31" s="8">
        <v>42.5</v>
      </c>
      <c r="I31" s="57"/>
      <c r="J31" s="59"/>
      <c r="K31" s="4" t="s">
        <v>37</v>
      </c>
      <c r="M31" s="8">
        <v>12.8</v>
      </c>
      <c r="N31" s="8">
        <v>14.9</v>
      </c>
      <c r="O31" s="8">
        <v>19.5</v>
      </c>
      <c r="P31" s="8">
        <v>8.9</v>
      </c>
      <c r="Q31" s="8">
        <v>13.8</v>
      </c>
    </row>
    <row r="32" spans="2:17" s="4" customFormat="1" ht="20.100000000000001" customHeight="1" x14ac:dyDescent="0.3">
      <c r="B32" s="4" t="s">
        <v>53</v>
      </c>
      <c r="D32" s="8">
        <v>23.1</v>
      </c>
      <c r="E32" s="8">
        <v>17.3</v>
      </c>
      <c r="F32" s="8">
        <v>15.4</v>
      </c>
      <c r="G32" s="8">
        <v>14.6</v>
      </c>
      <c r="H32" s="8">
        <v>20.6</v>
      </c>
      <c r="I32" s="57"/>
      <c r="J32" s="59"/>
      <c r="K32" s="4" t="s">
        <v>39</v>
      </c>
      <c r="M32" s="8">
        <v>25.7</v>
      </c>
      <c r="N32" s="8">
        <v>22.5</v>
      </c>
      <c r="O32" s="8">
        <v>22.9</v>
      </c>
      <c r="P32" s="8">
        <v>26.6</v>
      </c>
      <c r="Q32" s="8">
        <v>29.1</v>
      </c>
    </row>
    <row r="33" spans="2:18" s="4" customFormat="1" ht="20.100000000000001" customHeight="1" x14ac:dyDescent="0.3">
      <c r="B33" s="4" t="s">
        <v>55</v>
      </c>
      <c r="D33" s="8">
        <v>7.3</v>
      </c>
      <c r="E33" s="8">
        <v>9.1</v>
      </c>
      <c r="F33" s="8">
        <v>14.2</v>
      </c>
      <c r="G33" s="8">
        <v>8.8000000000000007</v>
      </c>
      <c r="H33" s="8">
        <v>15.1</v>
      </c>
      <c r="I33" s="57"/>
      <c r="J33" s="59"/>
      <c r="K33" s="4" t="s">
        <v>41</v>
      </c>
      <c r="M33" s="8">
        <v>25.2</v>
      </c>
      <c r="N33" s="8">
        <v>20.2</v>
      </c>
      <c r="O33" s="8">
        <v>19.100000000000001</v>
      </c>
      <c r="P33" s="8">
        <v>27.7</v>
      </c>
      <c r="Q33" s="8">
        <v>21.9</v>
      </c>
    </row>
    <row r="34" spans="2:18" s="4" customFormat="1" ht="20.100000000000001" customHeight="1" x14ac:dyDescent="0.3">
      <c r="B34" s="4" t="s">
        <v>25</v>
      </c>
      <c r="D34" s="8">
        <v>6.6</v>
      </c>
      <c r="E34" s="8">
        <v>5.4</v>
      </c>
      <c r="F34" s="8">
        <v>5.8</v>
      </c>
      <c r="G34" s="8">
        <v>2.6</v>
      </c>
      <c r="H34" s="8">
        <v>3.5</v>
      </c>
      <c r="I34" s="57"/>
      <c r="J34" s="59"/>
      <c r="K34" s="4" t="s">
        <v>43</v>
      </c>
      <c r="M34" s="8">
        <v>17.2</v>
      </c>
      <c r="N34" s="8">
        <v>19</v>
      </c>
      <c r="O34" s="8">
        <v>14.9</v>
      </c>
      <c r="P34" s="8">
        <v>16.600000000000001</v>
      </c>
      <c r="Q34" s="8">
        <v>17.3</v>
      </c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13.5</v>
      </c>
      <c r="N35" s="8">
        <v>17.899999999999999</v>
      </c>
      <c r="O35" s="8">
        <v>14.1</v>
      </c>
      <c r="P35" s="8">
        <v>10</v>
      </c>
      <c r="Q35" s="8">
        <v>9.6</v>
      </c>
      <c r="R35" s="30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5.6</v>
      </c>
      <c r="N36" s="8">
        <v>5.5</v>
      </c>
      <c r="O36" s="8">
        <v>9.5</v>
      </c>
      <c r="P36" s="8">
        <v>10.199999999999999</v>
      </c>
      <c r="Q36" s="8">
        <v>8.3000000000000007</v>
      </c>
      <c r="R36" s="30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30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M38" s="8" t="s">
        <v>23</v>
      </c>
      <c r="N38" s="8" t="s">
        <v>23</v>
      </c>
      <c r="O38" s="8">
        <v>1.3</v>
      </c>
      <c r="P38" s="8">
        <v>0.5</v>
      </c>
      <c r="Q38" s="4">
        <v>0.4</v>
      </c>
      <c r="R38" s="30"/>
    </row>
    <row r="39" spans="2:18" s="4" customFormat="1" ht="20.100000000000001" customHeight="1" x14ac:dyDescent="0.3">
      <c r="B39" s="4" t="s">
        <v>64</v>
      </c>
      <c r="D39" s="11">
        <v>44.97</v>
      </c>
      <c r="E39" s="11">
        <v>54.58</v>
      </c>
      <c r="F39" s="11">
        <v>54.08</v>
      </c>
      <c r="G39" s="11">
        <v>58.58</v>
      </c>
      <c r="H39" s="11">
        <v>53.46</v>
      </c>
      <c r="I39" s="57"/>
      <c r="J39" s="59"/>
      <c r="K39" s="4" t="s">
        <v>52</v>
      </c>
      <c r="M39" s="8">
        <v>6.5</v>
      </c>
      <c r="N39" s="8">
        <v>5.0999999999999996</v>
      </c>
      <c r="O39" s="8">
        <v>3.3</v>
      </c>
      <c r="P39" s="8">
        <v>3.1</v>
      </c>
      <c r="Q39" s="4">
        <v>3</v>
      </c>
      <c r="R39" s="30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23.4</v>
      </c>
      <c r="N40" s="8">
        <v>26.6</v>
      </c>
      <c r="O40" s="8">
        <v>27.2</v>
      </c>
      <c r="P40" s="8">
        <v>23.7</v>
      </c>
      <c r="Q40" s="4">
        <v>26.9</v>
      </c>
      <c r="R40" s="30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32.700000000000003</v>
      </c>
      <c r="N41" s="8">
        <v>38.700000000000003</v>
      </c>
      <c r="O41" s="8">
        <v>36.299999999999997</v>
      </c>
      <c r="P41" s="8">
        <v>46.2</v>
      </c>
      <c r="Q41" s="4">
        <v>43.6</v>
      </c>
      <c r="R41" s="30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57</v>
      </c>
      <c r="M42" s="8">
        <v>37.4</v>
      </c>
      <c r="N42" s="8">
        <v>29.6</v>
      </c>
      <c r="O42" s="8">
        <v>31.9</v>
      </c>
      <c r="P42" s="8">
        <v>26.5</v>
      </c>
      <c r="Q42" s="4">
        <v>26.1</v>
      </c>
      <c r="R42" s="30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8"/>
    </row>
    <row r="44" spans="2:18" s="4" customFormat="1" ht="20.100000000000001" customHeight="1" x14ac:dyDescent="0.3">
      <c r="B44" s="4" t="s">
        <v>64</v>
      </c>
      <c r="D44" s="8">
        <v>24.3</v>
      </c>
      <c r="E44" s="8">
        <v>20.5</v>
      </c>
      <c r="F44" s="8">
        <v>26.9</v>
      </c>
      <c r="G44" s="8">
        <v>20.9</v>
      </c>
      <c r="H44" s="8">
        <v>22</v>
      </c>
      <c r="I44" s="57"/>
      <c r="J44" s="59"/>
      <c r="K44" s="4" t="s">
        <v>61</v>
      </c>
      <c r="M44" s="11">
        <v>4842.16</v>
      </c>
      <c r="N44" s="11">
        <v>4109.79</v>
      </c>
      <c r="O44" s="11">
        <v>4109.75</v>
      </c>
      <c r="P44" s="11">
        <v>4493.33</v>
      </c>
      <c r="Q44" s="11">
        <v>4083</v>
      </c>
      <c r="R44" s="8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3072.6</v>
      </c>
      <c r="N45" s="11">
        <v>2460.56</v>
      </c>
      <c r="O45" s="11">
        <v>2596.0700000000002</v>
      </c>
      <c r="P45" s="11">
        <v>2871.8</v>
      </c>
      <c r="Q45" s="11">
        <v>2613.13</v>
      </c>
      <c r="R45" s="8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8"/>
    </row>
    <row r="47" spans="2:18" s="4" customFormat="1" ht="20.100000000000001" customHeight="1" x14ac:dyDescent="0.3">
      <c r="B47" s="4" t="s">
        <v>75</v>
      </c>
      <c r="D47" s="8">
        <v>65.3</v>
      </c>
      <c r="E47" s="8">
        <v>64.3</v>
      </c>
      <c r="F47" s="8">
        <v>72.7</v>
      </c>
      <c r="G47" s="8">
        <v>59.3</v>
      </c>
      <c r="H47" s="8">
        <v>58.8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8"/>
    </row>
    <row r="48" spans="2:18" s="4" customFormat="1" ht="20.100000000000001" customHeight="1" x14ac:dyDescent="0.3">
      <c r="B48" s="4" t="s">
        <v>77</v>
      </c>
      <c r="D48" s="8">
        <v>29.5</v>
      </c>
      <c r="E48" s="8">
        <v>40.4</v>
      </c>
      <c r="F48" s="8">
        <v>41.7</v>
      </c>
      <c r="G48" s="8">
        <v>27.2</v>
      </c>
      <c r="H48" s="8">
        <v>47.8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94.8</v>
      </c>
      <c r="R48" s="8"/>
    </row>
    <row r="49" spans="2:18" s="4" customFormat="1" ht="20.100000000000001" customHeight="1" x14ac:dyDescent="0.3">
      <c r="B49" s="4" t="s">
        <v>79</v>
      </c>
      <c r="D49" s="8">
        <v>33.799999999999997</v>
      </c>
      <c r="E49" s="8">
        <v>28.4</v>
      </c>
      <c r="F49" s="8">
        <v>21.7</v>
      </c>
      <c r="G49" s="8">
        <v>20</v>
      </c>
      <c r="H49" s="8">
        <v>34.200000000000003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1.3</v>
      </c>
      <c r="R49" s="8"/>
    </row>
    <row r="50" spans="2:18" s="4" customFormat="1" ht="20.100000000000001" customHeight="1" x14ac:dyDescent="0.3">
      <c r="B50" s="4" t="s">
        <v>81</v>
      </c>
      <c r="D50" s="8">
        <v>13.8</v>
      </c>
      <c r="E50" s="8">
        <v>10</v>
      </c>
      <c r="F50" s="8">
        <v>22.5</v>
      </c>
      <c r="G50" s="8">
        <v>14.6</v>
      </c>
      <c r="H50" s="8">
        <v>16.3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3.9</v>
      </c>
      <c r="R50" s="13"/>
    </row>
    <row r="51" spans="2:18" s="4" customFormat="1" ht="20.100000000000001" customHeight="1" x14ac:dyDescent="0.3">
      <c r="B51" s="4" t="s">
        <v>111</v>
      </c>
      <c r="D51" s="8">
        <v>12.7</v>
      </c>
      <c r="E51" s="8">
        <v>17.5</v>
      </c>
      <c r="F51" s="8">
        <v>27.9</v>
      </c>
      <c r="G51" s="8">
        <v>6.5</v>
      </c>
      <c r="H51" s="8">
        <v>14.4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8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21.8</v>
      </c>
      <c r="N52" s="8">
        <v>21.7</v>
      </c>
      <c r="O52" s="8">
        <v>23.8</v>
      </c>
      <c r="P52" s="8">
        <v>30.6</v>
      </c>
      <c r="Q52" s="4">
        <v>31.5</v>
      </c>
      <c r="R52" s="8"/>
    </row>
    <row r="53" spans="2:18" s="4" customFormat="1" ht="20.100000000000001" customHeight="1" x14ac:dyDescent="0.3">
      <c r="B53" s="4" t="s">
        <v>79</v>
      </c>
      <c r="D53" s="8">
        <v>41.5</v>
      </c>
      <c r="E53" s="8">
        <v>35.700000000000003</v>
      </c>
      <c r="F53" s="8">
        <v>28.7</v>
      </c>
      <c r="G53" s="8">
        <v>47.3</v>
      </c>
      <c r="H53" s="8">
        <v>44</v>
      </c>
      <c r="I53" s="57"/>
      <c r="J53" s="59"/>
      <c r="K53" s="4" t="s">
        <v>69</v>
      </c>
      <c r="M53" s="8">
        <v>58.5</v>
      </c>
      <c r="N53" s="8">
        <v>55.3</v>
      </c>
      <c r="O53" s="8">
        <v>57.2</v>
      </c>
      <c r="P53" s="8">
        <v>55.4</v>
      </c>
      <c r="Q53" s="4">
        <v>50.8</v>
      </c>
      <c r="R53" s="8"/>
    </row>
    <row r="54" spans="2:18" s="4" customFormat="1" ht="20.100000000000001" customHeight="1" x14ac:dyDescent="0.3">
      <c r="B54" s="4" t="s">
        <v>75</v>
      </c>
      <c r="D54" s="8">
        <v>30.1</v>
      </c>
      <c r="E54" s="8">
        <v>38.5</v>
      </c>
      <c r="F54" s="8">
        <v>36.799999999999997</v>
      </c>
      <c r="G54" s="8">
        <v>14.3</v>
      </c>
      <c r="H54" s="8">
        <v>20.3</v>
      </c>
      <c r="I54" s="57"/>
      <c r="J54" s="59"/>
      <c r="K54" s="4" t="s">
        <v>70</v>
      </c>
      <c r="M54" s="8">
        <v>15.6</v>
      </c>
      <c r="N54" s="8">
        <v>17.2</v>
      </c>
      <c r="O54" s="8">
        <v>16.100000000000001</v>
      </c>
      <c r="P54" s="8">
        <v>11.1</v>
      </c>
      <c r="Q54" s="4">
        <v>15.3</v>
      </c>
      <c r="R54" s="8"/>
    </row>
    <row r="55" spans="2:18" s="4" customFormat="1" ht="20.100000000000001" customHeight="1" x14ac:dyDescent="0.3">
      <c r="B55" s="4" t="s">
        <v>88</v>
      </c>
      <c r="D55" s="8">
        <v>5.4</v>
      </c>
      <c r="E55" s="8">
        <v>5</v>
      </c>
      <c r="F55" s="8" t="s">
        <v>23</v>
      </c>
      <c r="G55" s="8">
        <v>2.7</v>
      </c>
      <c r="H55" s="8">
        <v>8.3000000000000007</v>
      </c>
      <c r="I55" s="57"/>
      <c r="J55" s="59"/>
      <c r="K55" s="4" t="s">
        <v>71</v>
      </c>
      <c r="M55" s="8">
        <v>4.0999999999999996</v>
      </c>
      <c r="N55" s="8">
        <v>5.8</v>
      </c>
      <c r="O55" s="8">
        <v>2.9</v>
      </c>
      <c r="P55" s="8">
        <v>2.9</v>
      </c>
      <c r="Q55" s="4">
        <v>2.4</v>
      </c>
      <c r="R55" s="8"/>
    </row>
    <row r="56" spans="2:18" s="4" customFormat="1" ht="20.100000000000001" customHeight="1" x14ac:dyDescent="0.3">
      <c r="B56" s="4" t="s">
        <v>118</v>
      </c>
      <c r="D56" s="8">
        <v>5.7</v>
      </c>
      <c r="E56" s="8">
        <v>5.4</v>
      </c>
      <c r="F56" s="8">
        <v>3.1</v>
      </c>
      <c r="G56" s="8">
        <v>5.3</v>
      </c>
      <c r="H56" s="8">
        <v>6.3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8"/>
    </row>
    <row r="57" spans="2:18" s="4" customFormat="1" ht="20.100000000000001" customHeight="1" x14ac:dyDescent="0.3">
      <c r="B57" s="4" t="s">
        <v>90</v>
      </c>
      <c r="D57" s="8">
        <v>5.3</v>
      </c>
      <c r="E57" s="8">
        <v>9.3000000000000007</v>
      </c>
      <c r="F57" s="8">
        <v>2.8</v>
      </c>
      <c r="G57" s="8">
        <v>6.7</v>
      </c>
      <c r="H57" s="8">
        <v>6.3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69.400000000000006</v>
      </c>
      <c r="N58" s="8">
        <v>77.400000000000006</v>
      </c>
      <c r="O58" s="8">
        <v>70.900000000000006</v>
      </c>
      <c r="P58" s="8">
        <v>69.7</v>
      </c>
      <c r="Q58" s="13">
        <v>6.57</v>
      </c>
      <c r="R58" s="8"/>
    </row>
    <row r="59" spans="2:18" s="4" customFormat="1" ht="20.100000000000001" customHeight="1" x14ac:dyDescent="0.3">
      <c r="B59" s="4" t="s">
        <v>79</v>
      </c>
      <c r="D59" s="8">
        <v>23.5</v>
      </c>
      <c r="E59" s="8">
        <v>26.6</v>
      </c>
      <c r="F59" s="8">
        <v>21.3</v>
      </c>
      <c r="G59" s="8">
        <v>21</v>
      </c>
      <c r="H59" s="8">
        <v>26.6</v>
      </c>
      <c r="I59" s="57"/>
      <c r="J59" s="59"/>
      <c r="K59" s="4" t="s">
        <v>76</v>
      </c>
      <c r="M59" s="8">
        <v>68.099999999999994</v>
      </c>
      <c r="N59" s="8">
        <v>74.5</v>
      </c>
      <c r="O59" s="8">
        <v>67.3</v>
      </c>
      <c r="P59" s="8">
        <v>70.8</v>
      </c>
      <c r="Q59" s="13">
        <v>6.98</v>
      </c>
      <c r="R59" s="8"/>
    </row>
    <row r="60" spans="2:18" s="4" customFormat="1" ht="20.100000000000001" customHeight="1" x14ac:dyDescent="0.3">
      <c r="B60" s="4" t="s">
        <v>75</v>
      </c>
      <c r="D60" s="8">
        <v>27.9</v>
      </c>
      <c r="E60" s="8">
        <v>28</v>
      </c>
      <c r="F60" s="8">
        <v>19.8</v>
      </c>
      <c r="G60" s="8">
        <v>28.4</v>
      </c>
      <c r="H60" s="8">
        <v>25.4</v>
      </c>
      <c r="I60" s="57"/>
      <c r="J60" s="59"/>
      <c r="K60" s="4" t="s">
        <v>78</v>
      </c>
      <c r="M60" s="8">
        <v>90.1</v>
      </c>
      <c r="N60" s="8">
        <v>91.6</v>
      </c>
      <c r="O60" s="8">
        <v>88.7</v>
      </c>
      <c r="P60" s="8">
        <v>88</v>
      </c>
      <c r="Q60" s="13">
        <v>8.02</v>
      </c>
      <c r="R60" s="8"/>
    </row>
    <row r="61" spans="2:18" s="4" customFormat="1" ht="20.100000000000001" customHeight="1" x14ac:dyDescent="0.3">
      <c r="B61" s="4" t="s">
        <v>115</v>
      </c>
      <c r="D61" s="8">
        <v>11.8</v>
      </c>
      <c r="E61" s="8">
        <v>14.6</v>
      </c>
      <c r="F61" s="8">
        <v>8.8000000000000007</v>
      </c>
      <c r="G61" s="8">
        <v>20.100000000000001</v>
      </c>
      <c r="H61" s="8">
        <v>9.6</v>
      </c>
      <c r="I61" s="57"/>
      <c r="J61" s="59"/>
      <c r="K61" s="4" t="s">
        <v>80</v>
      </c>
      <c r="M61" s="8">
        <v>61.7</v>
      </c>
      <c r="N61" s="8">
        <v>67.7</v>
      </c>
      <c r="O61" s="8">
        <v>66</v>
      </c>
      <c r="P61" s="8">
        <v>72.8</v>
      </c>
      <c r="Q61" s="13">
        <v>6.59</v>
      </c>
      <c r="R61" s="8"/>
    </row>
    <row r="62" spans="2:18" s="4" customFormat="1" ht="20.100000000000001" customHeight="1" x14ac:dyDescent="0.3">
      <c r="B62" s="4" t="s">
        <v>139</v>
      </c>
      <c r="D62" s="8">
        <v>3.2</v>
      </c>
      <c r="E62" s="8">
        <v>0.7</v>
      </c>
      <c r="F62" s="8">
        <v>4.5999999999999996</v>
      </c>
      <c r="G62" s="8">
        <v>3.8</v>
      </c>
      <c r="H62" s="8">
        <v>8.1999999999999993</v>
      </c>
      <c r="I62" s="57"/>
      <c r="J62" s="59"/>
      <c r="K62" s="4" t="s">
        <v>82</v>
      </c>
      <c r="M62" s="8">
        <v>62.5</v>
      </c>
      <c r="N62" s="8">
        <v>67.599999999999994</v>
      </c>
      <c r="O62" s="8">
        <v>68.8</v>
      </c>
      <c r="P62" s="8">
        <v>66.8</v>
      </c>
      <c r="Q62" s="13">
        <v>7.12</v>
      </c>
      <c r="R62" s="8"/>
    </row>
    <row r="63" spans="2:18" s="4" customFormat="1" ht="20.100000000000001" customHeight="1" x14ac:dyDescent="0.3">
      <c r="B63" s="4" t="s">
        <v>81</v>
      </c>
      <c r="D63" s="8">
        <v>7</v>
      </c>
      <c r="E63" s="8">
        <v>8.5</v>
      </c>
      <c r="F63" s="8">
        <v>7</v>
      </c>
      <c r="G63" s="8">
        <v>8</v>
      </c>
      <c r="H63" s="8">
        <v>7.4</v>
      </c>
      <c r="I63" s="57"/>
      <c r="J63" s="59"/>
      <c r="K63" s="4" t="s">
        <v>84</v>
      </c>
      <c r="M63" s="8">
        <v>63.9</v>
      </c>
      <c r="N63" s="8">
        <v>74.7</v>
      </c>
      <c r="O63" s="8">
        <v>70.599999999999994</v>
      </c>
      <c r="P63" s="8">
        <v>65.599999999999994</v>
      </c>
      <c r="Q63" s="13">
        <v>6.62</v>
      </c>
      <c r="R63" s="8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3.6</v>
      </c>
      <c r="E65" s="8">
        <v>2.9</v>
      </c>
      <c r="F65" s="8">
        <v>3.8</v>
      </c>
      <c r="G65" s="8">
        <v>2.4</v>
      </c>
      <c r="H65" s="8">
        <v>3.3</v>
      </c>
      <c r="I65" s="57"/>
      <c r="J65" s="59"/>
      <c r="K65" s="4" t="s">
        <v>86</v>
      </c>
      <c r="M65" s="8">
        <v>84.6</v>
      </c>
      <c r="N65" s="8">
        <v>86.9</v>
      </c>
      <c r="O65" s="8">
        <v>92.1</v>
      </c>
      <c r="P65" s="8">
        <v>94.2</v>
      </c>
      <c r="Q65" s="13">
        <v>8.1300000000000008</v>
      </c>
      <c r="R65" s="8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1.5</v>
      </c>
      <c r="F66" s="8">
        <v>1.7</v>
      </c>
      <c r="G66" s="8">
        <v>1.9</v>
      </c>
      <c r="H66" s="8">
        <v>1.3</v>
      </c>
      <c r="I66" s="57"/>
      <c r="J66" s="59"/>
      <c r="K66" s="4" t="s">
        <v>87</v>
      </c>
      <c r="M66" s="8">
        <v>56.3</v>
      </c>
      <c r="N66" s="8">
        <v>57.6</v>
      </c>
      <c r="O66" s="8">
        <v>58.3</v>
      </c>
      <c r="P66" s="8">
        <v>57</v>
      </c>
      <c r="Q66" s="13">
        <v>5.83</v>
      </c>
      <c r="R66" s="8"/>
    </row>
    <row r="67" spans="2:18" s="4" customFormat="1" ht="20.100000000000001" customHeight="1" x14ac:dyDescent="0.3">
      <c r="B67" s="4" t="s">
        <v>9</v>
      </c>
      <c r="D67" s="8">
        <v>2.1</v>
      </c>
      <c r="E67" s="8">
        <v>2.2000000000000002</v>
      </c>
      <c r="F67" s="8">
        <v>2.4</v>
      </c>
      <c r="G67" s="8">
        <v>2.2999999999999998</v>
      </c>
      <c r="H67" s="8">
        <v>2.2999999999999998</v>
      </c>
      <c r="I67" s="57"/>
      <c r="J67" s="59"/>
      <c r="K67" s="4" t="s">
        <v>89</v>
      </c>
      <c r="M67" s="8">
        <v>91.4</v>
      </c>
      <c r="N67" s="8">
        <v>93.2</v>
      </c>
      <c r="O67" s="8">
        <v>93.7</v>
      </c>
      <c r="P67" s="8">
        <v>94.4</v>
      </c>
      <c r="Q67" s="13">
        <v>7.88</v>
      </c>
      <c r="R67" s="8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96.4</v>
      </c>
      <c r="N68" s="8">
        <v>92.2</v>
      </c>
      <c r="O68" s="8">
        <v>96.5</v>
      </c>
      <c r="P68" s="8">
        <v>98.6</v>
      </c>
      <c r="Q68" s="13">
        <v>8.08</v>
      </c>
      <c r="R68" s="8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87.2</v>
      </c>
      <c r="N69" s="8">
        <v>86.9</v>
      </c>
      <c r="O69" s="8">
        <v>86.1</v>
      </c>
      <c r="P69" s="8">
        <v>83.8</v>
      </c>
      <c r="Q69" s="13">
        <v>7.98</v>
      </c>
      <c r="R69" s="8"/>
    </row>
    <row r="70" spans="2:18" s="4" customFormat="1" ht="20.100000000000001" customHeight="1" x14ac:dyDescent="0.3">
      <c r="B70" s="4" t="s">
        <v>101</v>
      </c>
      <c r="D70" s="8">
        <v>35.299999999999997</v>
      </c>
      <c r="E70" s="8">
        <v>40.5</v>
      </c>
      <c r="F70" s="8">
        <v>38.6</v>
      </c>
      <c r="G70" s="8">
        <v>39.4</v>
      </c>
      <c r="H70" s="8">
        <v>61.5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8"/>
    </row>
    <row r="71" spans="2:18" s="4" customFormat="1" ht="20.100000000000001" customHeight="1" x14ac:dyDescent="0.3">
      <c r="B71" s="4" t="s">
        <v>102</v>
      </c>
      <c r="D71" s="8">
        <v>34.5</v>
      </c>
      <c r="E71" s="8">
        <v>32.1</v>
      </c>
      <c r="F71" s="8">
        <v>35.5</v>
      </c>
      <c r="G71" s="8">
        <v>42.5</v>
      </c>
      <c r="H71" s="8">
        <v>51.4</v>
      </c>
      <c r="I71" s="57"/>
      <c r="J71" s="59"/>
      <c r="K71" s="4" t="s">
        <v>94</v>
      </c>
      <c r="M71" s="8">
        <v>82</v>
      </c>
      <c r="N71" s="8">
        <v>88.5</v>
      </c>
      <c r="O71" s="8">
        <v>86.9</v>
      </c>
      <c r="P71" s="8">
        <v>86.3</v>
      </c>
      <c r="Q71" s="13">
        <v>8</v>
      </c>
    </row>
    <row r="72" spans="2:18" s="4" customFormat="1" ht="20.100000000000001" customHeight="1" x14ac:dyDescent="0.3">
      <c r="B72" s="4" t="s">
        <v>103</v>
      </c>
      <c r="D72" s="8">
        <v>15.9</v>
      </c>
      <c r="E72" s="8">
        <v>14.6</v>
      </c>
      <c r="F72" s="8">
        <v>15</v>
      </c>
      <c r="G72" s="8">
        <v>10.1</v>
      </c>
      <c r="H72" s="8">
        <v>8.5</v>
      </c>
      <c r="I72" s="57"/>
      <c r="J72" s="59"/>
      <c r="K72" s="4" t="s">
        <v>95</v>
      </c>
      <c r="M72" s="8">
        <v>78.099999999999994</v>
      </c>
      <c r="N72" s="8">
        <v>86.7</v>
      </c>
      <c r="O72" s="8">
        <v>83.2</v>
      </c>
      <c r="P72" s="8">
        <v>84.8</v>
      </c>
      <c r="Q72" s="13">
        <v>7.49</v>
      </c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4.2</v>
      </c>
      <c r="F73" s="8">
        <v>4.2</v>
      </c>
      <c r="G73" s="8">
        <v>4</v>
      </c>
      <c r="H73" s="8">
        <v>8.9</v>
      </c>
      <c r="I73" s="57"/>
      <c r="J73" s="59"/>
      <c r="K73" s="4" t="s">
        <v>97</v>
      </c>
      <c r="M73" s="8">
        <v>95</v>
      </c>
      <c r="N73" s="8">
        <v>93.8</v>
      </c>
      <c r="O73" s="8">
        <v>95.6</v>
      </c>
      <c r="P73" s="8">
        <v>97.6</v>
      </c>
      <c r="Q73" s="13">
        <v>8.8800000000000008</v>
      </c>
      <c r="R73" s="7"/>
    </row>
    <row r="74" spans="2:18" s="4" customFormat="1" ht="20.100000000000001" customHeight="1" x14ac:dyDescent="0.3">
      <c r="B74" s="4" t="s">
        <v>141</v>
      </c>
      <c r="D74" s="8">
        <v>4.8</v>
      </c>
      <c r="E74" s="8">
        <v>7.1</v>
      </c>
      <c r="F74" s="8">
        <v>2.8</v>
      </c>
      <c r="G74" s="8">
        <v>2.2000000000000002</v>
      </c>
      <c r="H74" s="8">
        <v>19.399999999999999</v>
      </c>
      <c r="I74" s="57"/>
      <c r="J74" s="59"/>
      <c r="K74" s="4" t="s">
        <v>98</v>
      </c>
      <c r="M74" s="8">
        <v>96.5</v>
      </c>
      <c r="N74" s="8">
        <v>95.6</v>
      </c>
      <c r="O74" s="8">
        <v>95.2</v>
      </c>
      <c r="P74" s="8">
        <v>92.8</v>
      </c>
      <c r="Q74" s="13">
        <v>8.17</v>
      </c>
      <c r="R74" s="7"/>
    </row>
    <row r="75" spans="2:18" s="4" customFormat="1" ht="20.100000000000001" customHeight="1" x14ac:dyDescent="0.3">
      <c r="B75" s="4" t="s">
        <v>105</v>
      </c>
      <c r="D75" s="8">
        <v>4.2</v>
      </c>
      <c r="E75" s="8">
        <v>0.8</v>
      </c>
      <c r="F75" s="8">
        <v>3.1</v>
      </c>
      <c r="G75" s="8">
        <v>0.5</v>
      </c>
      <c r="H75" s="8">
        <v>0.9</v>
      </c>
      <c r="I75" s="57"/>
      <c r="J75" s="59"/>
      <c r="K75" s="4" t="s">
        <v>99</v>
      </c>
      <c r="M75" s="8">
        <v>69.3</v>
      </c>
      <c r="N75" s="8">
        <v>73.8</v>
      </c>
      <c r="O75" s="8">
        <v>64.400000000000006</v>
      </c>
      <c r="P75" s="8">
        <v>73.599999999999994</v>
      </c>
      <c r="Q75" s="13">
        <v>6.89</v>
      </c>
      <c r="R75" s="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0.9</v>
      </c>
      <c r="I76" s="57"/>
      <c r="J76" s="59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0.7</v>
      </c>
      <c r="E77" s="8">
        <v>0.7</v>
      </c>
      <c r="F77" s="8">
        <v>0.8</v>
      </c>
      <c r="G77" s="8">
        <v>1.3</v>
      </c>
      <c r="H77" s="8">
        <v>2.5</v>
      </c>
      <c r="I77" s="57"/>
      <c r="J77" s="59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8">
    <mergeCell ref="M70:P70"/>
    <mergeCell ref="M57:P57"/>
    <mergeCell ref="M47:Q47"/>
    <mergeCell ref="K56:Q56"/>
    <mergeCell ref="D7:H7"/>
    <mergeCell ref="D11:H11"/>
    <mergeCell ref="D21:H21"/>
    <mergeCell ref="D29:H29"/>
    <mergeCell ref="D35:H35"/>
    <mergeCell ref="B4:H4"/>
    <mergeCell ref="B45:H45"/>
    <mergeCell ref="B64:H64"/>
    <mergeCell ref="B68:H68"/>
    <mergeCell ref="K19:Q19"/>
    <mergeCell ref="K26:Q26"/>
    <mergeCell ref="K46:Q46"/>
    <mergeCell ref="M64:P64"/>
    <mergeCell ref="M30:Q30"/>
    <mergeCell ref="M37:Q37"/>
    <mergeCell ref="M43:Q43"/>
    <mergeCell ref="M51:Q51"/>
    <mergeCell ref="D40:H40"/>
    <mergeCell ref="B78:H78"/>
    <mergeCell ref="K78:Q78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1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5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5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  <c r="R3" s="57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21.8</v>
      </c>
      <c r="E8" s="8">
        <v>35.200000000000003</v>
      </c>
      <c r="F8" s="8">
        <v>30.1</v>
      </c>
      <c r="G8" s="8">
        <v>34.299999999999997</v>
      </c>
      <c r="H8" s="8">
        <v>30.8</v>
      </c>
      <c r="I8" s="57"/>
      <c r="J8" s="59"/>
      <c r="K8" s="4" t="s">
        <v>6</v>
      </c>
      <c r="M8" s="8">
        <v>3.3</v>
      </c>
      <c r="N8" s="8">
        <v>3.2</v>
      </c>
      <c r="O8" s="8">
        <v>1.7</v>
      </c>
      <c r="P8" s="8">
        <v>2.5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23.8</v>
      </c>
      <c r="E9" s="8">
        <v>19.600000000000001</v>
      </c>
      <c r="F9" s="8">
        <v>19.8</v>
      </c>
      <c r="G9" s="8">
        <v>12.899999999999999</v>
      </c>
      <c r="H9" s="8">
        <v>14.8</v>
      </c>
      <c r="I9" s="57"/>
      <c r="J9" s="59"/>
      <c r="K9" s="4" t="s">
        <v>8</v>
      </c>
      <c r="M9" s="8">
        <v>16.100000000000001</v>
      </c>
      <c r="N9" s="8">
        <v>11.1</v>
      </c>
      <c r="O9" s="8">
        <v>12.5</v>
      </c>
      <c r="P9" s="8">
        <v>7.4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54.4</v>
      </c>
      <c r="E10" s="8">
        <v>45.2</v>
      </c>
      <c r="F10" s="8">
        <v>50.1</v>
      </c>
      <c r="G10" s="8">
        <v>52.8</v>
      </c>
      <c r="H10" s="8">
        <v>54.4</v>
      </c>
      <c r="I10" s="57"/>
      <c r="J10" s="59"/>
      <c r="K10" s="14" t="s">
        <v>10</v>
      </c>
      <c r="L10" s="14"/>
      <c r="M10" s="8">
        <v>80.599999999999994</v>
      </c>
      <c r="N10" s="8">
        <v>85.7</v>
      </c>
      <c r="O10" s="8">
        <v>85.8</v>
      </c>
      <c r="P10" s="8">
        <v>90.1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42.2</v>
      </c>
      <c r="E12" s="8">
        <v>52.6</v>
      </c>
      <c r="F12" s="8">
        <v>50.5</v>
      </c>
      <c r="G12" s="8">
        <v>41.5</v>
      </c>
      <c r="H12" s="8">
        <v>41.1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4.2</v>
      </c>
      <c r="R12" s="57"/>
    </row>
    <row r="13" spans="2:21" s="4" customFormat="1" ht="20.100000000000001" customHeight="1" x14ac:dyDescent="0.3">
      <c r="B13" s="4" t="s">
        <v>14</v>
      </c>
      <c r="D13" s="8">
        <v>29.6</v>
      </c>
      <c r="E13" s="8">
        <v>23.5</v>
      </c>
      <c r="F13" s="8">
        <v>22.2</v>
      </c>
      <c r="G13" s="8">
        <v>32.6</v>
      </c>
      <c r="H13" s="8">
        <v>29.6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68.900000000000006</v>
      </c>
      <c r="R13" s="57"/>
    </row>
    <row r="14" spans="2:21" s="4" customFormat="1" ht="20.100000000000001" customHeight="1" x14ac:dyDescent="0.3">
      <c r="B14" s="4" t="s">
        <v>16</v>
      </c>
      <c r="D14" s="8">
        <v>22.1</v>
      </c>
      <c r="E14" s="8">
        <v>17.100000000000001</v>
      </c>
      <c r="F14" s="8">
        <v>15.3</v>
      </c>
      <c r="G14" s="8">
        <v>24.7</v>
      </c>
      <c r="H14" s="8">
        <v>24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10.3</v>
      </c>
      <c r="R14" s="57"/>
    </row>
    <row r="15" spans="2:21" s="4" customFormat="1" ht="20.100000000000001" customHeight="1" x14ac:dyDescent="0.3">
      <c r="B15" s="4" t="s">
        <v>18</v>
      </c>
      <c r="D15" s="8">
        <v>1.8</v>
      </c>
      <c r="E15" s="8">
        <v>1.4</v>
      </c>
      <c r="F15" s="8">
        <v>9.1</v>
      </c>
      <c r="G15" s="8">
        <v>0.6</v>
      </c>
      <c r="H15" s="8">
        <v>5.3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30.4</v>
      </c>
      <c r="R15" s="57"/>
    </row>
    <row r="16" spans="2:21" s="4" customFormat="1" ht="20.100000000000001" customHeight="1" x14ac:dyDescent="0.3">
      <c r="B16" s="4" t="s">
        <v>20</v>
      </c>
      <c r="D16" s="8">
        <v>2.6</v>
      </c>
      <c r="E16" s="8">
        <v>1.1000000000000001</v>
      </c>
      <c r="F16" s="8">
        <v>1.1000000000000001</v>
      </c>
      <c r="G16" s="8">
        <v>0.6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0.3</v>
      </c>
      <c r="R16" s="57"/>
    </row>
    <row r="17" spans="2:18" s="4" customFormat="1" ht="20.100000000000001" customHeight="1" x14ac:dyDescent="0.3">
      <c r="B17" s="14" t="s">
        <v>22</v>
      </c>
      <c r="C17" s="14"/>
      <c r="D17" s="8">
        <v>1.1000000000000001</v>
      </c>
      <c r="E17" s="8">
        <v>1</v>
      </c>
      <c r="F17" s="8">
        <v>1.5</v>
      </c>
      <c r="G17" s="8" t="s">
        <v>23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1.4</v>
      </c>
      <c r="R17" s="57"/>
    </row>
    <row r="18" spans="2:18" s="4" customFormat="1" ht="20.100000000000001" customHeight="1" x14ac:dyDescent="0.3">
      <c r="B18" s="4" t="s">
        <v>25</v>
      </c>
      <c r="D18" s="8">
        <v>3.2</v>
      </c>
      <c r="E18" s="8">
        <v>4.4000000000000004</v>
      </c>
      <c r="F18" s="8">
        <v>1.4000000000000001</v>
      </c>
      <c r="G18" s="8">
        <v>0.6</v>
      </c>
      <c r="H18" s="8" t="s">
        <v>23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2.4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3.2</v>
      </c>
      <c r="E20" s="6">
        <v>2.0000000000000004</v>
      </c>
      <c r="F20" s="6">
        <v>1.4000000000000001</v>
      </c>
      <c r="G20" s="6">
        <v>0.6</v>
      </c>
      <c r="H20" s="6" t="s">
        <v>23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25</v>
      </c>
      <c r="N21" s="8">
        <v>26.4</v>
      </c>
      <c r="O21" s="8">
        <v>28.8</v>
      </c>
      <c r="P21" s="8">
        <v>28.3</v>
      </c>
      <c r="Q21" s="13">
        <v>27</v>
      </c>
      <c r="R21" s="57"/>
    </row>
    <row r="22" spans="2:18" s="4" customFormat="1" ht="20.100000000000001" customHeight="1" x14ac:dyDescent="0.3">
      <c r="B22" s="4" t="s">
        <v>34</v>
      </c>
      <c r="D22" s="8">
        <v>43.5</v>
      </c>
      <c r="E22" s="8">
        <v>47.5</v>
      </c>
      <c r="F22" s="8">
        <v>44.9</v>
      </c>
      <c r="G22" s="8">
        <v>41.5</v>
      </c>
      <c r="H22" s="8">
        <v>46.6</v>
      </c>
      <c r="I22" s="57"/>
      <c r="J22" s="59"/>
      <c r="K22" s="4" t="s">
        <v>17</v>
      </c>
      <c r="M22" s="8">
        <v>75</v>
      </c>
      <c r="N22" s="8">
        <v>73.599999999999994</v>
      </c>
      <c r="O22" s="8">
        <v>71.2</v>
      </c>
      <c r="P22" s="8">
        <v>71.7</v>
      </c>
      <c r="Q22" s="13">
        <v>73</v>
      </c>
      <c r="R22" s="57"/>
    </row>
    <row r="23" spans="2:18" s="4" customFormat="1" ht="20.100000000000001" customHeight="1" x14ac:dyDescent="0.3">
      <c r="B23" s="4" t="s">
        <v>36</v>
      </c>
      <c r="D23" s="8">
        <v>49.1</v>
      </c>
      <c r="E23" s="8">
        <v>42.4</v>
      </c>
      <c r="F23" s="8">
        <v>44.1</v>
      </c>
      <c r="G23" s="8">
        <v>45.7</v>
      </c>
      <c r="H23" s="8">
        <v>40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3.2</v>
      </c>
      <c r="E24" s="8">
        <v>5.5</v>
      </c>
      <c r="F24" s="8">
        <v>3.5</v>
      </c>
      <c r="G24" s="8">
        <v>6</v>
      </c>
      <c r="H24" s="8">
        <v>6.8</v>
      </c>
      <c r="I24" s="57"/>
      <c r="J24" s="59"/>
      <c r="K24" s="4" t="s">
        <v>21</v>
      </c>
      <c r="M24" s="8">
        <v>93.8</v>
      </c>
      <c r="N24" s="8">
        <v>94.9</v>
      </c>
      <c r="O24" s="8">
        <v>95.2</v>
      </c>
      <c r="P24" s="8">
        <v>93.8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1</v>
      </c>
      <c r="E25" s="8">
        <v>1.2</v>
      </c>
      <c r="F25" s="8">
        <v>1.8</v>
      </c>
      <c r="G25" s="8">
        <v>1.9</v>
      </c>
      <c r="H25" s="8">
        <v>3.3</v>
      </c>
      <c r="I25" s="57"/>
      <c r="J25" s="59"/>
      <c r="K25" s="4" t="s">
        <v>24</v>
      </c>
      <c r="M25" s="8">
        <v>6.2</v>
      </c>
      <c r="N25" s="8">
        <v>5.0999999999999996</v>
      </c>
      <c r="O25" s="8">
        <v>4.8</v>
      </c>
      <c r="P25" s="8">
        <v>6.2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2.1</v>
      </c>
      <c r="E26" s="8">
        <v>1.9</v>
      </c>
      <c r="F26" s="8">
        <v>2.2000000000000002</v>
      </c>
      <c r="G26" s="8">
        <v>1.1000000000000001</v>
      </c>
      <c r="H26" s="8">
        <v>2.1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0.1</v>
      </c>
      <c r="E27" s="8">
        <v>0.2</v>
      </c>
      <c r="F27" s="8">
        <v>0.2</v>
      </c>
      <c r="G27" s="8" t="s">
        <v>23</v>
      </c>
      <c r="H27" s="8" t="s">
        <v>23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1</v>
      </c>
      <c r="E28" s="8">
        <v>1.3</v>
      </c>
      <c r="F28" s="8">
        <v>3.3</v>
      </c>
      <c r="G28" s="8">
        <v>3.8</v>
      </c>
      <c r="H28" s="8">
        <v>1.2</v>
      </c>
      <c r="I28" s="57"/>
      <c r="J28" s="59"/>
      <c r="K28" s="9" t="s">
        <v>31</v>
      </c>
      <c r="L28" s="9"/>
      <c r="M28" s="8">
        <v>54.7</v>
      </c>
      <c r="N28" s="8">
        <v>54.4</v>
      </c>
      <c r="O28" s="8">
        <v>56.8</v>
      </c>
      <c r="P28" s="8">
        <v>51.6</v>
      </c>
      <c r="Q28" s="4">
        <v>52.5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45.3</v>
      </c>
      <c r="N29" s="8">
        <v>45.6</v>
      </c>
      <c r="O29" s="8">
        <v>43.2</v>
      </c>
      <c r="P29" s="8">
        <v>48.4</v>
      </c>
      <c r="Q29" s="4">
        <v>47.5</v>
      </c>
      <c r="R29" s="57"/>
    </row>
    <row r="30" spans="2:18" s="4" customFormat="1" ht="20.100000000000001" customHeight="1" x14ac:dyDescent="0.3">
      <c r="B30" s="4" t="s">
        <v>49</v>
      </c>
      <c r="D30" s="8">
        <v>27.5</v>
      </c>
      <c r="E30" s="8">
        <v>32.9</v>
      </c>
      <c r="F30" s="8">
        <v>30.6</v>
      </c>
      <c r="G30" s="8">
        <v>37.5</v>
      </c>
      <c r="H30" s="8">
        <v>34.5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45.6</v>
      </c>
      <c r="E31" s="8">
        <v>38.200000000000003</v>
      </c>
      <c r="F31" s="8">
        <v>41.3</v>
      </c>
      <c r="G31" s="8">
        <v>38.799999999999997</v>
      </c>
      <c r="H31" s="8">
        <v>39.5</v>
      </c>
      <c r="I31" s="57"/>
      <c r="J31" s="59"/>
      <c r="K31" s="4" t="s">
        <v>37</v>
      </c>
      <c r="M31" s="8">
        <v>15.4</v>
      </c>
      <c r="N31" s="8">
        <v>18.600000000000001</v>
      </c>
      <c r="O31" s="8">
        <v>16.100000000000001</v>
      </c>
      <c r="P31" s="8">
        <v>15.5</v>
      </c>
      <c r="Q31" s="8">
        <v>12.7</v>
      </c>
      <c r="R31" s="57"/>
    </row>
    <row r="32" spans="2:18" s="4" customFormat="1" ht="20.100000000000001" customHeight="1" x14ac:dyDescent="0.3">
      <c r="B32" s="4" t="s">
        <v>53</v>
      </c>
      <c r="D32" s="8">
        <v>10.9</v>
      </c>
      <c r="E32" s="8">
        <v>9.8000000000000007</v>
      </c>
      <c r="F32" s="8">
        <v>10.3</v>
      </c>
      <c r="G32" s="8">
        <v>11</v>
      </c>
      <c r="H32" s="8">
        <v>9.5</v>
      </c>
      <c r="I32" s="57"/>
      <c r="J32" s="59"/>
      <c r="K32" s="4" t="s">
        <v>39</v>
      </c>
      <c r="M32" s="8">
        <v>21.7</v>
      </c>
      <c r="N32" s="8">
        <v>20.9</v>
      </c>
      <c r="O32" s="8">
        <v>19.899999999999999</v>
      </c>
      <c r="P32" s="8">
        <v>26</v>
      </c>
      <c r="Q32" s="8">
        <v>21.7</v>
      </c>
      <c r="R32" s="57"/>
    </row>
    <row r="33" spans="2:18" s="4" customFormat="1" ht="20.100000000000001" customHeight="1" x14ac:dyDescent="0.3">
      <c r="B33" s="4" t="s">
        <v>55</v>
      </c>
      <c r="D33" s="8">
        <v>8.1999999999999993</v>
      </c>
      <c r="E33" s="8">
        <v>12.3</v>
      </c>
      <c r="F33" s="8">
        <v>11.5</v>
      </c>
      <c r="G33" s="8">
        <v>8.5</v>
      </c>
      <c r="H33" s="8">
        <v>12.1</v>
      </c>
      <c r="I33" s="57"/>
      <c r="J33" s="59"/>
      <c r="K33" s="4" t="s">
        <v>41</v>
      </c>
      <c r="M33" s="8">
        <v>20.8</v>
      </c>
      <c r="N33" s="8">
        <v>22.7</v>
      </c>
      <c r="O33" s="8">
        <v>23</v>
      </c>
      <c r="P33" s="8">
        <v>21.8</v>
      </c>
      <c r="Q33" s="8">
        <v>21</v>
      </c>
      <c r="R33" s="57"/>
    </row>
    <row r="34" spans="2:18" s="4" customFormat="1" ht="20.100000000000001" customHeight="1" x14ac:dyDescent="0.3">
      <c r="B34" s="4" t="s">
        <v>25</v>
      </c>
      <c r="D34" s="8">
        <v>7.8</v>
      </c>
      <c r="E34" s="8">
        <v>6.8</v>
      </c>
      <c r="F34" s="8">
        <v>6.3</v>
      </c>
      <c r="G34" s="8">
        <v>4.2</v>
      </c>
      <c r="H34" s="8">
        <v>4.4000000000000004</v>
      </c>
      <c r="I34" s="57"/>
      <c r="J34" s="59"/>
      <c r="K34" s="4" t="s">
        <v>43</v>
      </c>
      <c r="M34" s="8">
        <v>18.899999999999999</v>
      </c>
      <c r="N34" s="8">
        <v>19.100000000000001</v>
      </c>
      <c r="O34" s="8">
        <v>20.7</v>
      </c>
      <c r="P34" s="8">
        <v>16.899999999999999</v>
      </c>
      <c r="Q34" s="8">
        <v>21.1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14.1</v>
      </c>
      <c r="N35" s="8">
        <v>11.4</v>
      </c>
      <c r="O35" s="8">
        <v>13.8</v>
      </c>
      <c r="P35" s="8">
        <v>12.1</v>
      </c>
      <c r="Q35" s="8">
        <v>12.8</v>
      </c>
      <c r="R35" s="57"/>
    </row>
    <row r="36" spans="2:18" s="4" customFormat="1" ht="20.100000000000001" customHeight="1" x14ac:dyDescent="0.3">
      <c r="B36" s="4" t="s">
        <v>5</v>
      </c>
      <c r="D36" s="16" t="s">
        <v>155</v>
      </c>
      <c r="E36" s="11">
        <v>64.37</v>
      </c>
      <c r="F36" s="11">
        <v>64.540000000000006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9.1</v>
      </c>
      <c r="N36" s="8">
        <v>7.3</v>
      </c>
      <c r="O36" s="8">
        <v>6.5</v>
      </c>
      <c r="P36" s="8">
        <v>7.7</v>
      </c>
      <c r="Q36" s="8">
        <v>10.7</v>
      </c>
      <c r="R36" s="57"/>
    </row>
    <row r="37" spans="2:18" s="4" customFormat="1" ht="20.100000000000001" customHeight="1" x14ac:dyDescent="0.3">
      <c r="B37" s="4" t="s">
        <v>7</v>
      </c>
      <c r="D37" s="11">
        <v>83.24</v>
      </c>
      <c r="E37" s="11">
        <v>79.67</v>
      </c>
      <c r="F37" s="11">
        <v>128.91999999999999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37.08</v>
      </c>
      <c r="E38" s="11">
        <v>33.85</v>
      </c>
      <c r="F38" s="11">
        <v>35.229999999999997</v>
      </c>
      <c r="G38" s="11">
        <v>30.83</v>
      </c>
      <c r="H38" s="11">
        <v>31.27</v>
      </c>
      <c r="I38" s="57"/>
      <c r="J38" s="59"/>
      <c r="K38" s="4" t="s">
        <v>50</v>
      </c>
      <c r="M38" s="8">
        <v>0.5</v>
      </c>
      <c r="N38" s="8">
        <v>0.1</v>
      </c>
      <c r="O38" s="8">
        <v>0.5</v>
      </c>
      <c r="P38" s="8">
        <v>0.4</v>
      </c>
      <c r="Q38" s="4">
        <v>0.2</v>
      </c>
      <c r="R38" s="57"/>
    </row>
    <row r="39" spans="2:18" s="4" customFormat="1" ht="20.100000000000001" customHeight="1" x14ac:dyDescent="0.3">
      <c r="B39" s="4" t="s">
        <v>64</v>
      </c>
      <c r="D39" s="11">
        <v>47.17</v>
      </c>
      <c r="E39" s="11">
        <v>49.97</v>
      </c>
      <c r="F39" s="11">
        <v>49.39</v>
      </c>
      <c r="G39" s="11">
        <v>44.87</v>
      </c>
      <c r="H39" s="11">
        <v>41.31</v>
      </c>
      <c r="I39" s="57"/>
      <c r="J39" s="59"/>
      <c r="K39" s="4" t="s">
        <v>52</v>
      </c>
      <c r="M39" s="8">
        <v>4.7</v>
      </c>
      <c r="N39" s="8">
        <v>3.6</v>
      </c>
      <c r="O39" s="8">
        <v>4.5999999999999996</v>
      </c>
      <c r="P39" s="8">
        <v>5.2</v>
      </c>
      <c r="Q39" s="4">
        <v>3.6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30.5</v>
      </c>
      <c r="N40" s="8">
        <v>32.9</v>
      </c>
      <c r="O40" s="8">
        <v>32.9</v>
      </c>
      <c r="P40" s="8">
        <v>27.7</v>
      </c>
      <c r="Q40" s="4">
        <v>30.7</v>
      </c>
      <c r="R40" s="57"/>
    </row>
    <row r="41" spans="2:18" s="4" customFormat="1" ht="20.100000000000001" customHeight="1" x14ac:dyDescent="0.3">
      <c r="B41" s="4" t="s">
        <v>5</v>
      </c>
      <c r="D41" s="16" t="s">
        <v>155</v>
      </c>
      <c r="E41" s="8">
        <v>10.7</v>
      </c>
      <c r="F41" s="8">
        <v>10.1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37.9</v>
      </c>
      <c r="N41" s="8">
        <v>38.1</v>
      </c>
      <c r="O41" s="8">
        <v>39.9</v>
      </c>
      <c r="P41" s="8">
        <v>41.5</v>
      </c>
      <c r="Q41" s="4">
        <v>38.1</v>
      </c>
      <c r="R41" s="57"/>
    </row>
    <row r="42" spans="2:18" s="4" customFormat="1" ht="20.100000000000001" customHeight="1" x14ac:dyDescent="0.3">
      <c r="B42" s="4" t="s">
        <v>7</v>
      </c>
      <c r="D42" s="8">
        <v>8.4</v>
      </c>
      <c r="E42" s="8">
        <v>9.1</v>
      </c>
      <c r="F42" s="8">
        <v>7.1</v>
      </c>
      <c r="G42" s="16" t="s">
        <v>155</v>
      </c>
      <c r="H42" s="16" t="s">
        <v>155</v>
      </c>
      <c r="I42" s="57"/>
      <c r="J42" s="59"/>
      <c r="K42" s="4" t="s">
        <v>57</v>
      </c>
      <c r="M42" s="8">
        <v>26.4</v>
      </c>
      <c r="N42" s="8">
        <v>25.3</v>
      </c>
      <c r="O42" s="8">
        <v>22.1</v>
      </c>
      <c r="P42" s="8">
        <v>25.2</v>
      </c>
      <c r="Q42" s="4">
        <v>27.4</v>
      </c>
      <c r="R42" s="57"/>
    </row>
    <row r="43" spans="2:18" s="4" customFormat="1" ht="20.100000000000001" customHeight="1" x14ac:dyDescent="0.3">
      <c r="B43" s="4" t="s">
        <v>9</v>
      </c>
      <c r="D43" s="8">
        <v>21.5</v>
      </c>
      <c r="E43" s="8">
        <v>17.7</v>
      </c>
      <c r="F43" s="8">
        <v>22.2</v>
      </c>
      <c r="G43" s="8">
        <v>18.5</v>
      </c>
      <c r="H43" s="8">
        <v>19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15.7</v>
      </c>
      <c r="E44" s="8">
        <v>13.2</v>
      </c>
      <c r="F44" s="8">
        <v>15.3</v>
      </c>
      <c r="G44" s="8">
        <v>13.5</v>
      </c>
      <c r="H44" s="8">
        <v>13.8</v>
      </c>
      <c r="I44" s="57"/>
      <c r="J44" s="59"/>
      <c r="K44" s="4" t="s">
        <v>61</v>
      </c>
      <c r="M44" s="11">
        <v>2423.9499999999998</v>
      </c>
      <c r="N44" s="11">
        <v>2531.86</v>
      </c>
      <c r="O44" s="11">
        <v>2185.4299999999998</v>
      </c>
      <c r="P44" s="11">
        <v>2289.4699999999998</v>
      </c>
      <c r="Q44" s="11">
        <v>2272.2199999999998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1621.98</v>
      </c>
      <c r="N45" s="11">
        <v>1498.61</v>
      </c>
      <c r="O45" s="11">
        <v>1411.07</v>
      </c>
      <c r="P45" s="11">
        <v>1403.59</v>
      </c>
      <c r="Q45" s="11">
        <v>1458.45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79</v>
      </c>
      <c r="D47" s="8">
        <v>42.8</v>
      </c>
      <c r="E47" s="8">
        <v>42.9</v>
      </c>
      <c r="F47" s="8">
        <v>45.6</v>
      </c>
      <c r="G47" s="8">
        <v>39.799999999999997</v>
      </c>
      <c r="H47" s="8">
        <v>35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75</v>
      </c>
      <c r="D48" s="8">
        <v>19.5</v>
      </c>
      <c r="E48" s="8">
        <v>21.6</v>
      </c>
      <c r="F48" s="8">
        <v>14.5</v>
      </c>
      <c r="G48" s="8">
        <v>18.3</v>
      </c>
      <c r="H48" s="8">
        <v>23.8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96</v>
      </c>
      <c r="R48" s="57"/>
    </row>
    <row r="49" spans="2:18" s="4" customFormat="1" ht="20.100000000000001" customHeight="1" x14ac:dyDescent="0.3">
      <c r="B49" s="4" t="s">
        <v>77</v>
      </c>
      <c r="D49" s="8">
        <v>16</v>
      </c>
      <c r="E49" s="8">
        <v>7</v>
      </c>
      <c r="F49" s="8">
        <v>8.6999999999999993</v>
      </c>
      <c r="G49" s="8">
        <v>8.3000000000000007</v>
      </c>
      <c r="H49" s="8">
        <v>13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0.5</v>
      </c>
      <c r="R49" s="57"/>
    </row>
    <row r="50" spans="2:18" s="4" customFormat="1" ht="20.100000000000001" customHeight="1" x14ac:dyDescent="0.3">
      <c r="B50" s="4" t="s">
        <v>117</v>
      </c>
      <c r="D50" s="8">
        <v>2</v>
      </c>
      <c r="E50" s="8">
        <v>9.9</v>
      </c>
      <c r="F50" s="8">
        <v>7.5</v>
      </c>
      <c r="G50" s="8">
        <v>15.2</v>
      </c>
      <c r="H50" s="8">
        <v>11.7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3.5</v>
      </c>
      <c r="R50" s="57"/>
    </row>
    <row r="51" spans="2:18" s="4" customFormat="1" ht="20.100000000000001" customHeight="1" x14ac:dyDescent="0.3">
      <c r="B51" s="4" t="s">
        <v>116</v>
      </c>
      <c r="D51" s="8">
        <v>4.7</v>
      </c>
      <c r="E51" s="8">
        <v>11.7</v>
      </c>
      <c r="F51" s="8">
        <v>13.7</v>
      </c>
      <c r="G51" s="8">
        <v>18.100000000000001</v>
      </c>
      <c r="H51" s="8">
        <v>10.5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36.4</v>
      </c>
      <c r="N52" s="8">
        <v>33.700000000000003</v>
      </c>
      <c r="O52" s="8">
        <v>32.5</v>
      </c>
      <c r="P52" s="8">
        <v>40</v>
      </c>
      <c r="Q52" s="8">
        <v>35.6</v>
      </c>
      <c r="R52" s="57"/>
    </row>
    <row r="53" spans="2:18" s="4" customFormat="1" ht="20.100000000000001" customHeight="1" x14ac:dyDescent="0.3">
      <c r="B53" s="4" t="s">
        <v>79</v>
      </c>
      <c r="D53" s="8">
        <v>57</v>
      </c>
      <c r="E53" s="8">
        <v>63.4</v>
      </c>
      <c r="F53" s="8">
        <v>69.599999999999994</v>
      </c>
      <c r="G53" s="8">
        <v>57.3</v>
      </c>
      <c r="H53" s="8">
        <v>58.4</v>
      </c>
      <c r="I53" s="57"/>
      <c r="J53" s="59"/>
      <c r="K53" s="4" t="s">
        <v>69</v>
      </c>
      <c r="M53" s="8">
        <v>50.4</v>
      </c>
      <c r="N53" s="8">
        <v>54.6</v>
      </c>
      <c r="O53" s="8">
        <v>56.1</v>
      </c>
      <c r="P53" s="8">
        <v>51</v>
      </c>
      <c r="Q53" s="8">
        <v>53</v>
      </c>
      <c r="R53" s="57"/>
    </row>
    <row r="54" spans="2:18" s="4" customFormat="1" ht="20.100000000000001" customHeight="1" x14ac:dyDescent="0.3">
      <c r="B54" s="4" t="s">
        <v>75</v>
      </c>
      <c r="D54" s="8">
        <v>12.3</v>
      </c>
      <c r="E54" s="8">
        <v>8.4</v>
      </c>
      <c r="F54" s="8">
        <v>7.5</v>
      </c>
      <c r="G54" s="8">
        <v>11.4</v>
      </c>
      <c r="H54" s="8">
        <v>9.4</v>
      </c>
      <c r="I54" s="57"/>
      <c r="J54" s="59"/>
      <c r="K54" s="4" t="s">
        <v>70</v>
      </c>
      <c r="M54" s="8">
        <v>11.3</v>
      </c>
      <c r="N54" s="8">
        <v>10.6</v>
      </c>
      <c r="O54" s="8">
        <v>10.1</v>
      </c>
      <c r="P54" s="8">
        <v>8</v>
      </c>
      <c r="Q54" s="8">
        <v>10.8</v>
      </c>
      <c r="R54" s="57"/>
    </row>
    <row r="55" spans="2:18" s="4" customFormat="1" ht="20.100000000000001" customHeight="1" x14ac:dyDescent="0.3">
      <c r="B55" s="4" t="s">
        <v>116</v>
      </c>
      <c r="D55" s="8">
        <v>2.8</v>
      </c>
      <c r="E55" s="8">
        <v>1.3</v>
      </c>
      <c r="F55" s="8">
        <v>5.2</v>
      </c>
      <c r="G55" s="8">
        <v>6</v>
      </c>
      <c r="H55" s="8">
        <v>4.2</v>
      </c>
      <c r="I55" s="57"/>
      <c r="J55" s="59"/>
      <c r="K55" s="4" t="s">
        <v>71</v>
      </c>
      <c r="M55" s="8">
        <v>1.9</v>
      </c>
      <c r="N55" s="8">
        <v>1.1000000000000001</v>
      </c>
      <c r="O55" s="8">
        <v>1.3</v>
      </c>
      <c r="P55" s="8">
        <v>1</v>
      </c>
      <c r="Q55" s="8">
        <v>0.6</v>
      </c>
      <c r="R55" s="57"/>
    </row>
    <row r="56" spans="2:18" s="4" customFormat="1" ht="20.100000000000001" customHeight="1" x14ac:dyDescent="0.3">
      <c r="B56" s="4" t="s">
        <v>77</v>
      </c>
      <c r="D56" s="8" t="s">
        <v>23</v>
      </c>
      <c r="E56" s="8" t="s">
        <v>23</v>
      </c>
      <c r="F56" s="8">
        <v>0.3</v>
      </c>
      <c r="G56" s="8">
        <v>1.5</v>
      </c>
      <c r="H56" s="8">
        <v>3.9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114</v>
      </c>
      <c r="D57" s="8">
        <v>2.8</v>
      </c>
      <c r="E57" s="8">
        <v>2.8</v>
      </c>
      <c r="F57" s="8">
        <v>2</v>
      </c>
      <c r="G57" s="8">
        <v>1.5</v>
      </c>
      <c r="H57" s="8">
        <v>3.3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86</v>
      </c>
      <c r="N58" s="8">
        <v>88.9</v>
      </c>
      <c r="O58" s="8">
        <v>89.5</v>
      </c>
      <c r="P58" s="8">
        <v>92.1</v>
      </c>
      <c r="Q58" s="4">
        <v>8.1999999999999993</v>
      </c>
      <c r="R58" s="57"/>
    </row>
    <row r="59" spans="2:18" s="4" customFormat="1" ht="20.100000000000001" customHeight="1" x14ac:dyDescent="0.3">
      <c r="B59" s="4" t="s">
        <v>79</v>
      </c>
      <c r="D59" s="8">
        <v>47.7</v>
      </c>
      <c r="E59" s="8">
        <v>47.4</v>
      </c>
      <c r="F59" s="8">
        <v>59.6</v>
      </c>
      <c r="G59" s="8">
        <v>53.9</v>
      </c>
      <c r="H59" s="8">
        <v>53.8</v>
      </c>
      <c r="I59" s="57"/>
      <c r="J59" s="59"/>
      <c r="K59" s="4" t="s">
        <v>76</v>
      </c>
      <c r="M59" s="8">
        <v>81</v>
      </c>
      <c r="N59" s="8">
        <v>85.7</v>
      </c>
      <c r="O59" s="8">
        <v>84.5</v>
      </c>
      <c r="P59" s="8">
        <v>88.6</v>
      </c>
      <c r="Q59" s="4">
        <v>8.1</v>
      </c>
      <c r="R59" s="57"/>
    </row>
    <row r="60" spans="2:18" s="4" customFormat="1" ht="20.100000000000001" customHeight="1" x14ac:dyDescent="0.3">
      <c r="B60" s="4" t="s">
        <v>116</v>
      </c>
      <c r="D60" s="8">
        <v>1.6</v>
      </c>
      <c r="E60" s="8">
        <v>5.7</v>
      </c>
      <c r="F60" s="8">
        <v>3.7</v>
      </c>
      <c r="G60" s="8">
        <v>8.6</v>
      </c>
      <c r="H60" s="8">
        <v>9.6</v>
      </c>
      <c r="I60" s="57"/>
      <c r="J60" s="59"/>
      <c r="K60" s="4" t="s">
        <v>78</v>
      </c>
      <c r="M60" s="8">
        <v>85.9</v>
      </c>
      <c r="N60" s="8">
        <v>90.6</v>
      </c>
      <c r="O60" s="8">
        <v>90.1</v>
      </c>
      <c r="P60" s="8">
        <v>91.2</v>
      </c>
      <c r="Q60" s="4">
        <v>8.5</v>
      </c>
      <c r="R60" s="57"/>
    </row>
    <row r="61" spans="2:18" s="4" customFormat="1" ht="20.100000000000001" customHeight="1" x14ac:dyDescent="0.3">
      <c r="B61" s="4" t="s">
        <v>75</v>
      </c>
      <c r="D61" s="8">
        <v>6.9</v>
      </c>
      <c r="E61" s="8">
        <v>7.9</v>
      </c>
      <c r="F61" s="8">
        <v>6.3</v>
      </c>
      <c r="G61" s="8">
        <v>5.9</v>
      </c>
      <c r="H61" s="8">
        <v>5.9</v>
      </c>
      <c r="I61" s="57"/>
      <c r="J61" s="59"/>
      <c r="K61" s="4" t="s">
        <v>80</v>
      </c>
      <c r="M61" s="8">
        <v>85.1</v>
      </c>
      <c r="N61" s="8">
        <v>89.9</v>
      </c>
      <c r="O61" s="8">
        <v>90.9</v>
      </c>
      <c r="P61" s="8">
        <v>91.3</v>
      </c>
      <c r="Q61" s="4">
        <v>8.4</v>
      </c>
      <c r="R61" s="57"/>
    </row>
    <row r="62" spans="2:18" s="4" customFormat="1" ht="20.100000000000001" customHeight="1" x14ac:dyDescent="0.3">
      <c r="B62" s="4" t="s">
        <v>112</v>
      </c>
      <c r="D62" s="8">
        <v>4.2</v>
      </c>
      <c r="E62" s="8">
        <v>6.2</v>
      </c>
      <c r="F62" s="8">
        <v>3.2</v>
      </c>
      <c r="G62" s="8">
        <v>4.3</v>
      </c>
      <c r="H62" s="8">
        <v>3.1</v>
      </c>
      <c r="I62" s="57"/>
      <c r="J62" s="59"/>
      <c r="K62" s="4" t="s">
        <v>82</v>
      </c>
      <c r="M62" s="8">
        <v>72.2</v>
      </c>
      <c r="N62" s="8">
        <v>77</v>
      </c>
      <c r="O62" s="8">
        <v>81.7</v>
      </c>
      <c r="P62" s="8">
        <v>80.099999999999994</v>
      </c>
      <c r="Q62" s="4">
        <v>7.8</v>
      </c>
      <c r="R62" s="57"/>
    </row>
    <row r="63" spans="2:18" s="4" customFormat="1" ht="20.100000000000001" customHeight="1" x14ac:dyDescent="0.3">
      <c r="B63" s="4" t="s">
        <v>140</v>
      </c>
      <c r="D63" s="8">
        <v>0.2</v>
      </c>
      <c r="E63" s="8">
        <v>0.5</v>
      </c>
      <c r="F63" s="8">
        <v>0.1</v>
      </c>
      <c r="G63" s="8">
        <v>0.4</v>
      </c>
      <c r="H63" s="8">
        <v>2.2000000000000002</v>
      </c>
      <c r="I63" s="57"/>
      <c r="J63" s="59"/>
      <c r="K63" s="4" t="s">
        <v>84</v>
      </c>
      <c r="M63" s="8">
        <v>86</v>
      </c>
      <c r="N63" s="8">
        <v>86.9</v>
      </c>
      <c r="O63" s="8">
        <v>89.5</v>
      </c>
      <c r="P63" s="8">
        <v>88.1</v>
      </c>
      <c r="Q63" s="4">
        <v>8.4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1.4</v>
      </c>
      <c r="E65" s="8">
        <v>1.7</v>
      </c>
      <c r="F65" s="8">
        <v>1.6</v>
      </c>
      <c r="G65" s="8">
        <v>1.6</v>
      </c>
      <c r="H65" s="8">
        <v>1.6</v>
      </c>
      <c r="I65" s="57"/>
      <c r="J65" s="59"/>
      <c r="K65" s="4" t="s">
        <v>86</v>
      </c>
      <c r="M65" s="8">
        <v>95</v>
      </c>
      <c r="N65" s="8">
        <v>94</v>
      </c>
      <c r="O65" s="8">
        <v>95.1</v>
      </c>
      <c r="P65" s="8">
        <v>95.1</v>
      </c>
      <c r="Q65" s="4">
        <v>8.6</v>
      </c>
      <c r="R65" s="57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1.3</v>
      </c>
      <c r="F66" s="8">
        <v>1.2</v>
      </c>
      <c r="G66" s="8">
        <v>1.2</v>
      </c>
      <c r="H66" s="8">
        <v>1.2</v>
      </c>
      <c r="I66" s="57"/>
      <c r="J66" s="59"/>
      <c r="K66" s="4" t="s">
        <v>87</v>
      </c>
      <c r="M66" s="8">
        <v>88.9</v>
      </c>
      <c r="N66" s="8">
        <v>90.2</v>
      </c>
      <c r="O66" s="8">
        <v>92.2</v>
      </c>
      <c r="P66" s="8">
        <v>94</v>
      </c>
      <c r="Q66" s="4">
        <v>8.5</v>
      </c>
      <c r="R66" s="57"/>
    </row>
    <row r="67" spans="2:18" s="4" customFormat="1" ht="20.100000000000001" customHeight="1" x14ac:dyDescent="0.3">
      <c r="B67" s="4" t="s">
        <v>9</v>
      </c>
      <c r="D67" s="8">
        <v>1.3</v>
      </c>
      <c r="E67" s="8">
        <v>1.4</v>
      </c>
      <c r="F67" s="8">
        <v>1.4</v>
      </c>
      <c r="G67" s="8">
        <v>1.4</v>
      </c>
      <c r="H67" s="8">
        <v>1.3</v>
      </c>
      <c r="I67" s="57"/>
      <c r="J67" s="59"/>
      <c r="K67" s="4" t="s">
        <v>89</v>
      </c>
      <c r="M67" s="8">
        <v>97.3</v>
      </c>
      <c r="N67" s="8">
        <v>97.8</v>
      </c>
      <c r="O67" s="8">
        <v>97.2</v>
      </c>
      <c r="P67" s="8">
        <v>97.6</v>
      </c>
      <c r="Q67" s="4">
        <v>8.6999999999999993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95.2</v>
      </c>
      <c r="N68" s="8">
        <v>96.6</v>
      </c>
      <c r="O68" s="8">
        <v>95.7</v>
      </c>
      <c r="P68" s="8">
        <v>96.1</v>
      </c>
      <c r="Q68" s="4">
        <v>8.5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91.2</v>
      </c>
      <c r="N69" s="8">
        <v>92.3</v>
      </c>
      <c r="O69" s="8">
        <v>90.8</v>
      </c>
      <c r="P69" s="8">
        <v>87.5</v>
      </c>
      <c r="Q69" s="4">
        <v>8.6</v>
      </c>
      <c r="R69" s="57"/>
    </row>
    <row r="70" spans="2:18" s="4" customFormat="1" ht="20.100000000000001" customHeight="1" x14ac:dyDescent="0.3">
      <c r="B70" s="4" t="s">
        <v>101</v>
      </c>
      <c r="D70" s="8">
        <v>22.5</v>
      </c>
      <c r="E70" s="8">
        <v>32</v>
      </c>
      <c r="F70" s="8">
        <v>29.8</v>
      </c>
      <c r="G70" s="8">
        <v>29.7</v>
      </c>
      <c r="H70" s="8">
        <v>37.700000000000003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52.8</v>
      </c>
      <c r="E71" s="8">
        <v>48.8</v>
      </c>
      <c r="F71" s="8">
        <v>53.7</v>
      </c>
      <c r="G71" s="8">
        <v>57.7</v>
      </c>
      <c r="H71" s="8">
        <v>62.2</v>
      </c>
      <c r="I71" s="57"/>
      <c r="J71" s="59"/>
      <c r="K71" s="4" t="s">
        <v>94</v>
      </c>
      <c r="M71" s="8">
        <v>91</v>
      </c>
      <c r="N71" s="8">
        <v>92.4</v>
      </c>
      <c r="O71" s="8">
        <v>88.4</v>
      </c>
      <c r="P71" s="8">
        <v>87.8</v>
      </c>
      <c r="Q71" s="4">
        <v>8.4</v>
      </c>
      <c r="R71" s="57"/>
    </row>
    <row r="72" spans="2:18" s="4" customFormat="1" ht="20.100000000000001" customHeight="1" x14ac:dyDescent="0.3">
      <c r="B72" s="4" t="s">
        <v>103</v>
      </c>
      <c r="D72" s="8">
        <v>14.2</v>
      </c>
      <c r="E72" s="8">
        <v>10.5</v>
      </c>
      <c r="F72" s="8">
        <v>8.4</v>
      </c>
      <c r="G72" s="8">
        <v>7.5</v>
      </c>
      <c r="H72" s="8">
        <v>10.7</v>
      </c>
      <c r="I72" s="57"/>
      <c r="J72" s="59"/>
      <c r="K72" s="4" t="s">
        <v>95</v>
      </c>
      <c r="M72" s="8">
        <v>92.5</v>
      </c>
      <c r="N72" s="8">
        <v>92.5</v>
      </c>
      <c r="O72" s="8">
        <v>90.4</v>
      </c>
      <c r="P72" s="8">
        <v>86.3</v>
      </c>
      <c r="Q72" s="4">
        <v>8.3000000000000007</v>
      </c>
      <c r="R72" s="57"/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4.0999999999999996</v>
      </c>
      <c r="F73" s="8">
        <v>2.2000000000000002</v>
      </c>
      <c r="G73" s="8">
        <v>1.7</v>
      </c>
      <c r="H73" s="8">
        <v>6.1</v>
      </c>
      <c r="I73" s="57"/>
      <c r="J73" s="59"/>
      <c r="K73" s="4" t="s">
        <v>97</v>
      </c>
      <c r="M73" s="8">
        <v>97.9</v>
      </c>
      <c r="N73" s="8">
        <v>98.3</v>
      </c>
      <c r="O73" s="8">
        <v>98.5</v>
      </c>
      <c r="P73" s="8">
        <v>98.7</v>
      </c>
      <c r="Q73" s="4">
        <v>9.1</v>
      </c>
      <c r="R73" s="57"/>
    </row>
    <row r="74" spans="2:18" s="4" customFormat="1" ht="20.100000000000001" customHeight="1" x14ac:dyDescent="0.3">
      <c r="B74" s="4" t="s">
        <v>141</v>
      </c>
      <c r="D74" s="8">
        <v>0.60000000000000009</v>
      </c>
      <c r="E74" s="8">
        <v>0.5</v>
      </c>
      <c r="F74" s="8">
        <v>1.1000000000000001</v>
      </c>
      <c r="G74" s="8">
        <v>0.7</v>
      </c>
      <c r="H74" s="8">
        <v>1.8</v>
      </c>
      <c r="I74" s="57"/>
      <c r="J74" s="59"/>
      <c r="K74" s="4" t="s">
        <v>98</v>
      </c>
      <c r="M74" s="8">
        <v>97.4</v>
      </c>
      <c r="N74" s="8">
        <v>97.7</v>
      </c>
      <c r="O74" s="8">
        <v>97.4</v>
      </c>
      <c r="P74" s="8">
        <v>97.6</v>
      </c>
      <c r="Q74" s="4">
        <v>8.6999999999999993</v>
      </c>
      <c r="R74" s="57"/>
    </row>
    <row r="75" spans="2:18" s="4" customFormat="1" ht="20.100000000000001" customHeight="1" x14ac:dyDescent="0.3">
      <c r="B75" s="4" t="s">
        <v>105</v>
      </c>
      <c r="D75" s="8">
        <v>3.2</v>
      </c>
      <c r="E75" s="8">
        <v>1.6</v>
      </c>
      <c r="F75" s="8">
        <v>3.8</v>
      </c>
      <c r="G75" s="8">
        <v>2.1</v>
      </c>
      <c r="H75" s="8">
        <v>2.8</v>
      </c>
      <c r="I75" s="57"/>
      <c r="J75" s="59"/>
      <c r="K75" s="4" t="s">
        <v>99</v>
      </c>
      <c r="M75" s="8">
        <v>63.2</v>
      </c>
      <c r="N75" s="8">
        <v>74.400000000000006</v>
      </c>
      <c r="O75" s="8">
        <v>70.7</v>
      </c>
      <c r="P75" s="8">
        <v>73.099999999999994</v>
      </c>
      <c r="Q75" s="4">
        <v>6.9</v>
      </c>
      <c r="R75" s="5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0.1</v>
      </c>
      <c r="G76" s="8" t="s">
        <v>23</v>
      </c>
      <c r="H76" s="8">
        <v>0.2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4" customFormat="1" ht="20.100000000000001" customHeight="1" x14ac:dyDescent="0.3">
      <c r="B77" s="4" t="s">
        <v>25</v>
      </c>
      <c r="D77" s="8">
        <v>2.1</v>
      </c>
      <c r="E77" s="8">
        <v>2.5</v>
      </c>
      <c r="F77" s="8">
        <v>0.9</v>
      </c>
      <c r="G77" s="8">
        <v>0.6</v>
      </c>
      <c r="H77" s="8">
        <v>1.8</v>
      </c>
      <c r="I77" s="57"/>
      <c r="J77" s="59"/>
      <c r="K77" s="7"/>
      <c r="L77" s="7"/>
      <c r="M77" s="7"/>
      <c r="N77" s="7"/>
      <c r="O77" s="7"/>
      <c r="P77" s="7"/>
      <c r="Q77" s="7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R1:R77"/>
    <mergeCell ref="M57:P57"/>
    <mergeCell ref="M64:P64"/>
    <mergeCell ref="M70:P70"/>
    <mergeCell ref="K4:Q4"/>
    <mergeCell ref="M37:Q37"/>
    <mergeCell ref="M43:Q43"/>
    <mergeCell ref="M51:Q51"/>
    <mergeCell ref="M47:Q47"/>
    <mergeCell ref="K19:Q19"/>
    <mergeCell ref="K26:Q26"/>
    <mergeCell ref="K46:Q46"/>
    <mergeCell ref="M23:Q23"/>
    <mergeCell ref="M20:Q20"/>
    <mergeCell ref="M7:Q7"/>
    <mergeCell ref="D46:H46"/>
    <mergeCell ref="M27:Q27"/>
    <mergeCell ref="D58:H58"/>
    <mergeCell ref="D29:H29"/>
    <mergeCell ref="D35:H35"/>
    <mergeCell ref="D52:H52"/>
    <mergeCell ref="M30:Q30"/>
    <mergeCell ref="K56:Q56"/>
    <mergeCell ref="B78:H78"/>
    <mergeCell ref="K78:Q78"/>
    <mergeCell ref="B3:H3"/>
    <mergeCell ref="K3:Q3"/>
    <mergeCell ref="I3:I78"/>
    <mergeCell ref="J3:J78"/>
    <mergeCell ref="M11:Q11"/>
    <mergeCell ref="D69:H69"/>
    <mergeCell ref="D40:H40"/>
    <mergeCell ref="B4:H4"/>
    <mergeCell ref="B45:H45"/>
    <mergeCell ref="B64:H64"/>
    <mergeCell ref="B68:H68"/>
    <mergeCell ref="D7:H7"/>
    <mergeCell ref="D11:H11"/>
    <mergeCell ref="D21:H21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1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29" t="s">
        <v>5</v>
      </c>
      <c r="C8" s="29"/>
      <c r="D8" s="8">
        <v>27</v>
      </c>
      <c r="E8" s="8">
        <v>27.5</v>
      </c>
      <c r="F8" s="8">
        <v>18.3</v>
      </c>
      <c r="G8" s="8">
        <v>20.7</v>
      </c>
      <c r="H8" s="8">
        <v>21.7</v>
      </c>
      <c r="I8" s="57"/>
      <c r="J8" s="59"/>
      <c r="K8" s="4" t="s">
        <v>6</v>
      </c>
      <c r="M8" s="8">
        <v>2.7</v>
      </c>
      <c r="N8" s="8">
        <v>4.4000000000000004</v>
      </c>
      <c r="O8" s="8">
        <v>2.2999999999999998</v>
      </c>
      <c r="P8" s="8">
        <v>2.2999999999999998</v>
      </c>
      <c r="Q8" s="8" t="s">
        <v>28</v>
      </c>
      <c r="R8" s="57"/>
    </row>
    <row r="9" spans="2:21" s="4" customFormat="1" ht="20.100000000000001" customHeight="1" x14ac:dyDescent="0.3">
      <c r="B9" s="29" t="s">
        <v>7</v>
      </c>
      <c r="C9" s="29"/>
      <c r="D9" s="8">
        <v>22</v>
      </c>
      <c r="E9" s="8">
        <v>21.8</v>
      </c>
      <c r="F9" s="8">
        <v>20.599999999999998</v>
      </c>
      <c r="G9" s="8">
        <v>14.3</v>
      </c>
      <c r="H9" s="8">
        <v>15.3</v>
      </c>
      <c r="I9" s="57"/>
      <c r="J9" s="59"/>
      <c r="K9" s="4" t="s">
        <v>8</v>
      </c>
      <c r="M9" s="8">
        <v>14.1</v>
      </c>
      <c r="N9" s="8">
        <v>12.4</v>
      </c>
      <c r="O9" s="8">
        <v>16.7</v>
      </c>
      <c r="P9" s="8">
        <v>16.2</v>
      </c>
      <c r="Q9" s="8" t="s">
        <v>28</v>
      </c>
      <c r="R9" s="57"/>
    </row>
    <row r="10" spans="2:21" s="4" customFormat="1" ht="20.100000000000001" customHeight="1" x14ac:dyDescent="0.3">
      <c r="B10" s="29" t="s">
        <v>9</v>
      </c>
      <c r="C10" s="29"/>
      <c r="D10" s="8">
        <v>51</v>
      </c>
      <c r="E10" s="8">
        <v>50.7</v>
      </c>
      <c r="F10" s="8">
        <v>61.100000000000009</v>
      </c>
      <c r="G10" s="8">
        <v>65.000000000000014</v>
      </c>
      <c r="H10" s="8">
        <v>63</v>
      </c>
      <c r="I10" s="57"/>
      <c r="J10" s="59"/>
      <c r="K10" s="14" t="s">
        <v>10</v>
      </c>
      <c r="L10" s="14"/>
      <c r="M10" s="8">
        <v>83.2</v>
      </c>
      <c r="N10" s="8">
        <v>83.2</v>
      </c>
      <c r="O10" s="8">
        <v>81</v>
      </c>
      <c r="P10" s="8">
        <v>81.5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29" t="s">
        <v>12</v>
      </c>
      <c r="C12" s="29"/>
      <c r="D12" s="8">
        <v>39</v>
      </c>
      <c r="E12" s="8">
        <v>28.5</v>
      </c>
      <c r="F12" s="8">
        <v>33.200000000000003</v>
      </c>
      <c r="G12" s="8">
        <v>35.5</v>
      </c>
      <c r="H12" s="8">
        <v>37.5</v>
      </c>
      <c r="I12" s="57"/>
      <c r="J12" s="59"/>
      <c r="K12" s="29" t="s">
        <v>148</v>
      </c>
      <c r="L12" s="29"/>
      <c r="M12" s="8" t="s">
        <v>28</v>
      </c>
      <c r="N12" s="8" t="s">
        <v>28</v>
      </c>
      <c r="O12" s="8" t="s">
        <v>28</v>
      </c>
      <c r="P12" s="8" t="s">
        <v>28</v>
      </c>
      <c r="Q12" s="8">
        <v>3.1</v>
      </c>
      <c r="R12" s="57"/>
    </row>
    <row r="13" spans="2:21" s="4" customFormat="1" ht="20.100000000000001" customHeight="1" x14ac:dyDescent="0.3">
      <c r="B13" s="4" t="s">
        <v>14</v>
      </c>
      <c r="D13" s="8">
        <v>28.2</v>
      </c>
      <c r="E13" s="8">
        <v>30.2</v>
      </c>
      <c r="F13" s="8">
        <v>42.8</v>
      </c>
      <c r="G13" s="8">
        <v>34.700000000000003</v>
      </c>
      <c r="H13" s="8">
        <v>29.2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89.6</v>
      </c>
      <c r="R13" s="57"/>
    </row>
    <row r="14" spans="2:21" s="4" customFormat="1" ht="20.100000000000001" customHeight="1" x14ac:dyDescent="0.3">
      <c r="B14" s="29" t="s">
        <v>16</v>
      </c>
      <c r="C14" s="29"/>
      <c r="D14" s="8">
        <v>28.4</v>
      </c>
      <c r="E14" s="8">
        <v>20.3</v>
      </c>
      <c r="F14" s="8">
        <v>20.399999999999999</v>
      </c>
      <c r="G14" s="8">
        <v>22.8</v>
      </c>
      <c r="H14" s="8">
        <v>22</v>
      </c>
      <c r="I14" s="57"/>
      <c r="J14" s="59"/>
      <c r="K14" s="29" t="s">
        <v>150</v>
      </c>
      <c r="L14" s="29"/>
      <c r="M14" s="8" t="s">
        <v>28</v>
      </c>
      <c r="N14" s="8" t="s">
        <v>28</v>
      </c>
      <c r="O14" s="8" t="s">
        <v>28</v>
      </c>
      <c r="P14" s="8" t="s">
        <v>28</v>
      </c>
      <c r="Q14" s="8">
        <v>26.3</v>
      </c>
      <c r="R14" s="57"/>
    </row>
    <row r="15" spans="2:21" s="4" customFormat="1" ht="20.100000000000001" customHeight="1" x14ac:dyDescent="0.3">
      <c r="B15" s="29" t="s">
        <v>18</v>
      </c>
      <c r="C15" s="29"/>
      <c r="D15" s="8">
        <v>0.8</v>
      </c>
      <c r="E15" s="8">
        <v>3.6</v>
      </c>
      <c r="F15" s="8" t="s">
        <v>23</v>
      </c>
      <c r="G15" s="8">
        <v>6.1</v>
      </c>
      <c r="H15" s="8">
        <v>5.0999999999999996</v>
      </c>
      <c r="I15" s="57"/>
      <c r="J15" s="59"/>
      <c r="K15" s="29" t="s">
        <v>151</v>
      </c>
      <c r="L15" s="29"/>
      <c r="M15" s="8" t="s">
        <v>28</v>
      </c>
      <c r="N15" s="8" t="s">
        <v>28</v>
      </c>
      <c r="O15" s="8" t="s">
        <v>28</v>
      </c>
      <c r="P15" s="8" t="s">
        <v>28</v>
      </c>
      <c r="Q15" s="8">
        <v>31.7</v>
      </c>
      <c r="R15" s="57"/>
    </row>
    <row r="16" spans="2:21" s="4" customFormat="1" ht="20.100000000000001" customHeight="1" x14ac:dyDescent="0.3">
      <c r="B16" s="29" t="s">
        <v>20</v>
      </c>
      <c r="C16" s="29"/>
      <c r="D16" s="8">
        <v>0.5</v>
      </c>
      <c r="E16" s="8">
        <v>0.8</v>
      </c>
      <c r="F16" s="8">
        <v>3.6</v>
      </c>
      <c r="G16" s="8" t="s">
        <v>23</v>
      </c>
      <c r="H16" s="8" t="s">
        <v>28</v>
      </c>
      <c r="I16" s="57"/>
      <c r="J16" s="59"/>
      <c r="K16" s="29" t="s">
        <v>152</v>
      </c>
      <c r="L16" s="29"/>
      <c r="M16" s="8" t="s">
        <v>28</v>
      </c>
      <c r="N16" s="8" t="s">
        <v>28</v>
      </c>
      <c r="O16" s="8" t="s">
        <v>28</v>
      </c>
      <c r="P16" s="8" t="s">
        <v>28</v>
      </c>
      <c r="Q16" s="8">
        <v>7.2</v>
      </c>
      <c r="R16" s="57"/>
    </row>
    <row r="17" spans="2:18" s="4" customFormat="1" ht="20.100000000000001" customHeight="1" x14ac:dyDescent="0.3">
      <c r="B17" s="29" t="s">
        <v>22</v>
      </c>
      <c r="C17" s="29"/>
      <c r="D17" s="8">
        <v>1.4</v>
      </c>
      <c r="E17" s="8" t="s">
        <v>23</v>
      </c>
      <c r="F17" s="8" t="s">
        <v>23</v>
      </c>
      <c r="G17" s="8">
        <v>0.9</v>
      </c>
      <c r="H17" s="8">
        <v>0.7</v>
      </c>
      <c r="I17" s="57"/>
      <c r="J17" s="59"/>
      <c r="K17" s="29" t="s">
        <v>153</v>
      </c>
      <c r="L17" s="29"/>
      <c r="M17" s="8" t="s">
        <v>28</v>
      </c>
      <c r="N17" s="8" t="s">
        <v>28</v>
      </c>
      <c r="O17" s="8" t="s">
        <v>28</v>
      </c>
      <c r="P17" s="8" t="s">
        <v>28</v>
      </c>
      <c r="Q17" s="8">
        <v>2.1</v>
      </c>
      <c r="R17" s="57"/>
    </row>
    <row r="18" spans="2:18" s="4" customFormat="1" ht="20.100000000000001" customHeight="1" x14ac:dyDescent="0.3">
      <c r="B18" s="29" t="s">
        <v>25</v>
      </c>
      <c r="C18" s="29"/>
      <c r="D18" s="8">
        <v>2.2000000000000002</v>
      </c>
      <c r="E18" s="8">
        <v>17.400000000000002</v>
      </c>
      <c r="F18" s="8">
        <v>3.6</v>
      </c>
      <c r="G18" s="8" t="s">
        <v>23</v>
      </c>
      <c r="H18" s="8">
        <v>5.5</v>
      </c>
      <c r="I18" s="57"/>
      <c r="J18" s="59"/>
      <c r="K18" s="29" t="s">
        <v>25</v>
      </c>
      <c r="L18" s="29"/>
      <c r="M18" s="8" t="s">
        <v>28</v>
      </c>
      <c r="N18" s="8" t="s">
        <v>28</v>
      </c>
      <c r="O18" s="8" t="s">
        <v>28</v>
      </c>
      <c r="P18" s="8" t="s">
        <v>28</v>
      </c>
      <c r="Q18" s="8">
        <v>1.9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16.2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2.2000000000000002</v>
      </c>
      <c r="E20" s="6">
        <v>1.2000000000000028</v>
      </c>
      <c r="F20" s="6">
        <v>3.6</v>
      </c>
      <c r="G20" s="6" t="s">
        <v>23</v>
      </c>
      <c r="H20" s="6">
        <v>5.5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36.6</v>
      </c>
      <c r="N21" s="8">
        <v>36.9</v>
      </c>
      <c r="O21" s="8">
        <v>33.299999999999997</v>
      </c>
      <c r="P21" s="8">
        <v>38.6</v>
      </c>
      <c r="Q21" s="8">
        <v>35.5</v>
      </c>
      <c r="R21" s="57"/>
    </row>
    <row r="22" spans="2:18" s="4" customFormat="1" ht="20.100000000000001" customHeight="1" x14ac:dyDescent="0.3">
      <c r="B22" s="4" t="s">
        <v>34</v>
      </c>
      <c r="D22" s="8">
        <v>37.299999999999997</v>
      </c>
      <c r="E22" s="8">
        <v>33.6</v>
      </c>
      <c r="F22" s="8">
        <v>31.6</v>
      </c>
      <c r="G22" s="8">
        <v>25.200000000000003</v>
      </c>
      <c r="H22" s="8">
        <v>27.5</v>
      </c>
      <c r="I22" s="57"/>
      <c r="J22" s="59"/>
      <c r="K22" s="4" t="s">
        <v>17</v>
      </c>
      <c r="M22" s="8">
        <v>63.4</v>
      </c>
      <c r="N22" s="8">
        <v>63.1</v>
      </c>
      <c r="O22" s="8">
        <v>66.7</v>
      </c>
      <c r="P22" s="8">
        <v>61.4</v>
      </c>
      <c r="Q22" s="8">
        <v>64.5</v>
      </c>
      <c r="R22" s="57"/>
    </row>
    <row r="23" spans="2:18" s="4" customFormat="1" ht="20.100000000000001" customHeight="1" x14ac:dyDescent="0.3">
      <c r="B23" s="4" t="s">
        <v>36</v>
      </c>
      <c r="D23" s="8">
        <v>45.2</v>
      </c>
      <c r="E23" s="8">
        <v>45.9</v>
      </c>
      <c r="F23" s="8">
        <v>55.2</v>
      </c>
      <c r="G23" s="8">
        <v>61.5</v>
      </c>
      <c r="H23" s="8">
        <v>56.2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4</v>
      </c>
      <c r="E24" s="8">
        <v>8.8000000000000007</v>
      </c>
      <c r="F24" s="8">
        <v>2.9</v>
      </c>
      <c r="G24" s="8">
        <v>1.7</v>
      </c>
      <c r="H24" s="8">
        <v>5.4</v>
      </c>
      <c r="I24" s="57"/>
      <c r="J24" s="59"/>
      <c r="K24" s="4" t="s">
        <v>21</v>
      </c>
      <c r="M24" s="8">
        <v>93.1</v>
      </c>
      <c r="N24" s="8">
        <v>90.3</v>
      </c>
      <c r="O24" s="8">
        <v>92.1</v>
      </c>
      <c r="P24" s="8">
        <v>91.9</v>
      </c>
      <c r="Q24" s="4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5</v>
      </c>
      <c r="E25" s="8">
        <v>5</v>
      </c>
      <c r="F25" s="8">
        <v>2.5</v>
      </c>
      <c r="G25" s="8">
        <v>4.5</v>
      </c>
      <c r="H25" s="8">
        <v>4.9000000000000004</v>
      </c>
      <c r="I25" s="57"/>
      <c r="J25" s="59"/>
      <c r="K25" s="4" t="s">
        <v>24</v>
      </c>
      <c r="M25" s="8">
        <v>6.9</v>
      </c>
      <c r="N25" s="8">
        <v>9.6999999999999993</v>
      </c>
      <c r="O25" s="8">
        <v>7.9</v>
      </c>
      <c r="P25" s="8">
        <v>8.1</v>
      </c>
      <c r="Q25" s="4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5.2</v>
      </c>
      <c r="E26" s="8">
        <v>3.6</v>
      </c>
      <c r="F26" s="8">
        <v>4.7</v>
      </c>
      <c r="G26" s="8">
        <v>2.8</v>
      </c>
      <c r="H26" s="8">
        <v>4.8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0.9</v>
      </c>
      <c r="E27" s="8">
        <v>0.2</v>
      </c>
      <c r="F27" s="8">
        <v>0.5</v>
      </c>
      <c r="G27" s="8">
        <v>0.4</v>
      </c>
      <c r="H27" s="8">
        <v>0.5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2.4</v>
      </c>
      <c r="E28" s="8">
        <v>2.9</v>
      </c>
      <c r="F28" s="8">
        <v>2.6</v>
      </c>
      <c r="G28" s="8">
        <v>3.9</v>
      </c>
      <c r="H28" s="8">
        <v>0.7</v>
      </c>
      <c r="I28" s="57"/>
      <c r="J28" s="59"/>
      <c r="K28" s="9" t="s">
        <v>31</v>
      </c>
      <c r="L28" s="9"/>
      <c r="M28" s="8">
        <v>56.7</v>
      </c>
      <c r="N28" s="8">
        <v>61.2</v>
      </c>
      <c r="O28" s="8">
        <v>58.3</v>
      </c>
      <c r="P28" s="8">
        <v>59.8</v>
      </c>
      <c r="Q28" s="4">
        <v>56.8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43.3</v>
      </c>
      <c r="N29" s="8">
        <v>38.799999999999997</v>
      </c>
      <c r="O29" s="8">
        <v>41.7</v>
      </c>
      <c r="P29" s="8">
        <v>40.200000000000003</v>
      </c>
      <c r="Q29" s="4">
        <v>43.2</v>
      </c>
      <c r="R29" s="57"/>
    </row>
    <row r="30" spans="2:18" s="4" customFormat="1" ht="20.100000000000001" customHeight="1" x14ac:dyDescent="0.3">
      <c r="B30" s="4" t="s">
        <v>49</v>
      </c>
      <c r="D30" s="8">
        <v>14.8</v>
      </c>
      <c r="E30" s="8">
        <v>15.7</v>
      </c>
      <c r="F30" s="8">
        <v>13.899999999999999</v>
      </c>
      <c r="G30" s="8">
        <v>15.700000000000001</v>
      </c>
      <c r="H30" s="8">
        <v>17.399999999999999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53.8</v>
      </c>
      <c r="E31" s="8">
        <v>55</v>
      </c>
      <c r="F31" s="8">
        <v>60.3</v>
      </c>
      <c r="G31" s="8">
        <v>62</v>
      </c>
      <c r="H31" s="8">
        <v>55</v>
      </c>
      <c r="I31" s="57"/>
      <c r="J31" s="59"/>
      <c r="K31" s="4" t="s">
        <v>37</v>
      </c>
      <c r="M31" s="8">
        <v>10.199999999999999</v>
      </c>
      <c r="N31" s="8">
        <v>10.4</v>
      </c>
      <c r="O31" s="8">
        <v>11.1</v>
      </c>
      <c r="P31" s="8">
        <v>9.4</v>
      </c>
      <c r="Q31" s="4">
        <v>9.8000000000000007</v>
      </c>
      <c r="R31" s="57"/>
    </row>
    <row r="32" spans="2:18" s="4" customFormat="1" ht="20.100000000000001" customHeight="1" x14ac:dyDescent="0.3">
      <c r="B32" s="4" t="s">
        <v>53</v>
      </c>
      <c r="D32" s="8">
        <v>18.600000000000001</v>
      </c>
      <c r="E32" s="8">
        <v>16.399999999999999</v>
      </c>
      <c r="F32" s="8">
        <v>18.399999999999999</v>
      </c>
      <c r="G32" s="8">
        <v>15.6</v>
      </c>
      <c r="H32" s="8">
        <v>18.3</v>
      </c>
      <c r="I32" s="57"/>
      <c r="J32" s="59"/>
      <c r="K32" s="4" t="s">
        <v>39</v>
      </c>
      <c r="M32" s="8">
        <v>20.399999999999999</v>
      </c>
      <c r="N32" s="8">
        <v>18.399999999999999</v>
      </c>
      <c r="O32" s="8">
        <v>19</v>
      </c>
      <c r="P32" s="8">
        <v>22.8</v>
      </c>
      <c r="Q32" s="4">
        <v>21.5</v>
      </c>
      <c r="R32" s="57"/>
    </row>
    <row r="33" spans="2:18" s="4" customFormat="1" ht="20.100000000000001" customHeight="1" x14ac:dyDescent="0.3">
      <c r="B33" s="4" t="s">
        <v>55</v>
      </c>
      <c r="D33" s="8">
        <v>7.1</v>
      </c>
      <c r="E33" s="8">
        <v>7.7</v>
      </c>
      <c r="F33" s="8">
        <v>4.0999999999999996</v>
      </c>
      <c r="G33" s="8">
        <v>4.5999999999999996</v>
      </c>
      <c r="H33" s="8">
        <v>5.0999999999999996</v>
      </c>
      <c r="I33" s="57"/>
      <c r="J33" s="59"/>
      <c r="K33" s="4" t="s">
        <v>41</v>
      </c>
      <c r="M33" s="8">
        <v>20.9</v>
      </c>
      <c r="N33" s="8">
        <v>21.5</v>
      </c>
      <c r="O33" s="8">
        <v>21.8</v>
      </c>
      <c r="P33" s="8">
        <v>27.6</v>
      </c>
      <c r="Q33" s="4">
        <v>27.3</v>
      </c>
      <c r="R33" s="57"/>
    </row>
    <row r="34" spans="2:18" s="4" customFormat="1" ht="20.100000000000001" customHeight="1" x14ac:dyDescent="0.3">
      <c r="B34" s="4" t="s">
        <v>25</v>
      </c>
      <c r="D34" s="8">
        <v>5.7</v>
      </c>
      <c r="E34" s="8">
        <v>5.2</v>
      </c>
      <c r="F34" s="8">
        <v>3.3</v>
      </c>
      <c r="G34" s="8">
        <v>2.1</v>
      </c>
      <c r="H34" s="8">
        <v>4.2</v>
      </c>
      <c r="I34" s="57"/>
      <c r="J34" s="59"/>
      <c r="K34" s="4" t="s">
        <v>43</v>
      </c>
      <c r="M34" s="8">
        <v>20.100000000000001</v>
      </c>
      <c r="N34" s="8">
        <v>20.100000000000001</v>
      </c>
      <c r="O34" s="8">
        <v>17.7</v>
      </c>
      <c r="P34" s="8">
        <v>15.8</v>
      </c>
      <c r="Q34" s="13">
        <v>19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14.5</v>
      </c>
      <c r="N35" s="8">
        <v>14.6</v>
      </c>
      <c r="O35" s="8">
        <v>14.6</v>
      </c>
      <c r="P35" s="8">
        <v>11.5</v>
      </c>
      <c r="Q35" s="4">
        <v>9.9</v>
      </c>
      <c r="R35" s="57"/>
    </row>
    <row r="36" spans="2:18" s="4" customFormat="1" ht="20.100000000000001" customHeight="1" x14ac:dyDescent="0.3">
      <c r="B36" s="4" t="s">
        <v>5</v>
      </c>
      <c r="D36" s="11">
        <v>68.36</v>
      </c>
      <c r="E36" s="11">
        <v>84.02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M36" s="8">
        <v>13.9</v>
      </c>
      <c r="N36" s="8">
        <v>15</v>
      </c>
      <c r="O36" s="8">
        <v>15.8</v>
      </c>
      <c r="P36" s="8">
        <v>12.9</v>
      </c>
      <c r="Q36" s="4">
        <v>12.5</v>
      </c>
      <c r="R36" s="57"/>
    </row>
    <row r="37" spans="2:18" s="4" customFormat="1" ht="20.100000000000001" customHeight="1" x14ac:dyDescent="0.3">
      <c r="B37" s="4" t="s">
        <v>7</v>
      </c>
      <c r="D37" s="11">
        <v>82.12</v>
      </c>
      <c r="E37" s="11">
        <v>71.900000000000006</v>
      </c>
      <c r="F37" s="16" t="s">
        <v>155</v>
      </c>
      <c r="G37" s="16" t="s">
        <v>155</v>
      </c>
      <c r="H37" s="16" t="s">
        <v>155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36.21</v>
      </c>
      <c r="E38" s="11">
        <v>34.97</v>
      </c>
      <c r="F38" s="11">
        <v>35.07</v>
      </c>
      <c r="G38" s="11">
        <v>38.81</v>
      </c>
      <c r="H38" s="11">
        <v>38.72</v>
      </c>
      <c r="I38" s="57"/>
      <c r="J38" s="59"/>
      <c r="K38" s="4" t="s">
        <v>50</v>
      </c>
      <c r="M38" s="8">
        <v>0.1</v>
      </c>
      <c r="N38" s="8" t="s">
        <v>23</v>
      </c>
      <c r="O38" s="8">
        <v>0.2</v>
      </c>
      <c r="P38" s="8">
        <v>0.1</v>
      </c>
      <c r="Q38" s="4" t="s">
        <v>23</v>
      </c>
      <c r="R38" s="57"/>
    </row>
    <row r="39" spans="2:18" s="4" customFormat="1" ht="20.100000000000001" customHeight="1" x14ac:dyDescent="0.3">
      <c r="B39" s="4" t="s">
        <v>64</v>
      </c>
      <c r="D39" s="11">
        <v>48.38</v>
      </c>
      <c r="E39" s="11">
        <v>49.3</v>
      </c>
      <c r="F39" s="11">
        <v>44.04</v>
      </c>
      <c r="G39" s="11">
        <v>47.29</v>
      </c>
      <c r="H39" s="11">
        <v>45.7</v>
      </c>
      <c r="I39" s="57"/>
      <c r="J39" s="59"/>
      <c r="K39" s="4" t="s">
        <v>52</v>
      </c>
      <c r="M39" s="8">
        <v>1.5</v>
      </c>
      <c r="N39" s="8">
        <v>1.5</v>
      </c>
      <c r="O39" s="8">
        <v>1.7</v>
      </c>
      <c r="P39" s="8">
        <v>1.5</v>
      </c>
      <c r="Q39" s="4">
        <v>0.7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14.2</v>
      </c>
      <c r="N40" s="8">
        <v>14.1</v>
      </c>
      <c r="O40" s="8">
        <v>15.1</v>
      </c>
      <c r="P40" s="8">
        <v>12.5</v>
      </c>
      <c r="Q40" s="4">
        <v>12.2</v>
      </c>
      <c r="R40" s="57"/>
    </row>
    <row r="41" spans="2:18" s="4" customFormat="1" ht="20.100000000000001" customHeight="1" x14ac:dyDescent="0.3">
      <c r="B41" s="4" t="s">
        <v>5</v>
      </c>
      <c r="D41" s="8">
        <v>16.5</v>
      </c>
      <c r="E41" s="8">
        <v>13.9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M41" s="8">
        <v>48.3</v>
      </c>
      <c r="N41" s="8">
        <v>46.1</v>
      </c>
      <c r="O41" s="8">
        <v>41.7</v>
      </c>
      <c r="P41" s="8">
        <v>50.3</v>
      </c>
      <c r="Q41" s="4">
        <v>46.5</v>
      </c>
      <c r="R41" s="57"/>
    </row>
    <row r="42" spans="2:18" s="4" customFormat="1" ht="20.100000000000001" customHeight="1" x14ac:dyDescent="0.3">
      <c r="B42" s="4" t="s">
        <v>7</v>
      </c>
      <c r="D42" s="8">
        <v>14.1</v>
      </c>
      <c r="E42" s="8">
        <v>16.899999999999999</v>
      </c>
      <c r="F42" s="16" t="s">
        <v>155</v>
      </c>
      <c r="G42" s="16" t="s">
        <v>155</v>
      </c>
      <c r="H42" s="16" t="s">
        <v>155</v>
      </c>
      <c r="I42" s="57"/>
      <c r="J42" s="59"/>
      <c r="K42" s="4" t="s">
        <v>107</v>
      </c>
      <c r="M42" s="8">
        <v>35.9</v>
      </c>
      <c r="N42" s="8">
        <v>38.299999999999997</v>
      </c>
      <c r="O42" s="8">
        <v>41.3</v>
      </c>
      <c r="P42" s="8">
        <v>35.6</v>
      </c>
      <c r="Q42" s="4">
        <v>40.6</v>
      </c>
      <c r="R42" s="57"/>
    </row>
    <row r="43" spans="2:18" s="4" customFormat="1" ht="20.100000000000001" customHeight="1" x14ac:dyDescent="0.3">
      <c r="B43" s="4" t="s">
        <v>9</v>
      </c>
      <c r="D43" s="8">
        <v>29</v>
      </c>
      <c r="E43" s="8">
        <v>29.2</v>
      </c>
      <c r="F43" s="8">
        <v>29.4</v>
      </c>
      <c r="G43" s="8">
        <v>23.1</v>
      </c>
      <c r="H43" s="8">
        <v>24</v>
      </c>
      <c r="I43" s="57"/>
      <c r="J43" s="59"/>
      <c r="K43" s="3" t="s">
        <v>60</v>
      </c>
      <c r="M43" s="54"/>
      <c r="N43" s="54"/>
      <c r="O43" s="54"/>
      <c r="P43" s="54"/>
      <c r="Q43" s="54"/>
      <c r="R43" s="57"/>
    </row>
    <row r="44" spans="2:18" s="4" customFormat="1" ht="20.100000000000001" customHeight="1" x14ac:dyDescent="0.3">
      <c r="B44" s="4" t="s">
        <v>64</v>
      </c>
      <c r="D44" s="8">
        <v>22.6</v>
      </c>
      <c r="E44" s="8">
        <v>22.4</v>
      </c>
      <c r="F44" s="8">
        <v>24.8</v>
      </c>
      <c r="G44" s="8">
        <v>21.4</v>
      </c>
      <c r="H44" s="8">
        <v>20.6</v>
      </c>
      <c r="I44" s="57"/>
      <c r="J44" s="59"/>
      <c r="K44" s="4" t="s">
        <v>61</v>
      </c>
      <c r="M44" s="11">
        <v>5651.48</v>
      </c>
      <c r="N44" s="11">
        <v>5589</v>
      </c>
      <c r="O44" s="11">
        <v>5294.16</v>
      </c>
      <c r="P44" s="11">
        <v>5122.87</v>
      </c>
      <c r="Q44" s="11">
        <v>5192.6499999999996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3996.05</v>
      </c>
      <c r="N45" s="11">
        <v>3701.56</v>
      </c>
      <c r="O45" s="11">
        <v>3528.34</v>
      </c>
      <c r="P45" s="11">
        <v>3585.71</v>
      </c>
      <c r="Q45" s="11">
        <v>3363.44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72.900000000000006</v>
      </c>
      <c r="E47" s="8">
        <v>74.599999999999994</v>
      </c>
      <c r="F47" s="8">
        <v>50.9</v>
      </c>
      <c r="G47" s="8">
        <v>66.099999999999994</v>
      </c>
      <c r="H47" s="8">
        <v>57.6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77</v>
      </c>
      <c r="D48" s="8">
        <v>30.9</v>
      </c>
      <c r="E48" s="8">
        <v>25.3</v>
      </c>
      <c r="F48" s="8">
        <v>32.5</v>
      </c>
      <c r="G48" s="8">
        <v>36.700000000000003</v>
      </c>
      <c r="H48" s="8">
        <v>34.6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84.6</v>
      </c>
      <c r="R48" s="57"/>
    </row>
    <row r="49" spans="2:18" s="4" customFormat="1" ht="20.100000000000001" customHeight="1" x14ac:dyDescent="0.3">
      <c r="B49" s="4" t="s">
        <v>79</v>
      </c>
      <c r="D49" s="8">
        <v>32.4</v>
      </c>
      <c r="E49" s="8">
        <v>24.1</v>
      </c>
      <c r="F49" s="8">
        <v>21.7</v>
      </c>
      <c r="G49" s="8">
        <v>32.700000000000003</v>
      </c>
      <c r="H49" s="8">
        <v>25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5.4</v>
      </c>
      <c r="R49" s="57"/>
    </row>
    <row r="50" spans="2:18" s="4" customFormat="1" ht="20.100000000000001" customHeight="1" x14ac:dyDescent="0.3">
      <c r="B50" s="4" t="s">
        <v>92</v>
      </c>
      <c r="D50" s="13">
        <v>11.1</v>
      </c>
      <c r="E50" s="13">
        <v>4.9000000000000004</v>
      </c>
      <c r="F50" s="13">
        <v>7.7</v>
      </c>
      <c r="G50" s="13">
        <v>16.2</v>
      </c>
      <c r="H50" s="13">
        <v>15.7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10</v>
      </c>
      <c r="R50" s="57"/>
    </row>
    <row r="51" spans="2:18" s="4" customFormat="1" ht="20.100000000000001" customHeight="1" x14ac:dyDescent="0.3">
      <c r="B51" s="4" t="s">
        <v>111</v>
      </c>
      <c r="D51" s="13">
        <v>9.3000000000000007</v>
      </c>
      <c r="E51" s="13">
        <v>4.0999999999999996</v>
      </c>
      <c r="F51" s="13">
        <v>6.6</v>
      </c>
      <c r="G51" s="13">
        <v>10.5</v>
      </c>
      <c r="H51" s="13">
        <v>8.4</v>
      </c>
      <c r="I51" s="57"/>
      <c r="J51" s="59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27.7</v>
      </c>
      <c r="N52" s="8">
        <v>25.9</v>
      </c>
      <c r="O52" s="8">
        <v>30.1</v>
      </c>
      <c r="P52" s="8">
        <v>23</v>
      </c>
      <c r="Q52" s="8">
        <v>27.5</v>
      </c>
      <c r="R52" s="57"/>
    </row>
    <row r="53" spans="2:18" s="4" customFormat="1" ht="20.100000000000001" customHeight="1" x14ac:dyDescent="0.3">
      <c r="B53" s="4" t="s">
        <v>79</v>
      </c>
      <c r="D53" s="8">
        <v>44.6</v>
      </c>
      <c r="E53" s="8">
        <v>32.200000000000003</v>
      </c>
      <c r="F53" s="8">
        <v>41.5</v>
      </c>
      <c r="G53" s="8">
        <v>49.4</v>
      </c>
      <c r="H53" s="8">
        <v>51.3</v>
      </c>
      <c r="I53" s="57"/>
      <c r="J53" s="59"/>
      <c r="K53" s="4" t="s">
        <v>69</v>
      </c>
      <c r="M53" s="8">
        <v>50.8</v>
      </c>
      <c r="N53" s="8">
        <v>55.3</v>
      </c>
      <c r="O53" s="8">
        <v>53.4</v>
      </c>
      <c r="P53" s="8">
        <v>55</v>
      </c>
      <c r="Q53" s="8">
        <v>51.8</v>
      </c>
      <c r="R53" s="57"/>
    </row>
    <row r="54" spans="2:18" s="4" customFormat="1" ht="20.100000000000001" customHeight="1" x14ac:dyDescent="0.3">
      <c r="B54" s="4" t="s">
        <v>75</v>
      </c>
      <c r="D54" s="8">
        <v>28.7</v>
      </c>
      <c r="E54" s="8">
        <v>46.5</v>
      </c>
      <c r="F54" s="8">
        <v>23.9</v>
      </c>
      <c r="G54" s="8">
        <v>19.100000000000001</v>
      </c>
      <c r="H54" s="8">
        <v>26.5</v>
      </c>
      <c r="I54" s="57"/>
      <c r="J54" s="59"/>
      <c r="K54" s="4" t="s">
        <v>70</v>
      </c>
      <c r="M54" s="8">
        <v>18.100000000000001</v>
      </c>
      <c r="N54" s="8">
        <v>16.600000000000001</v>
      </c>
      <c r="O54" s="8">
        <v>14</v>
      </c>
      <c r="P54" s="8">
        <v>19.399999999999999</v>
      </c>
      <c r="Q54" s="8">
        <v>18.600000000000001</v>
      </c>
      <c r="R54" s="57"/>
    </row>
    <row r="55" spans="2:18" s="4" customFormat="1" ht="20.100000000000001" customHeight="1" x14ac:dyDescent="0.3">
      <c r="B55" s="4" t="s">
        <v>114</v>
      </c>
      <c r="D55" s="13">
        <v>6.5</v>
      </c>
      <c r="E55" s="13">
        <v>4.0999999999999996</v>
      </c>
      <c r="F55" s="13">
        <v>3.8</v>
      </c>
      <c r="G55" s="13">
        <v>4.5999999999999996</v>
      </c>
      <c r="H55" s="13">
        <v>7.7</v>
      </c>
      <c r="I55" s="57"/>
      <c r="J55" s="59"/>
      <c r="K55" s="4" t="s">
        <v>71</v>
      </c>
      <c r="M55" s="8">
        <v>3.4</v>
      </c>
      <c r="N55" s="8">
        <v>2.2000000000000002</v>
      </c>
      <c r="O55" s="8">
        <v>2.5</v>
      </c>
      <c r="P55" s="8">
        <v>2.6</v>
      </c>
      <c r="Q55" s="8">
        <v>2.1</v>
      </c>
      <c r="R55" s="57"/>
    </row>
    <row r="56" spans="2:18" s="4" customFormat="1" ht="20.100000000000001" customHeight="1" x14ac:dyDescent="0.3">
      <c r="B56" s="4" t="s">
        <v>90</v>
      </c>
      <c r="D56" s="13">
        <v>3.3</v>
      </c>
      <c r="E56" s="13">
        <v>2.1</v>
      </c>
      <c r="F56" s="13">
        <v>3</v>
      </c>
      <c r="G56" s="13">
        <v>5</v>
      </c>
      <c r="H56" s="13">
        <v>5.7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81</v>
      </c>
      <c r="D57" s="13">
        <v>2</v>
      </c>
      <c r="E57" s="13">
        <v>6.5</v>
      </c>
      <c r="F57" s="13">
        <v>8.1999999999999993</v>
      </c>
      <c r="G57" s="13">
        <v>3</v>
      </c>
      <c r="H57" s="13">
        <v>4.7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71.099999999999994</v>
      </c>
      <c r="N58" s="8">
        <v>71.400000000000006</v>
      </c>
      <c r="O58" s="8">
        <v>67.2</v>
      </c>
      <c r="P58" s="8">
        <v>61.8</v>
      </c>
      <c r="Q58" s="13">
        <v>6.53</v>
      </c>
      <c r="R58" s="57"/>
    </row>
    <row r="59" spans="2:18" s="4" customFormat="1" ht="20.100000000000001" customHeight="1" x14ac:dyDescent="0.3">
      <c r="B59" s="4" t="s">
        <v>79</v>
      </c>
      <c r="D59" s="8">
        <v>30.6</v>
      </c>
      <c r="E59" s="8">
        <v>30.9</v>
      </c>
      <c r="F59" s="8">
        <v>30</v>
      </c>
      <c r="G59" s="8">
        <v>27.1</v>
      </c>
      <c r="H59" s="8">
        <v>30.1</v>
      </c>
      <c r="I59" s="57"/>
      <c r="J59" s="59"/>
      <c r="K59" s="4" t="s">
        <v>76</v>
      </c>
      <c r="M59" s="8">
        <v>70.400000000000006</v>
      </c>
      <c r="N59" s="8">
        <v>66.3</v>
      </c>
      <c r="O59" s="8">
        <v>65.099999999999994</v>
      </c>
      <c r="P59" s="8">
        <v>59.2</v>
      </c>
      <c r="Q59" s="13">
        <v>6.41</v>
      </c>
      <c r="R59" s="57"/>
    </row>
    <row r="60" spans="2:18" s="4" customFormat="1" ht="20.100000000000001" customHeight="1" x14ac:dyDescent="0.3">
      <c r="B60" s="4" t="s">
        <v>75</v>
      </c>
      <c r="D60" s="8">
        <v>24.7</v>
      </c>
      <c r="E60" s="8">
        <v>26.5</v>
      </c>
      <c r="F60" s="8">
        <v>25</v>
      </c>
      <c r="G60" s="8">
        <v>16.8</v>
      </c>
      <c r="H60" s="8">
        <v>19.399999999999999</v>
      </c>
      <c r="I60" s="57"/>
      <c r="J60" s="59"/>
      <c r="K60" s="4" t="s">
        <v>78</v>
      </c>
      <c r="M60" s="8">
        <v>88.7</v>
      </c>
      <c r="N60" s="8">
        <v>87</v>
      </c>
      <c r="O60" s="8">
        <v>84.8</v>
      </c>
      <c r="P60" s="8">
        <v>86.4</v>
      </c>
      <c r="Q60" s="13">
        <v>7.71</v>
      </c>
      <c r="R60" s="57"/>
    </row>
    <row r="61" spans="2:18" s="4" customFormat="1" ht="20.100000000000001" customHeight="1" x14ac:dyDescent="0.3">
      <c r="B61" s="4" t="s">
        <v>81</v>
      </c>
      <c r="D61" s="13">
        <v>3.9</v>
      </c>
      <c r="E61" s="13">
        <v>4.9000000000000004</v>
      </c>
      <c r="F61" s="13">
        <v>5.2</v>
      </c>
      <c r="G61" s="13">
        <v>6.7</v>
      </c>
      <c r="H61" s="13">
        <v>7.8</v>
      </c>
      <c r="I61" s="57"/>
      <c r="J61" s="59"/>
      <c r="K61" s="4" t="s">
        <v>80</v>
      </c>
      <c r="M61" s="8">
        <v>70</v>
      </c>
      <c r="N61" s="8">
        <v>76.5</v>
      </c>
      <c r="O61" s="8">
        <v>68.3</v>
      </c>
      <c r="P61" s="8">
        <v>68.3</v>
      </c>
      <c r="Q61" s="13">
        <v>6.51</v>
      </c>
      <c r="R61" s="57"/>
    </row>
    <row r="62" spans="2:18" s="4" customFormat="1" ht="20.100000000000001" customHeight="1" x14ac:dyDescent="0.3">
      <c r="B62" s="4" t="s">
        <v>96</v>
      </c>
      <c r="D62" s="13">
        <v>2.8</v>
      </c>
      <c r="E62" s="13">
        <v>2.8</v>
      </c>
      <c r="F62" s="13">
        <v>3.3</v>
      </c>
      <c r="G62" s="13">
        <v>5</v>
      </c>
      <c r="H62" s="13">
        <v>7.5</v>
      </c>
      <c r="I62" s="57"/>
      <c r="J62" s="59"/>
      <c r="K62" s="4" t="s">
        <v>82</v>
      </c>
      <c r="M62" s="8">
        <v>63.5</v>
      </c>
      <c r="N62" s="8">
        <v>66.599999999999994</v>
      </c>
      <c r="O62" s="8">
        <v>66.599999999999994</v>
      </c>
      <c r="P62" s="8">
        <v>67.5</v>
      </c>
      <c r="Q62" s="13">
        <v>7</v>
      </c>
      <c r="R62" s="57"/>
    </row>
    <row r="63" spans="2:18" s="4" customFormat="1" ht="20.100000000000001" customHeight="1" x14ac:dyDescent="0.3">
      <c r="B63" s="4" t="s">
        <v>88</v>
      </c>
      <c r="D63" s="13">
        <v>4.0999999999999996</v>
      </c>
      <c r="E63" s="13">
        <v>6.8</v>
      </c>
      <c r="F63" s="13">
        <v>4.9000000000000004</v>
      </c>
      <c r="G63" s="13">
        <v>6.7</v>
      </c>
      <c r="H63" s="13">
        <v>6</v>
      </c>
      <c r="I63" s="57"/>
      <c r="J63" s="59"/>
      <c r="K63" s="4" t="s">
        <v>84</v>
      </c>
      <c r="M63" s="8">
        <v>68.5</v>
      </c>
      <c r="N63" s="8">
        <v>72.400000000000006</v>
      </c>
      <c r="O63" s="8">
        <v>71.5</v>
      </c>
      <c r="P63" s="8">
        <v>64.099999999999994</v>
      </c>
      <c r="Q63" s="13">
        <v>6.63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2.7</v>
      </c>
      <c r="E65" s="8">
        <v>2</v>
      </c>
      <c r="F65" s="8">
        <v>2.2999999999999998</v>
      </c>
      <c r="G65" s="8">
        <v>3.2</v>
      </c>
      <c r="H65" s="8">
        <v>2.2999999999999998</v>
      </c>
      <c r="I65" s="57"/>
      <c r="J65" s="59"/>
      <c r="K65" s="4" t="s">
        <v>86</v>
      </c>
      <c r="M65" s="8">
        <v>90.7</v>
      </c>
      <c r="N65" s="8">
        <v>90.9</v>
      </c>
      <c r="O65" s="8">
        <v>93.8</v>
      </c>
      <c r="P65" s="8">
        <v>92.9</v>
      </c>
      <c r="Q65" s="13">
        <v>8.0399999999999991</v>
      </c>
      <c r="R65" s="57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1.5</v>
      </c>
      <c r="F66" s="8">
        <v>1.6</v>
      </c>
      <c r="G66" s="8">
        <v>1.5</v>
      </c>
      <c r="H66" s="8">
        <v>1.6</v>
      </c>
      <c r="I66" s="57"/>
      <c r="J66" s="59"/>
      <c r="K66" s="4" t="s">
        <v>87</v>
      </c>
      <c r="M66" s="8">
        <v>60.7</v>
      </c>
      <c r="N66" s="8">
        <v>64.599999999999994</v>
      </c>
      <c r="O66" s="8">
        <v>64</v>
      </c>
      <c r="P66" s="8">
        <v>55.6</v>
      </c>
      <c r="Q66" s="13">
        <v>6.41</v>
      </c>
      <c r="R66" s="57"/>
    </row>
    <row r="67" spans="2:18" s="4" customFormat="1" ht="20.100000000000001" customHeight="1" x14ac:dyDescent="0.3">
      <c r="B67" s="4" t="s">
        <v>9</v>
      </c>
      <c r="D67" s="8">
        <v>2</v>
      </c>
      <c r="E67" s="8">
        <v>1.9</v>
      </c>
      <c r="F67" s="8">
        <v>2</v>
      </c>
      <c r="G67" s="8">
        <v>1.8</v>
      </c>
      <c r="H67" s="8">
        <v>1.9</v>
      </c>
      <c r="I67" s="57"/>
      <c r="J67" s="59"/>
      <c r="K67" s="4" t="s">
        <v>89</v>
      </c>
      <c r="M67" s="8">
        <v>93.3</v>
      </c>
      <c r="N67" s="8">
        <v>95.3</v>
      </c>
      <c r="O67" s="8">
        <v>96.2</v>
      </c>
      <c r="P67" s="8">
        <v>94.1</v>
      </c>
      <c r="Q67" s="13">
        <v>8.08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95.9</v>
      </c>
      <c r="N68" s="8">
        <v>94.2</v>
      </c>
      <c r="O68" s="8">
        <v>96.7</v>
      </c>
      <c r="P68" s="8">
        <v>94.3</v>
      </c>
      <c r="Q68" s="13">
        <v>8.24</v>
      </c>
      <c r="R68" s="57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88.9</v>
      </c>
      <c r="N69" s="8">
        <v>90.8</v>
      </c>
      <c r="O69" s="8">
        <v>94.3</v>
      </c>
      <c r="P69" s="8">
        <v>89.2</v>
      </c>
      <c r="Q69" s="13">
        <v>7.73</v>
      </c>
      <c r="R69" s="57"/>
    </row>
    <row r="70" spans="2:18" s="4" customFormat="1" ht="20.100000000000001" customHeight="1" x14ac:dyDescent="0.3">
      <c r="B70" s="4" t="s">
        <v>101</v>
      </c>
      <c r="D70" s="8">
        <v>42.9</v>
      </c>
      <c r="E70" s="8">
        <v>48.6</v>
      </c>
      <c r="F70" s="8">
        <v>50.4</v>
      </c>
      <c r="G70" s="8">
        <v>50.2</v>
      </c>
      <c r="H70" s="8">
        <v>51.7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4" t="s">
        <v>102</v>
      </c>
      <c r="D71" s="8">
        <v>27</v>
      </c>
      <c r="E71" s="8">
        <v>25.5</v>
      </c>
      <c r="F71" s="8">
        <v>29.9</v>
      </c>
      <c r="G71" s="8">
        <v>32.4</v>
      </c>
      <c r="H71" s="8">
        <v>53.3</v>
      </c>
      <c r="I71" s="57"/>
      <c r="J71" s="59"/>
      <c r="K71" s="4" t="s">
        <v>94</v>
      </c>
      <c r="M71" s="8">
        <v>88.6</v>
      </c>
      <c r="N71" s="8">
        <v>90.1</v>
      </c>
      <c r="O71" s="8">
        <v>86</v>
      </c>
      <c r="P71" s="8">
        <v>83.8</v>
      </c>
      <c r="Q71" s="13">
        <v>8.2100000000000009</v>
      </c>
      <c r="R71" s="57"/>
    </row>
    <row r="72" spans="2:18" s="4" customFormat="1" ht="20.100000000000001" customHeight="1" x14ac:dyDescent="0.3">
      <c r="B72" s="4" t="s">
        <v>103</v>
      </c>
      <c r="D72" s="8">
        <v>15.8</v>
      </c>
      <c r="E72" s="8">
        <v>15.4</v>
      </c>
      <c r="F72" s="8">
        <v>12</v>
      </c>
      <c r="G72" s="8">
        <v>9.4</v>
      </c>
      <c r="H72" s="8">
        <v>11.3</v>
      </c>
      <c r="I72" s="57"/>
      <c r="J72" s="59"/>
      <c r="K72" s="4" t="s">
        <v>95</v>
      </c>
      <c r="M72" s="8">
        <v>84.2</v>
      </c>
      <c r="N72" s="8">
        <v>81.7</v>
      </c>
      <c r="O72" s="8">
        <v>76.2</v>
      </c>
      <c r="P72" s="8">
        <v>82.4</v>
      </c>
      <c r="Q72" s="13">
        <v>7.12</v>
      </c>
      <c r="R72" s="57"/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5.8</v>
      </c>
      <c r="F73" s="8">
        <v>3.7</v>
      </c>
      <c r="G73" s="8">
        <v>2.9</v>
      </c>
      <c r="H73" s="8">
        <v>6.7</v>
      </c>
      <c r="I73" s="57"/>
      <c r="J73" s="59"/>
      <c r="K73" s="4" t="s">
        <v>97</v>
      </c>
      <c r="M73" s="8">
        <v>97.8</v>
      </c>
      <c r="N73" s="8">
        <v>97.5</v>
      </c>
      <c r="O73" s="8">
        <v>98.8</v>
      </c>
      <c r="P73" s="8">
        <v>96.7</v>
      </c>
      <c r="Q73" s="13">
        <v>8.8800000000000008</v>
      </c>
      <c r="R73" s="57"/>
    </row>
    <row r="74" spans="2:18" s="4" customFormat="1" ht="20.100000000000001" customHeight="1" x14ac:dyDescent="0.3">
      <c r="B74" s="4" t="s">
        <v>141</v>
      </c>
      <c r="D74" s="8">
        <v>5.5</v>
      </c>
      <c r="E74" s="8">
        <v>3.3000000000000003</v>
      </c>
      <c r="F74" s="8">
        <v>1.3</v>
      </c>
      <c r="G74" s="8">
        <v>4</v>
      </c>
      <c r="H74" s="8">
        <v>7.4</v>
      </c>
      <c r="I74" s="57"/>
      <c r="J74" s="59"/>
      <c r="K74" s="4" t="s">
        <v>98</v>
      </c>
      <c r="M74" s="8">
        <v>96.8</v>
      </c>
      <c r="N74" s="8">
        <v>96.1</v>
      </c>
      <c r="O74" s="8">
        <v>98.2</v>
      </c>
      <c r="P74" s="8">
        <v>96.3</v>
      </c>
      <c r="Q74" s="13">
        <v>8.58</v>
      </c>
      <c r="R74" s="57"/>
    </row>
    <row r="75" spans="2:18" s="4" customFormat="1" ht="20.100000000000001" customHeight="1" x14ac:dyDescent="0.3">
      <c r="B75" s="4" t="s">
        <v>105</v>
      </c>
      <c r="D75" s="8">
        <v>2.2999999999999998</v>
      </c>
      <c r="E75" s="8">
        <v>0.6</v>
      </c>
      <c r="F75" s="8">
        <v>1.8</v>
      </c>
      <c r="G75" s="8">
        <v>0.6</v>
      </c>
      <c r="H75" s="8">
        <v>0.9</v>
      </c>
      <c r="I75" s="57"/>
      <c r="J75" s="59"/>
      <c r="K75" s="4" t="s">
        <v>99</v>
      </c>
      <c r="M75" s="8">
        <v>65.8</v>
      </c>
      <c r="N75" s="8">
        <v>68.5</v>
      </c>
      <c r="O75" s="8">
        <v>64.900000000000006</v>
      </c>
      <c r="P75" s="8">
        <v>65.900000000000006</v>
      </c>
      <c r="Q75" s="13">
        <v>6.84</v>
      </c>
      <c r="R75" s="57"/>
    </row>
    <row r="76" spans="2:18" s="4" customFormat="1" ht="20.100000000000001" customHeight="1" x14ac:dyDescent="0.3">
      <c r="B76" s="4" t="s">
        <v>133</v>
      </c>
      <c r="D76" s="8">
        <v>0.3</v>
      </c>
      <c r="E76" s="8">
        <v>0.1</v>
      </c>
      <c r="F76" s="8" t="s">
        <v>23</v>
      </c>
      <c r="G76" s="8" t="s">
        <v>23</v>
      </c>
      <c r="H76" s="8">
        <v>0.3</v>
      </c>
      <c r="I76" s="57"/>
      <c r="J76" s="59"/>
      <c r="K76" s="41"/>
      <c r="L76" s="41"/>
      <c r="M76" s="41"/>
      <c r="N76" s="41"/>
      <c r="O76" s="41"/>
      <c r="P76" s="41"/>
      <c r="Q76" s="41"/>
      <c r="R76" s="57"/>
    </row>
    <row r="77" spans="2:18" s="4" customFormat="1" ht="20.100000000000001" customHeight="1" x14ac:dyDescent="0.3">
      <c r="B77" s="4" t="s">
        <v>25</v>
      </c>
      <c r="D77" s="8">
        <v>1.6</v>
      </c>
      <c r="E77" s="8">
        <v>0.7</v>
      </c>
      <c r="F77" s="8">
        <v>0.9</v>
      </c>
      <c r="G77" s="8">
        <v>0.5</v>
      </c>
      <c r="H77" s="8">
        <v>1.4</v>
      </c>
      <c r="I77" s="57"/>
      <c r="J77" s="59"/>
      <c r="K77" s="40"/>
      <c r="L77" s="40"/>
      <c r="M77" s="40"/>
      <c r="N77" s="40"/>
      <c r="O77" s="40"/>
      <c r="P77" s="40"/>
      <c r="Q77" s="40"/>
      <c r="R77" s="57"/>
    </row>
    <row r="78" spans="2:18" s="4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62"/>
      <c r="L78" s="62"/>
      <c r="M78" s="62"/>
      <c r="N78" s="62"/>
      <c r="O78" s="62"/>
      <c r="P78" s="62"/>
      <c r="Q78" s="62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9"/>
      <c r="L79" s="39"/>
      <c r="M79" s="39"/>
      <c r="N79" s="39"/>
      <c r="O79" s="39"/>
      <c r="P79" s="39"/>
      <c r="Q79" s="39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M51:Q51"/>
    <mergeCell ref="K26:Q26"/>
    <mergeCell ref="K46:Q46"/>
    <mergeCell ref="M43:Q43"/>
    <mergeCell ref="R4:R77"/>
    <mergeCell ref="K4:Q4"/>
    <mergeCell ref="M47:Q47"/>
    <mergeCell ref="M57:P57"/>
    <mergeCell ref="M64:P64"/>
    <mergeCell ref="M70:P70"/>
    <mergeCell ref="M7:Q7"/>
    <mergeCell ref="M20:Q20"/>
    <mergeCell ref="M23:Q23"/>
    <mergeCell ref="M27:Q27"/>
    <mergeCell ref="M30:Q30"/>
    <mergeCell ref="M37:Q37"/>
    <mergeCell ref="K56:Q56"/>
    <mergeCell ref="K19:Q19"/>
    <mergeCell ref="D40:H40"/>
    <mergeCell ref="D46:H46"/>
    <mergeCell ref="D52:H52"/>
    <mergeCell ref="D69:H69"/>
    <mergeCell ref="D58:H58"/>
    <mergeCell ref="B78:H78"/>
    <mergeCell ref="K78:Q78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D29:H29"/>
    <mergeCell ref="D35:H35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3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4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4" customFormat="1" ht="20.100000000000001" customHeight="1" x14ac:dyDescent="0.3">
      <c r="B8" s="14" t="s">
        <v>5</v>
      </c>
      <c r="C8" s="14"/>
      <c r="D8" s="8">
        <v>58.6</v>
      </c>
      <c r="E8" s="8">
        <v>71</v>
      </c>
      <c r="F8" s="8">
        <v>67.8</v>
      </c>
      <c r="G8" s="8">
        <v>73.3</v>
      </c>
      <c r="H8" s="8">
        <v>68.2</v>
      </c>
      <c r="I8" s="57"/>
      <c r="J8" s="59"/>
      <c r="K8" s="4" t="s">
        <v>6</v>
      </c>
      <c r="M8" s="8">
        <v>14.5</v>
      </c>
      <c r="N8" s="8">
        <v>16.100000000000001</v>
      </c>
      <c r="O8" s="8">
        <v>15.4</v>
      </c>
      <c r="P8" s="8">
        <v>23.2</v>
      </c>
      <c r="Q8" s="8" t="s">
        <v>28</v>
      </c>
      <c r="R8" s="57"/>
    </row>
    <row r="9" spans="2:21" s="4" customFormat="1" ht="20.100000000000001" customHeight="1" x14ac:dyDescent="0.3">
      <c r="B9" s="14" t="s">
        <v>7</v>
      </c>
      <c r="C9" s="14"/>
      <c r="D9" s="8">
        <v>20.7</v>
      </c>
      <c r="E9" s="8">
        <v>15</v>
      </c>
      <c r="F9" s="8">
        <v>15.7</v>
      </c>
      <c r="G9" s="8">
        <v>12.899999999999999</v>
      </c>
      <c r="H9" s="8">
        <v>14.100000000000001</v>
      </c>
      <c r="I9" s="57"/>
      <c r="J9" s="59"/>
      <c r="K9" s="4" t="s">
        <v>8</v>
      </c>
      <c r="M9" s="8">
        <v>9.3000000000000007</v>
      </c>
      <c r="N9" s="8">
        <v>11.6</v>
      </c>
      <c r="O9" s="8">
        <v>12.6</v>
      </c>
      <c r="P9" s="8">
        <v>13.2</v>
      </c>
      <c r="Q9" s="8" t="s">
        <v>28</v>
      </c>
      <c r="R9" s="57"/>
    </row>
    <row r="10" spans="2:21" s="4" customFormat="1" ht="20.100000000000001" customHeight="1" x14ac:dyDescent="0.3">
      <c r="B10" s="14" t="s">
        <v>9</v>
      </c>
      <c r="C10" s="14"/>
      <c r="D10" s="8">
        <v>20.700000000000003</v>
      </c>
      <c r="E10" s="8">
        <v>14</v>
      </c>
      <c r="F10" s="8">
        <v>16.5</v>
      </c>
      <c r="G10" s="8">
        <v>13.8</v>
      </c>
      <c r="H10" s="8">
        <v>17.7</v>
      </c>
      <c r="I10" s="57"/>
      <c r="J10" s="59"/>
      <c r="K10" s="14" t="s">
        <v>10</v>
      </c>
      <c r="L10" s="14"/>
      <c r="M10" s="8">
        <v>76.2</v>
      </c>
      <c r="N10" s="8">
        <v>72.3</v>
      </c>
      <c r="O10" s="8">
        <v>72</v>
      </c>
      <c r="P10" s="8">
        <v>63.6</v>
      </c>
      <c r="Q10" s="8" t="s">
        <v>28</v>
      </c>
      <c r="R10" s="57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4" customFormat="1" ht="20.100000000000001" customHeight="1" x14ac:dyDescent="0.3">
      <c r="B12" s="4" t="s">
        <v>12</v>
      </c>
      <c r="D12" s="8">
        <v>73.599999999999994</v>
      </c>
      <c r="E12" s="8">
        <v>71.3</v>
      </c>
      <c r="F12" s="8">
        <v>67.599999999999994</v>
      </c>
      <c r="G12" s="8">
        <v>70.599999999999994</v>
      </c>
      <c r="H12" s="8">
        <v>68.400000000000006</v>
      </c>
      <c r="I12" s="57"/>
      <c r="J12" s="59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24.2</v>
      </c>
      <c r="R12" s="57"/>
    </row>
    <row r="13" spans="2:21" s="4" customFormat="1" ht="20.100000000000001" customHeight="1" x14ac:dyDescent="0.3">
      <c r="B13" s="4" t="s">
        <v>14</v>
      </c>
      <c r="D13" s="8">
        <v>10.7</v>
      </c>
      <c r="E13" s="8">
        <v>15</v>
      </c>
      <c r="F13" s="8">
        <v>15.3</v>
      </c>
      <c r="G13" s="8">
        <v>14.8</v>
      </c>
      <c r="H13" s="8">
        <v>15.7</v>
      </c>
      <c r="I13" s="57"/>
      <c r="J13" s="59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71.8</v>
      </c>
      <c r="R13" s="57"/>
    </row>
    <row r="14" spans="2:21" s="4" customFormat="1" ht="20.100000000000001" customHeight="1" x14ac:dyDescent="0.3">
      <c r="B14" s="4" t="s">
        <v>16</v>
      </c>
      <c r="D14" s="8">
        <v>12.8</v>
      </c>
      <c r="E14" s="8">
        <v>10.3</v>
      </c>
      <c r="F14" s="8">
        <v>13.6</v>
      </c>
      <c r="G14" s="8">
        <v>12.4</v>
      </c>
      <c r="H14" s="8">
        <v>13.5</v>
      </c>
      <c r="I14" s="57"/>
      <c r="J14" s="59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8.3000000000000007</v>
      </c>
      <c r="R14" s="57"/>
    </row>
    <row r="15" spans="2:21" s="4" customFormat="1" ht="20.100000000000001" customHeight="1" x14ac:dyDescent="0.3">
      <c r="B15" s="4" t="s">
        <v>18</v>
      </c>
      <c r="D15" s="8">
        <v>1.1000000000000001</v>
      </c>
      <c r="E15" s="8">
        <v>1</v>
      </c>
      <c r="F15" s="8">
        <v>2.1</v>
      </c>
      <c r="G15" s="8">
        <v>1.4</v>
      </c>
      <c r="H15" s="8">
        <v>1.6</v>
      </c>
      <c r="I15" s="57"/>
      <c r="J15" s="59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47.9</v>
      </c>
      <c r="R15" s="57"/>
    </row>
    <row r="16" spans="2:21" s="4" customFormat="1" ht="20.100000000000001" customHeight="1" x14ac:dyDescent="0.3">
      <c r="B16" s="4" t="s">
        <v>20</v>
      </c>
      <c r="D16" s="8">
        <v>0.7</v>
      </c>
      <c r="E16" s="8">
        <v>0.5</v>
      </c>
      <c r="F16" s="8">
        <v>0.9</v>
      </c>
      <c r="G16" s="8">
        <v>0.2</v>
      </c>
      <c r="H16" s="8" t="s">
        <v>28</v>
      </c>
      <c r="I16" s="57"/>
      <c r="J16" s="59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3</v>
      </c>
      <c r="R16" s="5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0.1</v>
      </c>
      <c r="F17" s="8">
        <v>0.2</v>
      </c>
      <c r="G17" s="8">
        <v>0.2</v>
      </c>
      <c r="H17" s="8">
        <v>0.3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2.5</v>
      </c>
      <c r="R17" s="57"/>
    </row>
    <row r="18" spans="2:18" s="4" customFormat="1" ht="20.100000000000001" customHeight="1" x14ac:dyDescent="0.3">
      <c r="B18" s="4" t="s">
        <v>25</v>
      </c>
      <c r="D18" s="8">
        <v>1.8</v>
      </c>
      <c r="E18" s="8">
        <v>2.2999999999999998</v>
      </c>
      <c r="F18" s="8">
        <v>1.2</v>
      </c>
      <c r="G18" s="8">
        <v>0.60000000000000009</v>
      </c>
      <c r="H18" s="8">
        <v>0.5</v>
      </c>
      <c r="I18" s="57"/>
      <c r="J18" s="59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5.3</v>
      </c>
      <c r="R18" s="5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1.6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4" customFormat="1" ht="20.100000000000001" customHeight="1" x14ac:dyDescent="0.3">
      <c r="B20" s="5" t="s">
        <v>30</v>
      </c>
      <c r="C20" s="5"/>
      <c r="D20" s="6">
        <v>1.8</v>
      </c>
      <c r="E20" s="6">
        <v>0.69999999999999973</v>
      </c>
      <c r="F20" s="6">
        <v>1.2</v>
      </c>
      <c r="G20" s="6">
        <v>0.60000000000000009</v>
      </c>
      <c r="H20" s="6">
        <v>0.5</v>
      </c>
      <c r="I20" s="57"/>
      <c r="J20" s="59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M21" s="8">
        <v>37.200000000000003</v>
      </c>
      <c r="N21" s="8">
        <v>41.7</v>
      </c>
      <c r="O21" s="8">
        <v>43.4</v>
      </c>
      <c r="P21" s="8">
        <v>46.1</v>
      </c>
      <c r="Q21" s="4">
        <v>44.3</v>
      </c>
      <c r="R21" s="57"/>
    </row>
    <row r="22" spans="2:18" s="4" customFormat="1" ht="20.100000000000001" customHeight="1" x14ac:dyDescent="0.3">
      <c r="B22" s="4" t="s">
        <v>34</v>
      </c>
      <c r="D22" s="8">
        <v>65.099999999999994</v>
      </c>
      <c r="E22" s="8">
        <v>68.400000000000006</v>
      </c>
      <c r="F22" s="8">
        <v>65.400000000000006</v>
      </c>
      <c r="G22" s="8">
        <v>72.3</v>
      </c>
      <c r="H22" s="8">
        <v>69.8</v>
      </c>
      <c r="I22" s="57"/>
      <c r="J22" s="59"/>
      <c r="K22" s="4" t="s">
        <v>17</v>
      </c>
      <c r="M22" s="8">
        <v>62.8</v>
      </c>
      <c r="N22" s="8">
        <v>58.3</v>
      </c>
      <c r="O22" s="8">
        <v>56.6</v>
      </c>
      <c r="P22" s="8">
        <v>53.9</v>
      </c>
      <c r="Q22" s="4">
        <v>55.7</v>
      </c>
      <c r="R22" s="57"/>
    </row>
    <row r="23" spans="2:18" s="4" customFormat="1" ht="20.100000000000001" customHeight="1" x14ac:dyDescent="0.3">
      <c r="B23" s="4" t="s">
        <v>36</v>
      </c>
      <c r="D23" s="8">
        <v>20.3</v>
      </c>
      <c r="E23" s="8">
        <v>14.5</v>
      </c>
      <c r="F23" s="8">
        <v>16.3</v>
      </c>
      <c r="G23" s="8">
        <v>13.1</v>
      </c>
      <c r="H23" s="8">
        <v>15</v>
      </c>
      <c r="I23" s="57"/>
      <c r="J23" s="59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4" customFormat="1" ht="20.100000000000001" customHeight="1" x14ac:dyDescent="0.3">
      <c r="B24" s="4" t="s">
        <v>38</v>
      </c>
      <c r="D24" s="8">
        <v>4.0999999999999996</v>
      </c>
      <c r="E24" s="8">
        <v>7.5</v>
      </c>
      <c r="F24" s="8">
        <v>6.9</v>
      </c>
      <c r="G24" s="8">
        <v>4.9000000000000004</v>
      </c>
      <c r="H24" s="8">
        <v>8.1</v>
      </c>
      <c r="I24" s="57"/>
      <c r="J24" s="59"/>
      <c r="K24" s="4" t="s">
        <v>21</v>
      </c>
      <c r="M24" s="8">
        <v>96.9</v>
      </c>
      <c r="N24" s="8">
        <v>96.7</v>
      </c>
      <c r="O24" s="8">
        <v>95.7</v>
      </c>
      <c r="P24" s="8">
        <v>95.4</v>
      </c>
      <c r="Q24" s="8" t="s">
        <v>28</v>
      </c>
      <c r="R24" s="57"/>
    </row>
    <row r="25" spans="2:18" s="4" customFormat="1" ht="20.100000000000001" customHeight="1" x14ac:dyDescent="0.3">
      <c r="B25" s="4" t="s">
        <v>40</v>
      </c>
      <c r="D25" s="8">
        <v>4.8999999999999995</v>
      </c>
      <c r="E25" s="8">
        <v>6.4</v>
      </c>
      <c r="F25" s="8">
        <v>6.7</v>
      </c>
      <c r="G25" s="8">
        <v>4.8999999999999995</v>
      </c>
      <c r="H25" s="8">
        <v>5</v>
      </c>
      <c r="I25" s="57"/>
      <c r="J25" s="59"/>
      <c r="K25" s="4" t="s">
        <v>24</v>
      </c>
      <c r="M25" s="8">
        <v>3.1</v>
      </c>
      <c r="N25" s="8">
        <v>3.3</v>
      </c>
      <c r="O25" s="8">
        <v>4.3</v>
      </c>
      <c r="P25" s="8">
        <v>4.5999999999999996</v>
      </c>
      <c r="Q25" s="8" t="s">
        <v>28</v>
      </c>
      <c r="R25" s="57"/>
    </row>
    <row r="26" spans="2:18" s="4" customFormat="1" ht="20.100000000000001" customHeight="1" x14ac:dyDescent="0.3">
      <c r="B26" s="4" t="s">
        <v>42</v>
      </c>
      <c r="D26" s="8">
        <v>1.2</v>
      </c>
      <c r="E26" s="8">
        <v>0.5</v>
      </c>
      <c r="F26" s="8">
        <v>0.6</v>
      </c>
      <c r="G26" s="8">
        <v>0.7</v>
      </c>
      <c r="H26" s="8">
        <v>0.5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4" customFormat="1" ht="20.100000000000001" customHeight="1" x14ac:dyDescent="0.3">
      <c r="B27" s="4" t="s">
        <v>44</v>
      </c>
      <c r="D27" s="8">
        <v>2.2000000000000002</v>
      </c>
      <c r="E27" s="8">
        <v>1.8</v>
      </c>
      <c r="F27" s="8">
        <v>1.9</v>
      </c>
      <c r="G27" s="8">
        <v>1.2</v>
      </c>
      <c r="H27" s="8">
        <v>0.9</v>
      </c>
      <c r="I27" s="57"/>
      <c r="J27" s="59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4" customFormat="1" ht="20.100000000000001" customHeight="1" x14ac:dyDescent="0.3">
      <c r="B28" s="4" t="s">
        <v>25</v>
      </c>
      <c r="D28" s="8">
        <v>2.2000000000000002</v>
      </c>
      <c r="E28" s="8">
        <v>0.9</v>
      </c>
      <c r="F28" s="8">
        <v>2.2000000000000002</v>
      </c>
      <c r="G28" s="8">
        <v>2.9</v>
      </c>
      <c r="H28" s="8">
        <v>0.7</v>
      </c>
      <c r="I28" s="57"/>
      <c r="J28" s="59"/>
      <c r="K28" s="9" t="s">
        <v>31</v>
      </c>
      <c r="L28" s="9"/>
      <c r="M28" s="8">
        <v>60.4</v>
      </c>
      <c r="N28" s="8">
        <v>56.7</v>
      </c>
      <c r="O28" s="8">
        <v>58.6</v>
      </c>
      <c r="P28" s="8">
        <v>55.9</v>
      </c>
      <c r="Q28" s="4">
        <v>53.4</v>
      </c>
      <c r="R28" s="57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39.6</v>
      </c>
      <c r="N29" s="8">
        <v>43.3</v>
      </c>
      <c r="O29" s="8">
        <v>41.4</v>
      </c>
      <c r="P29" s="8">
        <v>44.1</v>
      </c>
      <c r="Q29" s="4">
        <v>46.6</v>
      </c>
      <c r="R29" s="57"/>
    </row>
    <row r="30" spans="2:18" s="4" customFormat="1" ht="20.100000000000001" customHeight="1" x14ac:dyDescent="0.3">
      <c r="B30" s="4" t="s">
        <v>49</v>
      </c>
      <c r="D30" s="8">
        <v>29.2</v>
      </c>
      <c r="E30" s="8">
        <v>31.8</v>
      </c>
      <c r="F30" s="8">
        <v>29.5</v>
      </c>
      <c r="G30" s="8">
        <v>35.4</v>
      </c>
      <c r="H30" s="8">
        <v>33.700000000000003</v>
      </c>
      <c r="I30" s="57"/>
      <c r="J30" s="59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4" customFormat="1" ht="20.100000000000001" customHeight="1" x14ac:dyDescent="0.3">
      <c r="B31" s="4" t="s">
        <v>51</v>
      </c>
      <c r="D31" s="8">
        <v>30.9</v>
      </c>
      <c r="E31" s="8">
        <v>23.6</v>
      </c>
      <c r="F31" s="8">
        <v>26.2</v>
      </c>
      <c r="G31" s="8">
        <v>22.2</v>
      </c>
      <c r="H31" s="8">
        <v>23.6</v>
      </c>
      <c r="I31" s="57"/>
      <c r="J31" s="59"/>
      <c r="K31" s="4" t="s">
        <v>37</v>
      </c>
      <c r="M31" s="8">
        <v>10.8</v>
      </c>
      <c r="N31" s="8">
        <v>11.6</v>
      </c>
      <c r="O31" s="8">
        <v>13.3</v>
      </c>
      <c r="P31" s="8">
        <v>10.9</v>
      </c>
      <c r="Q31" s="8">
        <v>9.9</v>
      </c>
      <c r="R31" s="57"/>
    </row>
    <row r="32" spans="2:18" s="4" customFormat="1" ht="20.100000000000001" customHeight="1" x14ac:dyDescent="0.3">
      <c r="B32" s="4" t="s">
        <v>53</v>
      </c>
      <c r="D32" s="8">
        <v>22.6</v>
      </c>
      <c r="E32" s="8">
        <v>23.9</v>
      </c>
      <c r="F32" s="8">
        <v>24</v>
      </c>
      <c r="G32" s="8">
        <v>26.4</v>
      </c>
      <c r="H32" s="8">
        <v>24.1</v>
      </c>
      <c r="I32" s="57"/>
      <c r="J32" s="59"/>
      <c r="K32" s="4" t="s">
        <v>39</v>
      </c>
      <c r="M32" s="8">
        <v>23.2</v>
      </c>
      <c r="N32" s="8">
        <v>24.7</v>
      </c>
      <c r="O32" s="8">
        <v>26.9</v>
      </c>
      <c r="P32" s="8">
        <v>26.2</v>
      </c>
      <c r="Q32" s="8">
        <v>24.8</v>
      </c>
      <c r="R32" s="57"/>
    </row>
    <row r="33" spans="2:18" s="4" customFormat="1" ht="20.100000000000001" customHeight="1" x14ac:dyDescent="0.3">
      <c r="B33" s="4" t="s">
        <v>55</v>
      </c>
      <c r="D33" s="8">
        <v>11.7</v>
      </c>
      <c r="E33" s="8">
        <v>15.9</v>
      </c>
      <c r="F33" s="8">
        <v>16.2</v>
      </c>
      <c r="G33" s="8">
        <v>11.6</v>
      </c>
      <c r="H33" s="8">
        <v>13.9</v>
      </c>
      <c r="I33" s="57"/>
      <c r="J33" s="59"/>
      <c r="K33" s="4" t="s">
        <v>41</v>
      </c>
      <c r="M33" s="8">
        <v>27.5</v>
      </c>
      <c r="N33" s="8">
        <v>26.2</v>
      </c>
      <c r="O33" s="8">
        <v>24.9</v>
      </c>
      <c r="P33" s="8">
        <v>26.1</v>
      </c>
      <c r="Q33" s="8">
        <v>28.9</v>
      </c>
      <c r="R33" s="57"/>
    </row>
    <row r="34" spans="2:18" s="4" customFormat="1" ht="20.100000000000001" customHeight="1" x14ac:dyDescent="0.3">
      <c r="B34" s="4" t="s">
        <v>25</v>
      </c>
      <c r="D34" s="8">
        <v>5.6</v>
      </c>
      <c r="E34" s="8">
        <v>4.8</v>
      </c>
      <c r="F34" s="8">
        <v>4.0999999999999996</v>
      </c>
      <c r="G34" s="8">
        <v>4.4000000000000004</v>
      </c>
      <c r="H34" s="8">
        <v>4.7</v>
      </c>
      <c r="I34" s="57"/>
      <c r="J34" s="59"/>
      <c r="K34" s="4" t="s">
        <v>43</v>
      </c>
      <c r="M34" s="8">
        <v>20.7</v>
      </c>
      <c r="N34" s="8">
        <v>20.3</v>
      </c>
      <c r="O34" s="8">
        <v>17.5</v>
      </c>
      <c r="P34" s="8">
        <v>18.8</v>
      </c>
      <c r="Q34" s="8">
        <v>19.7</v>
      </c>
      <c r="R34" s="57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M35" s="8">
        <v>11.1</v>
      </c>
      <c r="N35" s="8">
        <v>11.1</v>
      </c>
      <c r="O35" s="8">
        <v>10.7</v>
      </c>
      <c r="P35" s="8">
        <v>10.8</v>
      </c>
      <c r="Q35" s="8">
        <v>9.5</v>
      </c>
      <c r="R35" s="57"/>
    </row>
    <row r="36" spans="2:18" s="4" customFormat="1" ht="20.100000000000001" customHeight="1" x14ac:dyDescent="0.3">
      <c r="B36" s="4" t="s">
        <v>5</v>
      </c>
      <c r="D36" s="11">
        <v>96.4</v>
      </c>
      <c r="E36" s="11">
        <v>72.72</v>
      </c>
      <c r="F36" s="11">
        <v>75.709999999999994</v>
      </c>
      <c r="G36" s="11">
        <v>74.8</v>
      </c>
      <c r="H36" s="11">
        <v>61.25</v>
      </c>
      <c r="I36" s="57"/>
      <c r="J36" s="59"/>
      <c r="K36" s="4" t="s">
        <v>46</v>
      </c>
      <c r="M36" s="8">
        <v>6.7</v>
      </c>
      <c r="N36" s="8">
        <v>6.1</v>
      </c>
      <c r="O36" s="8">
        <v>6.7</v>
      </c>
      <c r="P36" s="8">
        <v>7.2</v>
      </c>
      <c r="Q36" s="8">
        <v>7.2</v>
      </c>
      <c r="R36" s="57"/>
    </row>
    <row r="37" spans="2:18" s="4" customFormat="1" ht="20.100000000000001" customHeight="1" x14ac:dyDescent="0.3">
      <c r="B37" s="4" t="s">
        <v>7</v>
      </c>
      <c r="D37" s="11">
        <v>107.17</v>
      </c>
      <c r="E37" s="11">
        <v>75.5</v>
      </c>
      <c r="F37" s="11">
        <v>116.93</v>
      </c>
      <c r="G37" s="11">
        <v>91.73</v>
      </c>
      <c r="H37" s="11">
        <v>101.17</v>
      </c>
      <c r="I37" s="57"/>
      <c r="J37" s="59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4" customFormat="1" ht="20.100000000000001" customHeight="1" x14ac:dyDescent="0.3">
      <c r="B38" s="4" t="s">
        <v>9</v>
      </c>
      <c r="D38" s="11">
        <v>31.76</v>
      </c>
      <c r="E38" s="11">
        <v>31.65</v>
      </c>
      <c r="F38" s="11">
        <v>38.26</v>
      </c>
      <c r="G38" s="11">
        <v>34.590000000000003</v>
      </c>
      <c r="H38" s="11">
        <v>35.99</v>
      </c>
      <c r="I38" s="57"/>
      <c r="J38" s="59"/>
      <c r="K38" s="4" t="s">
        <v>50</v>
      </c>
      <c r="M38" s="8" t="s">
        <v>23</v>
      </c>
      <c r="N38" s="8">
        <v>0.2</v>
      </c>
      <c r="O38" s="8" t="s">
        <v>23</v>
      </c>
      <c r="P38" s="8">
        <v>0</v>
      </c>
      <c r="Q38" s="4" t="s">
        <v>23</v>
      </c>
      <c r="R38" s="57"/>
    </row>
    <row r="39" spans="2:18" s="4" customFormat="1" ht="20.100000000000001" customHeight="1" x14ac:dyDescent="0.3">
      <c r="B39" s="4" t="s">
        <v>64</v>
      </c>
      <c r="D39" s="11">
        <v>76.33</v>
      </c>
      <c r="E39" s="11">
        <v>64.89</v>
      </c>
      <c r="F39" s="11">
        <v>69.430000000000007</v>
      </c>
      <c r="G39" s="11">
        <v>67.75</v>
      </c>
      <c r="H39" s="11">
        <v>58.1</v>
      </c>
      <c r="I39" s="57"/>
      <c r="J39" s="59"/>
      <c r="K39" s="4" t="s">
        <v>52</v>
      </c>
      <c r="M39" s="8">
        <v>1.5</v>
      </c>
      <c r="N39" s="8">
        <v>0.9</v>
      </c>
      <c r="O39" s="8">
        <v>0.8</v>
      </c>
      <c r="P39" s="8">
        <v>1.1000000000000001</v>
      </c>
      <c r="Q39" s="4">
        <v>1.2</v>
      </c>
      <c r="R39" s="57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M40" s="8">
        <v>20.9</v>
      </c>
      <c r="N40" s="8">
        <v>19</v>
      </c>
      <c r="O40" s="8">
        <v>21</v>
      </c>
      <c r="P40" s="8">
        <v>22</v>
      </c>
      <c r="Q40" s="4">
        <v>21.6</v>
      </c>
      <c r="R40" s="57"/>
    </row>
    <row r="41" spans="2:18" s="4" customFormat="1" ht="20.100000000000001" customHeight="1" x14ac:dyDescent="0.3">
      <c r="B41" s="4" t="s">
        <v>5</v>
      </c>
      <c r="D41" s="8">
        <v>8.6</v>
      </c>
      <c r="E41" s="8">
        <v>8.8000000000000007</v>
      </c>
      <c r="F41" s="8">
        <v>8.8000000000000007</v>
      </c>
      <c r="G41" s="8">
        <v>8.1</v>
      </c>
      <c r="H41" s="8">
        <v>8</v>
      </c>
      <c r="I41" s="57"/>
      <c r="J41" s="59"/>
      <c r="K41" s="4" t="s">
        <v>56</v>
      </c>
      <c r="M41" s="8">
        <v>57.1</v>
      </c>
      <c r="N41" s="8">
        <v>55.5</v>
      </c>
      <c r="O41" s="8">
        <v>55.9</v>
      </c>
      <c r="P41" s="8">
        <v>55.1</v>
      </c>
      <c r="Q41" s="13">
        <v>56</v>
      </c>
      <c r="R41" s="57"/>
    </row>
    <row r="42" spans="2:18" s="4" customFormat="1" ht="20.100000000000001" customHeight="1" x14ac:dyDescent="0.3">
      <c r="B42" s="4" t="s">
        <v>7</v>
      </c>
      <c r="D42" s="8">
        <v>8</v>
      </c>
      <c r="E42" s="8">
        <v>11.3</v>
      </c>
      <c r="F42" s="8">
        <v>7.2</v>
      </c>
      <c r="G42" s="8">
        <v>8.1999999999999993</v>
      </c>
      <c r="H42" s="8">
        <v>7</v>
      </c>
      <c r="I42" s="57"/>
      <c r="J42" s="59"/>
      <c r="K42" s="4" t="s">
        <v>107</v>
      </c>
      <c r="M42" s="8">
        <v>20.5</v>
      </c>
      <c r="N42" s="8">
        <v>24.4</v>
      </c>
      <c r="O42" s="8">
        <v>22.3</v>
      </c>
      <c r="P42" s="8">
        <v>21.8</v>
      </c>
      <c r="Q42" s="4">
        <v>21.2</v>
      </c>
      <c r="R42" s="57"/>
    </row>
    <row r="43" spans="2:18" s="4" customFormat="1" ht="20.100000000000001" customHeight="1" x14ac:dyDescent="0.3">
      <c r="B43" s="4" t="s">
        <v>9</v>
      </c>
      <c r="D43" s="8">
        <v>18.399999999999999</v>
      </c>
      <c r="E43" s="8">
        <v>18</v>
      </c>
      <c r="F43" s="8">
        <v>17.899999999999999</v>
      </c>
      <c r="G43" s="8">
        <v>17.2</v>
      </c>
      <c r="H43" s="8">
        <v>15.1</v>
      </c>
      <c r="I43" s="57"/>
      <c r="J43" s="59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4" customFormat="1" ht="20.100000000000001" customHeight="1" x14ac:dyDescent="0.3">
      <c r="B44" s="4" t="s">
        <v>64</v>
      </c>
      <c r="D44" s="8">
        <v>10.3</v>
      </c>
      <c r="E44" s="8">
        <v>10.1</v>
      </c>
      <c r="F44" s="8">
        <v>9.9</v>
      </c>
      <c r="G44" s="8">
        <v>9.1</v>
      </c>
      <c r="H44" s="8">
        <v>9</v>
      </c>
      <c r="I44" s="57"/>
      <c r="J44" s="59"/>
      <c r="K44" s="4" t="s">
        <v>61</v>
      </c>
      <c r="M44" s="11">
        <v>3654.65</v>
      </c>
      <c r="N44" s="11">
        <v>3716.56</v>
      </c>
      <c r="O44" s="11">
        <v>3440.24</v>
      </c>
      <c r="P44" s="11">
        <v>3545.05</v>
      </c>
      <c r="Q44" s="11">
        <v>3178.85</v>
      </c>
      <c r="R44" s="57"/>
    </row>
    <row r="45" spans="2:18" s="4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M45" s="11">
        <v>2610.5100000000002</v>
      </c>
      <c r="N45" s="11">
        <v>2268.64</v>
      </c>
      <c r="O45" s="11">
        <v>2167.35</v>
      </c>
      <c r="P45" s="11">
        <v>2186.13</v>
      </c>
      <c r="Q45" s="11">
        <v>2071.0700000000002</v>
      </c>
      <c r="R45" s="57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4" customFormat="1" ht="20.100000000000001" customHeight="1" x14ac:dyDescent="0.3">
      <c r="B47" s="4" t="s">
        <v>75</v>
      </c>
      <c r="D47" s="8">
        <v>51.3</v>
      </c>
      <c r="E47" s="8">
        <v>55.8</v>
      </c>
      <c r="F47" s="8">
        <v>59.4</v>
      </c>
      <c r="G47" s="8">
        <v>57.2</v>
      </c>
      <c r="H47" s="8">
        <v>61.7</v>
      </c>
      <c r="I47" s="57"/>
      <c r="J47" s="59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4" customFormat="1" ht="20.100000000000001" customHeight="1" x14ac:dyDescent="0.3">
      <c r="B48" s="4" t="s">
        <v>109</v>
      </c>
      <c r="D48" s="8">
        <v>25.9</v>
      </c>
      <c r="E48" s="8">
        <v>26.4</v>
      </c>
      <c r="F48" s="8">
        <v>23.9</v>
      </c>
      <c r="G48" s="8">
        <v>23.3</v>
      </c>
      <c r="H48" s="8">
        <v>23.2</v>
      </c>
      <c r="I48" s="57"/>
      <c r="J48" s="59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97</v>
      </c>
      <c r="R48" s="57"/>
    </row>
    <row r="49" spans="2:18" s="4" customFormat="1" ht="20.100000000000001" customHeight="1" x14ac:dyDescent="0.3">
      <c r="B49" s="4" t="s">
        <v>92</v>
      </c>
      <c r="D49" s="8">
        <v>11.4</v>
      </c>
      <c r="E49" s="8">
        <v>6.2</v>
      </c>
      <c r="F49" s="8">
        <v>6.9</v>
      </c>
      <c r="G49" s="8">
        <v>11.6</v>
      </c>
      <c r="H49" s="8">
        <v>9.5</v>
      </c>
      <c r="I49" s="57"/>
      <c r="J49" s="59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0.8</v>
      </c>
      <c r="R49" s="57"/>
    </row>
    <row r="50" spans="2:18" s="4" customFormat="1" ht="20.100000000000001" customHeight="1" x14ac:dyDescent="0.3">
      <c r="B50" s="4" t="s">
        <v>79</v>
      </c>
      <c r="D50" s="8">
        <v>9.5</v>
      </c>
      <c r="E50" s="8">
        <v>9.6999999999999993</v>
      </c>
      <c r="F50" s="8">
        <v>7.9</v>
      </c>
      <c r="G50" s="8">
        <v>6.1</v>
      </c>
      <c r="H50" s="8">
        <v>6.8</v>
      </c>
      <c r="I50" s="57"/>
      <c r="J50" s="59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2.2000000000000002</v>
      </c>
      <c r="R50" s="57"/>
    </row>
    <row r="51" spans="2:18" s="4" customFormat="1" ht="20.100000000000001" customHeight="1" x14ac:dyDescent="0.3">
      <c r="B51" s="4" t="s">
        <v>77</v>
      </c>
      <c r="D51" s="8">
        <v>3.3</v>
      </c>
      <c r="E51" s="8">
        <v>4.2</v>
      </c>
      <c r="F51" s="8">
        <v>4.0999999999999996</v>
      </c>
      <c r="G51" s="8">
        <v>4.0999999999999996</v>
      </c>
      <c r="H51" s="8">
        <v>5.0999999999999996</v>
      </c>
      <c r="I51" s="57"/>
      <c r="J51" s="59"/>
      <c r="K51" s="3" t="s">
        <v>65</v>
      </c>
      <c r="M51" s="54" t="s">
        <v>3</v>
      </c>
      <c r="N51" s="54"/>
      <c r="O51" s="54"/>
      <c r="P51" s="54"/>
      <c r="Q51" s="54" t="s">
        <v>134</v>
      </c>
      <c r="R51" s="57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M52" s="8">
        <v>39.299999999999997</v>
      </c>
      <c r="N52" s="8">
        <v>40.4</v>
      </c>
      <c r="O52" s="8">
        <v>42.1</v>
      </c>
      <c r="P52" s="8">
        <v>43.6</v>
      </c>
      <c r="Q52" s="4">
        <v>41.1</v>
      </c>
      <c r="R52" s="57"/>
    </row>
    <row r="53" spans="2:18" s="4" customFormat="1" ht="20.100000000000001" customHeight="1" x14ac:dyDescent="0.3">
      <c r="B53" s="4" t="s">
        <v>79</v>
      </c>
      <c r="D53" s="8">
        <v>57.5</v>
      </c>
      <c r="E53" s="8">
        <v>47.4</v>
      </c>
      <c r="F53" s="8">
        <v>50.3</v>
      </c>
      <c r="G53" s="8">
        <v>52</v>
      </c>
      <c r="H53" s="8">
        <v>56.5</v>
      </c>
      <c r="I53" s="57"/>
      <c r="J53" s="59"/>
      <c r="K53" s="4" t="s">
        <v>69</v>
      </c>
      <c r="M53" s="8">
        <v>50.9</v>
      </c>
      <c r="N53" s="8">
        <v>49.1</v>
      </c>
      <c r="O53" s="8">
        <v>49.4</v>
      </c>
      <c r="P53" s="8">
        <v>47.3</v>
      </c>
      <c r="Q53" s="4">
        <v>48.3</v>
      </c>
      <c r="R53" s="57"/>
    </row>
    <row r="54" spans="2:18" s="4" customFormat="1" ht="20.100000000000001" customHeight="1" x14ac:dyDescent="0.3">
      <c r="B54" s="4" t="s">
        <v>75</v>
      </c>
      <c r="D54" s="8">
        <v>19</v>
      </c>
      <c r="E54" s="8">
        <v>22.8</v>
      </c>
      <c r="F54" s="8">
        <v>17</v>
      </c>
      <c r="G54" s="8">
        <v>11.4</v>
      </c>
      <c r="H54" s="8">
        <v>13.2</v>
      </c>
      <c r="I54" s="57"/>
      <c r="J54" s="59"/>
      <c r="K54" s="4" t="s">
        <v>70</v>
      </c>
      <c r="M54" s="8">
        <v>8.6999999999999993</v>
      </c>
      <c r="N54" s="8">
        <v>9.5</v>
      </c>
      <c r="O54" s="8">
        <v>7.2</v>
      </c>
      <c r="P54" s="8">
        <v>8.4</v>
      </c>
      <c r="Q54" s="4">
        <v>9.5</v>
      </c>
      <c r="R54" s="57"/>
    </row>
    <row r="55" spans="2:18" s="4" customFormat="1" ht="20.100000000000001" customHeight="1" x14ac:dyDescent="0.3">
      <c r="B55" s="4" t="s">
        <v>88</v>
      </c>
      <c r="D55" s="8">
        <v>2.4</v>
      </c>
      <c r="E55" s="8">
        <v>2.6</v>
      </c>
      <c r="F55" s="8">
        <v>5.7</v>
      </c>
      <c r="G55" s="8">
        <v>4.8</v>
      </c>
      <c r="H55" s="8">
        <v>4.3</v>
      </c>
      <c r="I55" s="57"/>
      <c r="J55" s="59"/>
      <c r="K55" s="4" t="s">
        <v>71</v>
      </c>
      <c r="M55" s="8">
        <v>1.1000000000000001</v>
      </c>
      <c r="N55" s="8">
        <v>1</v>
      </c>
      <c r="O55" s="8">
        <v>1.3</v>
      </c>
      <c r="P55" s="8">
        <v>0.7</v>
      </c>
      <c r="Q55" s="4">
        <v>1.1000000000000001</v>
      </c>
      <c r="R55" s="57"/>
    </row>
    <row r="56" spans="2:18" s="4" customFormat="1" ht="20.100000000000001" customHeight="1" x14ac:dyDescent="0.3">
      <c r="B56" s="4" t="s">
        <v>114</v>
      </c>
      <c r="D56" s="8">
        <v>4.7</v>
      </c>
      <c r="E56" s="8">
        <v>3.2</v>
      </c>
      <c r="F56" s="8">
        <v>3.4</v>
      </c>
      <c r="G56" s="8">
        <v>3.6</v>
      </c>
      <c r="H56" s="8">
        <v>3.7</v>
      </c>
      <c r="I56" s="57"/>
      <c r="J56" s="59"/>
      <c r="K56" s="61" t="s">
        <v>160</v>
      </c>
      <c r="L56" s="61"/>
      <c r="M56" s="61"/>
      <c r="N56" s="61"/>
      <c r="O56" s="61"/>
      <c r="P56" s="61"/>
      <c r="Q56" s="61"/>
      <c r="R56" s="57"/>
    </row>
    <row r="57" spans="2:18" s="4" customFormat="1" ht="20.100000000000001" customHeight="1" x14ac:dyDescent="0.3">
      <c r="B57" s="4" t="s">
        <v>90</v>
      </c>
      <c r="D57" s="8">
        <v>2.2999999999999998</v>
      </c>
      <c r="E57" s="8">
        <v>3.3</v>
      </c>
      <c r="F57" s="8">
        <v>3.1</v>
      </c>
      <c r="G57" s="8">
        <v>4.8</v>
      </c>
      <c r="H57" s="8">
        <v>3.5</v>
      </c>
      <c r="I57" s="57"/>
      <c r="J57" s="59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7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M58" s="8">
        <v>84.1</v>
      </c>
      <c r="N58" s="8">
        <v>84.3</v>
      </c>
      <c r="O58" s="8">
        <v>83.4</v>
      </c>
      <c r="P58" s="8">
        <v>81.900000000000006</v>
      </c>
      <c r="Q58" s="13">
        <v>7.22</v>
      </c>
      <c r="R58" s="57"/>
    </row>
    <row r="59" spans="2:18" s="4" customFormat="1" ht="20.100000000000001" customHeight="1" x14ac:dyDescent="0.3">
      <c r="B59" s="4" t="s">
        <v>79</v>
      </c>
      <c r="D59" s="8">
        <v>42</v>
      </c>
      <c r="E59" s="8">
        <v>41.7</v>
      </c>
      <c r="F59" s="8">
        <v>38.1</v>
      </c>
      <c r="G59" s="8">
        <v>33.5</v>
      </c>
      <c r="H59" s="8">
        <v>41.4</v>
      </c>
      <c r="I59" s="57"/>
      <c r="J59" s="59"/>
      <c r="K59" s="4" t="s">
        <v>76</v>
      </c>
      <c r="M59" s="8">
        <v>87.9</v>
      </c>
      <c r="N59" s="8">
        <v>87.5</v>
      </c>
      <c r="O59" s="8">
        <v>84.8</v>
      </c>
      <c r="P59" s="8">
        <v>87.8</v>
      </c>
      <c r="Q59" s="13">
        <v>7.89</v>
      </c>
      <c r="R59" s="57"/>
    </row>
    <row r="60" spans="2:18" s="4" customFormat="1" ht="20.100000000000001" customHeight="1" x14ac:dyDescent="0.3">
      <c r="B60" s="4" t="s">
        <v>75</v>
      </c>
      <c r="D60" s="8">
        <v>12.4</v>
      </c>
      <c r="E60" s="8">
        <v>12.1</v>
      </c>
      <c r="F60" s="8">
        <v>15.3</v>
      </c>
      <c r="G60" s="8">
        <v>10.7</v>
      </c>
      <c r="H60" s="8">
        <v>17.100000000000001</v>
      </c>
      <c r="I60" s="57"/>
      <c r="J60" s="59"/>
      <c r="K60" s="4" t="s">
        <v>78</v>
      </c>
      <c r="M60" s="8">
        <v>93.7</v>
      </c>
      <c r="N60" s="8">
        <v>90.4</v>
      </c>
      <c r="O60" s="8">
        <v>89.5</v>
      </c>
      <c r="P60" s="8">
        <v>90.6</v>
      </c>
      <c r="Q60" s="13">
        <v>8.2200000000000006</v>
      </c>
      <c r="R60" s="57"/>
    </row>
    <row r="61" spans="2:18" s="4" customFormat="1" ht="20.100000000000001" customHeight="1" x14ac:dyDescent="0.3">
      <c r="B61" s="4" t="s">
        <v>140</v>
      </c>
      <c r="D61" s="8">
        <v>0.3</v>
      </c>
      <c r="E61" s="8" t="s">
        <v>23</v>
      </c>
      <c r="F61" s="8" t="s">
        <v>23</v>
      </c>
      <c r="G61" s="8">
        <v>0.6</v>
      </c>
      <c r="H61" s="8">
        <v>4.8</v>
      </c>
      <c r="I61" s="57"/>
      <c r="J61" s="59"/>
      <c r="K61" s="4" t="s">
        <v>80</v>
      </c>
      <c r="M61" s="8">
        <v>88.8</v>
      </c>
      <c r="N61" s="8">
        <v>89.9</v>
      </c>
      <c r="O61" s="8">
        <v>91.1</v>
      </c>
      <c r="P61" s="8">
        <v>90.6</v>
      </c>
      <c r="Q61" s="13">
        <v>8.3000000000000007</v>
      </c>
      <c r="R61" s="57"/>
    </row>
    <row r="62" spans="2:18" s="4" customFormat="1" ht="20.100000000000001" customHeight="1" x14ac:dyDescent="0.3">
      <c r="B62" s="4" t="s">
        <v>88</v>
      </c>
      <c r="D62" s="8">
        <v>8.6999999999999993</v>
      </c>
      <c r="E62" s="8">
        <v>3.3</v>
      </c>
      <c r="F62" s="8">
        <v>7.3</v>
      </c>
      <c r="G62" s="8">
        <v>4.5</v>
      </c>
      <c r="H62" s="8">
        <v>4.0999999999999996</v>
      </c>
      <c r="I62" s="57"/>
      <c r="J62" s="59"/>
      <c r="K62" s="4" t="s">
        <v>82</v>
      </c>
      <c r="M62" s="8">
        <v>67.3</v>
      </c>
      <c r="N62" s="8">
        <v>71.3</v>
      </c>
      <c r="O62" s="8">
        <v>73.099999999999994</v>
      </c>
      <c r="P62" s="8">
        <v>73.7</v>
      </c>
      <c r="Q62" s="13">
        <v>7.36</v>
      </c>
      <c r="R62" s="57"/>
    </row>
    <row r="63" spans="2:18" s="4" customFormat="1" ht="20.100000000000001" customHeight="1" x14ac:dyDescent="0.3">
      <c r="B63" s="4" t="s">
        <v>114</v>
      </c>
      <c r="D63" s="8">
        <v>4.7</v>
      </c>
      <c r="E63" s="8">
        <v>3.9</v>
      </c>
      <c r="F63" s="8">
        <v>4</v>
      </c>
      <c r="G63" s="8">
        <v>3.9</v>
      </c>
      <c r="H63" s="8">
        <v>3.9</v>
      </c>
      <c r="I63" s="57"/>
      <c r="J63" s="59"/>
      <c r="K63" s="4" t="s">
        <v>84</v>
      </c>
      <c r="M63" s="8">
        <v>80.5</v>
      </c>
      <c r="N63" s="8">
        <v>80.3</v>
      </c>
      <c r="O63" s="8">
        <v>82.5</v>
      </c>
      <c r="P63" s="8">
        <v>85.2</v>
      </c>
      <c r="Q63" s="13">
        <v>7.81</v>
      </c>
      <c r="R63" s="57"/>
    </row>
    <row r="64" spans="2:18" s="4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7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1.5</v>
      </c>
      <c r="F65" s="8">
        <v>1.5</v>
      </c>
      <c r="G65" s="8">
        <v>1.4</v>
      </c>
      <c r="H65" s="8">
        <v>1.4</v>
      </c>
      <c r="I65" s="57"/>
      <c r="J65" s="59"/>
      <c r="K65" s="4" t="s">
        <v>86</v>
      </c>
      <c r="M65" s="8">
        <v>84.7</v>
      </c>
      <c r="N65" s="8">
        <v>88.5</v>
      </c>
      <c r="O65" s="8">
        <v>91.5</v>
      </c>
      <c r="P65" s="8">
        <v>91.2</v>
      </c>
      <c r="Q65" s="13">
        <v>8.6</v>
      </c>
      <c r="R65" s="57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1.3</v>
      </c>
      <c r="F66" s="8">
        <v>1.3</v>
      </c>
      <c r="G66" s="8">
        <v>1.3</v>
      </c>
      <c r="H66" s="8">
        <v>1.4</v>
      </c>
      <c r="I66" s="57"/>
      <c r="J66" s="59"/>
      <c r="K66" s="4" t="s">
        <v>87</v>
      </c>
      <c r="M66" s="8">
        <v>74.400000000000006</v>
      </c>
      <c r="N66" s="8">
        <v>78.3</v>
      </c>
      <c r="O66" s="8">
        <v>77.8</v>
      </c>
      <c r="P66" s="8">
        <v>76.400000000000006</v>
      </c>
      <c r="Q66" s="13">
        <v>7.28</v>
      </c>
      <c r="R66" s="57"/>
    </row>
    <row r="67" spans="2:18" s="4" customFormat="1" ht="20.100000000000001" customHeight="1" x14ac:dyDescent="0.3">
      <c r="B67" s="4" t="s">
        <v>9</v>
      </c>
      <c r="D67" s="8">
        <v>1.6</v>
      </c>
      <c r="E67" s="8">
        <v>1.5</v>
      </c>
      <c r="F67" s="8">
        <v>1.6</v>
      </c>
      <c r="G67" s="8">
        <v>1.6</v>
      </c>
      <c r="H67" s="8">
        <v>1.5</v>
      </c>
      <c r="I67" s="57"/>
      <c r="J67" s="59"/>
      <c r="K67" s="4" t="s">
        <v>89</v>
      </c>
      <c r="M67" s="8">
        <v>95.9</v>
      </c>
      <c r="N67" s="8">
        <v>95.8</v>
      </c>
      <c r="O67" s="8">
        <v>96.5</v>
      </c>
      <c r="P67" s="8">
        <v>96.6</v>
      </c>
      <c r="Q67" s="13">
        <v>8.51</v>
      </c>
      <c r="R67" s="57"/>
    </row>
    <row r="68" spans="2:18" s="4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M68" s="8">
        <v>94.2</v>
      </c>
      <c r="N68" s="8">
        <v>95.3</v>
      </c>
      <c r="O68" s="8">
        <v>96.4</v>
      </c>
      <c r="P68" s="8">
        <v>95.2</v>
      </c>
      <c r="Q68" s="13">
        <v>8.51</v>
      </c>
      <c r="R68" s="57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M69" s="8">
        <v>94.5</v>
      </c>
      <c r="N69" s="8">
        <v>93.6</v>
      </c>
      <c r="O69" s="8">
        <v>93.6</v>
      </c>
      <c r="P69" s="8">
        <v>95</v>
      </c>
      <c r="Q69" s="13">
        <v>8.48</v>
      </c>
      <c r="R69" s="57"/>
    </row>
    <row r="70" spans="2:18" s="4" customFormat="1" ht="20.100000000000001" customHeight="1" x14ac:dyDescent="0.3">
      <c r="B70" s="8" t="s">
        <v>101</v>
      </c>
      <c r="C70" s="8"/>
      <c r="D70" s="8">
        <v>50.8</v>
      </c>
      <c r="E70" s="8">
        <v>58.3</v>
      </c>
      <c r="F70" s="8">
        <v>60.7</v>
      </c>
      <c r="G70" s="8">
        <v>62.7</v>
      </c>
      <c r="H70" s="8">
        <v>66.7</v>
      </c>
      <c r="I70" s="57"/>
      <c r="J70" s="59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7"/>
    </row>
    <row r="71" spans="2:18" s="4" customFormat="1" ht="20.100000000000001" customHeight="1" x14ac:dyDescent="0.3">
      <c r="B71" s="8" t="s">
        <v>102</v>
      </c>
      <c r="C71" s="8"/>
      <c r="D71" s="8">
        <v>24.8</v>
      </c>
      <c r="E71" s="8">
        <v>22.5</v>
      </c>
      <c r="F71" s="8">
        <v>21.7</v>
      </c>
      <c r="G71" s="8">
        <v>18.5</v>
      </c>
      <c r="H71" s="8">
        <v>39.6</v>
      </c>
      <c r="I71" s="57"/>
      <c r="J71" s="59"/>
      <c r="K71" s="4" t="s">
        <v>94</v>
      </c>
      <c r="M71" s="8">
        <v>88.8</v>
      </c>
      <c r="N71" s="8">
        <v>90.3</v>
      </c>
      <c r="O71" s="8">
        <v>92.7</v>
      </c>
      <c r="P71" s="8">
        <v>92.8</v>
      </c>
      <c r="Q71" s="13">
        <v>8.56</v>
      </c>
      <c r="R71" s="57"/>
    </row>
    <row r="72" spans="2:18" s="4" customFormat="1" ht="20.100000000000001" customHeight="1" x14ac:dyDescent="0.3">
      <c r="B72" s="8" t="s">
        <v>103</v>
      </c>
      <c r="C72" s="8"/>
      <c r="D72" s="8">
        <v>13.4</v>
      </c>
      <c r="E72" s="8">
        <v>8.4</v>
      </c>
      <c r="F72" s="8">
        <v>8.6999999999999993</v>
      </c>
      <c r="G72" s="8">
        <v>7.5</v>
      </c>
      <c r="H72" s="8">
        <v>10.3</v>
      </c>
      <c r="I72" s="57"/>
      <c r="J72" s="59"/>
      <c r="K72" s="4" t="s">
        <v>95</v>
      </c>
      <c r="M72" s="8">
        <v>90.3</v>
      </c>
      <c r="N72" s="8">
        <v>88.7</v>
      </c>
      <c r="O72" s="8">
        <v>87.9</v>
      </c>
      <c r="P72" s="8">
        <v>89.5</v>
      </c>
      <c r="Q72" s="13">
        <v>8.26</v>
      </c>
      <c r="R72" s="57"/>
    </row>
    <row r="73" spans="2:18" s="4" customFormat="1" ht="20.100000000000001" customHeight="1" x14ac:dyDescent="0.3">
      <c r="B73" s="8" t="s">
        <v>104</v>
      </c>
      <c r="C73" s="8"/>
      <c r="D73" s="8">
        <v>9</v>
      </c>
      <c r="E73" s="8">
        <v>7.3</v>
      </c>
      <c r="F73" s="8">
        <v>6.7</v>
      </c>
      <c r="G73" s="8">
        <v>9.6</v>
      </c>
      <c r="H73" s="8">
        <v>13.7</v>
      </c>
      <c r="I73" s="57"/>
      <c r="J73" s="59"/>
      <c r="K73" s="4" t="s">
        <v>97</v>
      </c>
      <c r="M73" s="8">
        <v>98.1</v>
      </c>
      <c r="N73" s="8">
        <v>98.5</v>
      </c>
      <c r="O73" s="8">
        <v>98</v>
      </c>
      <c r="P73" s="8">
        <v>97.8</v>
      </c>
      <c r="Q73" s="13">
        <v>9.17</v>
      </c>
      <c r="R73" s="57"/>
    </row>
    <row r="74" spans="2:18" s="4" customFormat="1" ht="20.100000000000001" customHeight="1" x14ac:dyDescent="0.3">
      <c r="B74" s="8" t="s">
        <v>141</v>
      </c>
      <c r="C74" s="8"/>
      <c r="D74" s="8">
        <v>0.9</v>
      </c>
      <c r="E74" s="8">
        <v>1</v>
      </c>
      <c r="F74" s="8">
        <v>0.6</v>
      </c>
      <c r="G74" s="8">
        <v>0.5</v>
      </c>
      <c r="H74" s="8">
        <v>1.7</v>
      </c>
      <c r="I74" s="57"/>
      <c r="J74" s="59"/>
      <c r="K74" s="4" t="s">
        <v>98</v>
      </c>
      <c r="M74" s="8">
        <v>95.3</v>
      </c>
      <c r="N74" s="8">
        <v>95.2</v>
      </c>
      <c r="O74" s="8">
        <v>95.5</v>
      </c>
      <c r="P74" s="8">
        <v>95.2</v>
      </c>
      <c r="Q74" s="13">
        <v>8.59</v>
      </c>
      <c r="R74" s="57"/>
    </row>
    <row r="75" spans="2:18" s="4" customFormat="1" ht="20.100000000000001" customHeight="1" x14ac:dyDescent="0.3">
      <c r="B75" s="4" t="s">
        <v>105</v>
      </c>
      <c r="D75" s="8">
        <v>0.5</v>
      </c>
      <c r="E75" s="8">
        <v>1.2</v>
      </c>
      <c r="F75" s="8">
        <v>1</v>
      </c>
      <c r="G75" s="8">
        <v>0.9</v>
      </c>
      <c r="H75" s="8">
        <v>1.6</v>
      </c>
      <c r="I75" s="57"/>
      <c r="J75" s="59"/>
      <c r="K75" s="4" t="s">
        <v>99</v>
      </c>
      <c r="M75" s="8">
        <v>76.5</v>
      </c>
      <c r="N75" s="8">
        <v>79</v>
      </c>
      <c r="O75" s="8">
        <v>79.099999999999994</v>
      </c>
      <c r="P75" s="8">
        <v>88.1</v>
      </c>
      <c r="Q75" s="13">
        <v>7.8</v>
      </c>
      <c r="R75" s="57"/>
    </row>
    <row r="76" spans="2:18" s="4" customFormat="1" ht="20.100000000000001" customHeight="1" x14ac:dyDescent="0.3">
      <c r="B76" s="8" t="s">
        <v>133</v>
      </c>
      <c r="C76" s="8"/>
      <c r="D76" s="8" t="s">
        <v>23</v>
      </c>
      <c r="E76" s="8">
        <v>0.1</v>
      </c>
      <c r="F76" s="8" t="s">
        <v>23</v>
      </c>
      <c r="G76" s="8">
        <v>0</v>
      </c>
      <c r="H76" s="8">
        <v>0.4</v>
      </c>
      <c r="I76" s="57"/>
      <c r="J76" s="59"/>
      <c r="K76" s="35"/>
      <c r="L76" s="35"/>
      <c r="M76" s="35"/>
      <c r="N76" s="35"/>
      <c r="O76" s="35"/>
      <c r="P76" s="35"/>
      <c r="Q76" s="35"/>
      <c r="R76" s="57"/>
    </row>
    <row r="77" spans="2:18" s="4" customFormat="1" ht="20.100000000000001" customHeight="1" x14ac:dyDescent="0.3">
      <c r="B77" s="8" t="s">
        <v>25</v>
      </c>
      <c r="C77" s="8"/>
      <c r="D77" s="8">
        <v>0.6</v>
      </c>
      <c r="E77" s="8">
        <v>1.2</v>
      </c>
      <c r="F77" s="8">
        <v>0.6</v>
      </c>
      <c r="G77" s="8">
        <v>0.3</v>
      </c>
      <c r="H77" s="8">
        <v>1.7</v>
      </c>
      <c r="I77" s="57"/>
      <c r="J77" s="59"/>
      <c r="K77" s="17"/>
      <c r="L77" s="17"/>
      <c r="M77" s="17"/>
      <c r="N77" s="17"/>
      <c r="O77" s="17"/>
      <c r="P77" s="17"/>
      <c r="Q77" s="17"/>
      <c r="R77" s="57"/>
    </row>
    <row r="78" spans="2:18" s="4" customFormat="1" ht="3.9" customHeight="1" x14ac:dyDescent="0.3">
      <c r="B78" s="63"/>
      <c r="C78" s="63"/>
      <c r="D78" s="63"/>
      <c r="E78" s="63"/>
      <c r="F78" s="63"/>
      <c r="G78" s="63"/>
      <c r="H78" s="63"/>
      <c r="I78" s="55"/>
      <c r="J78" s="60"/>
      <c r="K78" s="64"/>
      <c r="L78" s="64"/>
      <c r="M78" s="64"/>
      <c r="N78" s="64"/>
      <c r="O78" s="64"/>
      <c r="P78" s="64"/>
      <c r="Q78" s="64"/>
    </row>
    <row r="79" spans="2:18" s="4" customFormat="1" ht="3.9" customHeight="1" x14ac:dyDescent="0.3">
      <c r="B79" s="37"/>
      <c r="C79" s="37"/>
      <c r="D79" s="37"/>
      <c r="E79" s="37"/>
      <c r="F79" s="37"/>
      <c r="G79" s="37"/>
      <c r="H79" s="37"/>
      <c r="I79" s="36"/>
      <c r="J79" s="36"/>
      <c r="K79" s="38"/>
      <c r="L79" s="38"/>
      <c r="M79" s="38"/>
      <c r="N79" s="38"/>
      <c r="O79" s="38"/>
      <c r="P79" s="38"/>
      <c r="Q79" s="38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69:H69"/>
    <mergeCell ref="D7:H7"/>
    <mergeCell ref="R4:R77"/>
    <mergeCell ref="B4:H4"/>
    <mergeCell ref="B45:H45"/>
    <mergeCell ref="B64:H64"/>
    <mergeCell ref="B68:H68"/>
    <mergeCell ref="D46:H46"/>
    <mergeCell ref="D52:H52"/>
    <mergeCell ref="D58:H58"/>
    <mergeCell ref="M47:Q47"/>
    <mergeCell ref="M57:P57"/>
    <mergeCell ref="M64:P64"/>
    <mergeCell ref="M70:P70"/>
    <mergeCell ref="K56:Q56"/>
    <mergeCell ref="M51:Q51"/>
    <mergeCell ref="K26:Q26"/>
    <mergeCell ref="K46:Q46"/>
    <mergeCell ref="K4:Q4"/>
    <mergeCell ref="M7:Q7"/>
    <mergeCell ref="M37:Q37"/>
    <mergeCell ref="M43:Q43"/>
    <mergeCell ref="M23:Q23"/>
    <mergeCell ref="B78:H78"/>
    <mergeCell ref="K78:Q78"/>
    <mergeCell ref="B3:H3"/>
    <mergeCell ref="K3:Q3"/>
    <mergeCell ref="I3:I78"/>
    <mergeCell ref="J3:J78"/>
    <mergeCell ref="M11:Q11"/>
    <mergeCell ref="M20:Q20"/>
    <mergeCell ref="M30:Q30"/>
    <mergeCell ref="D29:H29"/>
    <mergeCell ref="D35:H35"/>
    <mergeCell ref="D11:H11"/>
    <mergeCell ref="D21:H21"/>
    <mergeCell ref="M27:Q27"/>
    <mergeCell ref="D40:H40"/>
    <mergeCell ref="K19:Q19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4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6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7" customFormat="1" ht="24.9" customHeight="1" x14ac:dyDescent="0.3">
      <c r="B1" s="7" t="s">
        <v>184</v>
      </c>
      <c r="U1" s="43"/>
    </row>
    <row r="2" spans="2:21" s="7" customFormat="1" ht="3.9" customHeight="1" x14ac:dyDescent="0.3"/>
    <row r="3" spans="2:21" s="7" customFormat="1" ht="3.9" customHeight="1" x14ac:dyDescent="0.3">
      <c r="B3" s="56"/>
      <c r="C3" s="56"/>
      <c r="D3" s="56"/>
      <c r="E3" s="56"/>
      <c r="F3" s="56"/>
      <c r="G3" s="56"/>
      <c r="H3" s="56"/>
      <c r="I3" s="56"/>
      <c r="J3" s="58"/>
      <c r="K3" s="56"/>
      <c r="L3" s="56"/>
      <c r="M3" s="56"/>
      <c r="N3" s="56"/>
      <c r="O3" s="56"/>
      <c r="P3" s="56"/>
      <c r="Q3" s="56"/>
    </row>
    <row r="4" spans="2:21" s="7" customFormat="1" ht="20.100000000000001" customHeight="1" x14ac:dyDescent="0.3">
      <c r="B4" s="61" t="s">
        <v>0</v>
      </c>
      <c r="C4" s="61"/>
      <c r="D4" s="61" t="s">
        <v>0</v>
      </c>
      <c r="E4" s="61" t="s">
        <v>0</v>
      </c>
      <c r="F4" s="61" t="s">
        <v>0</v>
      </c>
      <c r="G4" s="61" t="s">
        <v>0</v>
      </c>
      <c r="H4" s="61" t="s">
        <v>0</v>
      </c>
      <c r="I4" s="57"/>
      <c r="J4" s="59"/>
      <c r="K4" s="61" t="s">
        <v>2</v>
      </c>
      <c r="L4" s="61"/>
      <c r="M4" s="61" t="s">
        <v>2</v>
      </c>
      <c r="N4" s="61" t="s">
        <v>2</v>
      </c>
      <c r="O4" s="61" t="s">
        <v>2</v>
      </c>
      <c r="P4" s="61" t="s">
        <v>2</v>
      </c>
      <c r="Q4" s="61" t="s">
        <v>2</v>
      </c>
      <c r="R4" s="57"/>
      <c r="T4" s="43"/>
    </row>
    <row r="5" spans="2:21" s="7" customFormat="1" ht="2.1" customHeight="1" x14ac:dyDescent="0.3">
      <c r="B5" s="1"/>
      <c r="C5" s="1"/>
      <c r="D5" s="1"/>
      <c r="E5" s="1"/>
      <c r="F5" s="1"/>
      <c r="G5" s="1"/>
      <c r="H5" s="1"/>
      <c r="I5" s="57"/>
      <c r="J5" s="59"/>
      <c r="K5" s="1"/>
      <c r="L5" s="1"/>
      <c r="M5" s="1"/>
      <c r="N5" s="1"/>
      <c r="O5" s="1"/>
      <c r="P5" s="1"/>
      <c r="Q5" s="1"/>
      <c r="R5" s="57"/>
    </row>
    <row r="6" spans="2:21" s="7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7"/>
      <c r="J6" s="59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7"/>
    </row>
    <row r="7" spans="2:21" s="7" customFormat="1" ht="20.100000000000001" customHeight="1" x14ac:dyDescent="0.3">
      <c r="B7" s="3" t="s">
        <v>158</v>
      </c>
      <c r="C7" s="4"/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7"/>
      <c r="J7" s="59"/>
      <c r="K7" s="3" t="s">
        <v>4</v>
      </c>
      <c r="L7" s="4"/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7"/>
    </row>
    <row r="8" spans="2:21" s="7" customFormat="1" ht="20.100000000000001" customHeight="1" x14ac:dyDescent="0.3">
      <c r="B8" s="14" t="s">
        <v>5</v>
      </c>
      <c r="C8" s="14"/>
      <c r="D8" s="8">
        <v>16.2</v>
      </c>
      <c r="E8" s="8">
        <v>23.4</v>
      </c>
      <c r="F8" s="8">
        <v>19.5</v>
      </c>
      <c r="G8" s="8">
        <v>18.5</v>
      </c>
      <c r="H8" s="8">
        <v>18.2</v>
      </c>
      <c r="I8" s="57"/>
      <c r="J8" s="59"/>
      <c r="K8" s="4" t="s">
        <v>6</v>
      </c>
      <c r="L8" s="4"/>
      <c r="M8" s="12">
        <v>20.100000000000001</v>
      </c>
      <c r="N8" s="12">
        <v>14.3</v>
      </c>
      <c r="O8" s="12">
        <v>11.9</v>
      </c>
      <c r="P8" s="12">
        <v>8.9</v>
      </c>
      <c r="Q8" s="12" t="s">
        <v>28</v>
      </c>
      <c r="R8" s="57"/>
    </row>
    <row r="9" spans="2:21" s="7" customFormat="1" ht="20.100000000000001" customHeight="1" x14ac:dyDescent="0.3">
      <c r="B9" s="14" t="s">
        <v>7</v>
      </c>
      <c r="C9" s="14"/>
      <c r="D9" s="8">
        <v>71.099999999999994</v>
      </c>
      <c r="E9" s="8">
        <v>68.7</v>
      </c>
      <c r="F9" s="8">
        <v>68.3</v>
      </c>
      <c r="G9" s="8">
        <v>69.600000000000009</v>
      </c>
      <c r="H9" s="8">
        <v>64.8</v>
      </c>
      <c r="I9" s="57"/>
      <c r="J9" s="59"/>
      <c r="K9" s="4" t="s">
        <v>8</v>
      </c>
      <c r="L9" s="4"/>
      <c r="M9" s="12">
        <v>18.399999999999999</v>
      </c>
      <c r="N9" s="12">
        <v>10.199999999999999</v>
      </c>
      <c r="O9" s="12">
        <v>11.1</v>
      </c>
      <c r="P9" s="12">
        <v>11.6</v>
      </c>
      <c r="Q9" s="12" t="s">
        <v>28</v>
      </c>
      <c r="R9" s="57"/>
    </row>
    <row r="10" spans="2:21" s="7" customFormat="1" ht="20.100000000000001" customHeight="1" x14ac:dyDescent="0.3">
      <c r="B10" s="14" t="s">
        <v>9</v>
      </c>
      <c r="C10" s="14"/>
      <c r="D10" s="8">
        <v>12.7</v>
      </c>
      <c r="E10" s="8">
        <v>7.9</v>
      </c>
      <c r="F10" s="8">
        <v>12.2</v>
      </c>
      <c r="G10" s="8">
        <v>11.9</v>
      </c>
      <c r="H10" s="8">
        <v>17</v>
      </c>
      <c r="I10" s="57"/>
      <c r="J10" s="59"/>
      <c r="K10" s="14" t="s">
        <v>10</v>
      </c>
      <c r="L10" s="14"/>
      <c r="M10" s="12">
        <v>61.5</v>
      </c>
      <c r="N10" s="12">
        <v>75.5</v>
      </c>
      <c r="O10" s="12">
        <v>77</v>
      </c>
      <c r="P10" s="12">
        <v>79.5</v>
      </c>
      <c r="Q10" s="12" t="s">
        <v>28</v>
      </c>
      <c r="R10" s="57"/>
    </row>
    <row r="11" spans="2:21" s="7" customFormat="1" ht="20.100000000000001" customHeight="1" x14ac:dyDescent="0.3">
      <c r="B11" s="3" t="s">
        <v>161</v>
      </c>
      <c r="C11" s="4"/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7"/>
      <c r="J11" s="59"/>
      <c r="K11" s="3" t="s">
        <v>162</v>
      </c>
      <c r="L11" s="4"/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7"/>
    </row>
    <row r="12" spans="2:21" s="7" customFormat="1" ht="20.100000000000001" customHeight="1" x14ac:dyDescent="0.3">
      <c r="B12" s="4" t="s">
        <v>12</v>
      </c>
      <c r="C12" s="4"/>
      <c r="D12" s="8">
        <v>10.7</v>
      </c>
      <c r="E12" s="8">
        <v>10.7</v>
      </c>
      <c r="F12" s="8">
        <v>32.799999999999997</v>
      </c>
      <c r="G12" s="8">
        <v>13.2</v>
      </c>
      <c r="H12" s="8">
        <v>11.5</v>
      </c>
      <c r="I12" s="57"/>
      <c r="J12" s="59"/>
      <c r="K12" s="4" t="s">
        <v>148</v>
      </c>
      <c r="L12" s="4"/>
      <c r="M12" s="8" t="s">
        <v>28</v>
      </c>
      <c r="N12" s="8" t="s">
        <v>28</v>
      </c>
      <c r="O12" s="8" t="s">
        <v>28</v>
      </c>
      <c r="P12" s="8" t="s">
        <v>28</v>
      </c>
      <c r="Q12" s="8">
        <v>7.9</v>
      </c>
      <c r="R12" s="57"/>
    </row>
    <row r="13" spans="2:21" s="7" customFormat="1" ht="20.100000000000001" customHeight="1" x14ac:dyDescent="0.3">
      <c r="B13" s="4" t="s">
        <v>14</v>
      </c>
      <c r="C13" s="4"/>
      <c r="D13" s="8">
        <v>65.400000000000006</v>
      </c>
      <c r="E13" s="8">
        <v>65.2</v>
      </c>
      <c r="F13" s="8">
        <v>49.1</v>
      </c>
      <c r="G13" s="8">
        <v>71.2</v>
      </c>
      <c r="H13" s="8">
        <v>53.6</v>
      </c>
      <c r="I13" s="57"/>
      <c r="J13" s="59"/>
      <c r="K13" s="4" t="s">
        <v>149</v>
      </c>
      <c r="L13" s="4"/>
      <c r="M13" s="8" t="s">
        <v>28</v>
      </c>
      <c r="N13" s="8" t="s">
        <v>28</v>
      </c>
      <c r="O13" s="8" t="s">
        <v>28</v>
      </c>
      <c r="P13" s="8" t="s">
        <v>28</v>
      </c>
      <c r="Q13" s="8">
        <v>79.2</v>
      </c>
      <c r="R13" s="57"/>
    </row>
    <row r="14" spans="2:21" s="7" customFormat="1" ht="20.100000000000001" customHeight="1" x14ac:dyDescent="0.3">
      <c r="B14" s="4" t="s">
        <v>16</v>
      </c>
      <c r="C14" s="4"/>
      <c r="D14" s="8">
        <v>17.399999999999999</v>
      </c>
      <c r="E14" s="8">
        <v>15.8</v>
      </c>
      <c r="F14" s="8">
        <v>14.3</v>
      </c>
      <c r="G14" s="8">
        <v>8.5</v>
      </c>
      <c r="H14" s="8">
        <v>24.4</v>
      </c>
      <c r="I14" s="57"/>
      <c r="J14" s="59"/>
      <c r="K14" s="4" t="s">
        <v>150</v>
      </c>
      <c r="L14" s="4"/>
      <c r="M14" s="8" t="s">
        <v>28</v>
      </c>
      <c r="N14" s="8" t="s">
        <v>28</v>
      </c>
      <c r="O14" s="8" t="s">
        <v>28</v>
      </c>
      <c r="P14" s="8" t="s">
        <v>28</v>
      </c>
      <c r="Q14" s="8">
        <v>13.4</v>
      </c>
      <c r="R14" s="57"/>
    </row>
    <row r="15" spans="2:21" s="7" customFormat="1" ht="20.100000000000001" customHeight="1" x14ac:dyDescent="0.3">
      <c r="B15" s="4" t="s">
        <v>18</v>
      </c>
      <c r="C15" s="4"/>
      <c r="D15" s="8">
        <v>5.8</v>
      </c>
      <c r="E15" s="8">
        <v>3.5</v>
      </c>
      <c r="F15" s="8">
        <v>2.2999999999999998</v>
      </c>
      <c r="G15" s="8">
        <v>6</v>
      </c>
      <c r="H15" s="8">
        <v>10.5</v>
      </c>
      <c r="I15" s="57"/>
      <c r="J15" s="59"/>
      <c r="K15" s="4" t="s">
        <v>151</v>
      </c>
      <c r="L15" s="4"/>
      <c r="M15" s="8" t="s">
        <v>28</v>
      </c>
      <c r="N15" s="8" t="s">
        <v>28</v>
      </c>
      <c r="O15" s="8" t="s">
        <v>28</v>
      </c>
      <c r="P15" s="8" t="s">
        <v>28</v>
      </c>
      <c r="Q15" s="8">
        <v>46.2</v>
      </c>
      <c r="R15" s="57"/>
    </row>
    <row r="16" spans="2:21" s="7" customFormat="1" ht="20.100000000000001" customHeight="1" x14ac:dyDescent="0.3">
      <c r="B16" s="4" t="s">
        <v>20</v>
      </c>
      <c r="C16" s="4"/>
      <c r="D16" s="8">
        <v>0.7</v>
      </c>
      <c r="E16" s="8" t="s">
        <v>23</v>
      </c>
      <c r="F16" s="8" t="s">
        <v>23</v>
      </c>
      <c r="G16" s="8" t="s">
        <v>23</v>
      </c>
      <c r="H16" s="8" t="s">
        <v>23</v>
      </c>
      <c r="I16" s="57"/>
      <c r="J16" s="59"/>
      <c r="K16" s="4" t="s">
        <v>152</v>
      </c>
      <c r="L16" s="4"/>
      <c r="M16" s="8" t="s">
        <v>28</v>
      </c>
      <c r="N16" s="8" t="s">
        <v>28</v>
      </c>
      <c r="O16" s="8" t="s">
        <v>28</v>
      </c>
      <c r="P16" s="8" t="s">
        <v>28</v>
      </c>
      <c r="Q16" s="8">
        <v>3.1</v>
      </c>
      <c r="R16" s="57"/>
    </row>
    <row r="17" spans="2:18" s="7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0.8</v>
      </c>
      <c r="G17" s="8">
        <v>1.1000000000000001</v>
      </c>
      <c r="H17" s="8" t="s">
        <v>23</v>
      </c>
      <c r="I17" s="57"/>
      <c r="J17" s="59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0.4</v>
      </c>
      <c r="R17" s="57"/>
    </row>
    <row r="18" spans="2:18" s="7" customFormat="1" ht="20.100000000000001" customHeight="1" x14ac:dyDescent="0.3">
      <c r="B18" s="4" t="s">
        <v>25</v>
      </c>
      <c r="C18" s="4"/>
      <c r="D18" s="8">
        <v>0.7</v>
      </c>
      <c r="E18" s="8">
        <v>4.8</v>
      </c>
      <c r="F18" s="8">
        <v>0.7</v>
      </c>
      <c r="G18" s="8" t="s">
        <v>23</v>
      </c>
      <c r="H18" s="8" t="s">
        <v>23</v>
      </c>
      <c r="I18" s="57"/>
      <c r="J18" s="59"/>
      <c r="K18" s="4" t="s">
        <v>25</v>
      </c>
      <c r="L18" s="4"/>
      <c r="M18" s="8" t="s">
        <v>28</v>
      </c>
      <c r="N18" s="8" t="s">
        <v>28</v>
      </c>
      <c r="O18" s="8" t="s">
        <v>28</v>
      </c>
      <c r="P18" s="8" t="s">
        <v>28</v>
      </c>
      <c r="Q18" s="8">
        <v>1</v>
      </c>
      <c r="R18" s="57"/>
    </row>
    <row r="19" spans="2:18" s="7" customFormat="1" ht="20.100000000000001" customHeight="1" x14ac:dyDescent="0.3">
      <c r="B19" s="5" t="s">
        <v>27</v>
      </c>
      <c r="C19" s="5"/>
      <c r="D19" s="6" t="s">
        <v>28</v>
      </c>
      <c r="E19" s="6">
        <v>4.3</v>
      </c>
      <c r="F19" s="6" t="s">
        <v>28</v>
      </c>
      <c r="G19" s="6" t="s">
        <v>28</v>
      </c>
      <c r="H19" s="6" t="s">
        <v>28</v>
      </c>
      <c r="I19" s="57"/>
      <c r="J19" s="59"/>
      <c r="K19" s="61" t="s">
        <v>11</v>
      </c>
      <c r="L19" s="61"/>
      <c r="M19" s="61" t="s">
        <v>11</v>
      </c>
      <c r="N19" s="61" t="s">
        <v>11</v>
      </c>
      <c r="O19" s="61" t="s">
        <v>11</v>
      </c>
      <c r="P19" s="61" t="s">
        <v>11</v>
      </c>
      <c r="Q19" s="61" t="s">
        <v>11</v>
      </c>
      <c r="R19" s="57"/>
    </row>
    <row r="20" spans="2:18" s="7" customFormat="1" ht="20.100000000000001" customHeight="1" x14ac:dyDescent="0.3">
      <c r="B20" s="5" t="s">
        <v>30</v>
      </c>
      <c r="C20" s="5"/>
      <c r="D20" s="6">
        <v>0.7</v>
      </c>
      <c r="E20" s="6">
        <v>0.5</v>
      </c>
      <c r="F20" s="6">
        <v>0.7</v>
      </c>
      <c r="G20" s="6" t="s">
        <v>23</v>
      </c>
      <c r="H20" s="6" t="s">
        <v>23</v>
      </c>
      <c r="I20" s="57"/>
      <c r="J20" s="59"/>
      <c r="K20" s="3" t="s">
        <v>13</v>
      </c>
      <c r="L20" s="4"/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7"/>
    </row>
    <row r="21" spans="2:18" s="7" customFormat="1" ht="20.100000000000001" customHeight="1" x14ac:dyDescent="0.3">
      <c r="B21" s="3" t="s">
        <v>32</v>
      </c>
      <c r="C21" s="4"/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7"/>
      <c r="J21" s="59"/>
      <c r="K21" s="4" t="s">
        <v>15</v>
      </c>
      <c r="L21" s="4"/>
      <c r="M21" s="8">
        <v>62.3</v>
      </c>
      <c r="N21" s="8">
        <v>60.7</v>
      </c>
      <c r="O21" s="8">
        <v>58.2</v>
      </c>
      <c r="P21" s="8">
        <v>58.4</v>
      </c>
      <c r="Q21" s="4">
        <v>51.9</v>
      </c>
      <c r="R21" s="57"/>
    </row>
    <row r="22" spans="2:18" s="7" customFormat="1" ht="20.100000000000001" customHeight="1" x14ac:dyDescent="0.3">
      <c r="B22" s="4" t="s">
        <v>34</v>
      </c>
      <c r="C22" s="4"/>
      <c r="D22" s="8">
        <v>71.2</v>
      </c>
      <c r="E22" s="8">
        <v>67.099999999999994</v>
      </c>
      <c r="F22" s="8">
        <v>68.900000000000006</v>
      </c>
      <c r="G22" s="8">
        <v>57.9</v>
      </c>
      <c r="H22" s="8">
        <v>57.9</v>
      </c>
      <c r="I22" s="57"/>
      <c r="J22" s="59"/>
      <c r="K22" s="4" t="s">
        <v>17</v>
      </c>
      <c r="L22" s="4"/>
      <c r="M22" s="8">
        <v>37.700000000000003</v>
      </c>
      <c r="N22" s="8">
        <v>39.299999999999997</v>
      </c>
      <c r="O22" s="8">
        <v>41.8</v>
      </c>
      <c r="P22" s="8">
        <v>41.6</v>
      </c>
      <c r="Q22" s="4">
        <v>48.1</v>
      </c>
      <c r="R22" s="57"/>
    </row>
    <row r="23" spans="2:18" s="7" customFormat="1" ht="20.100000000000001" customHeight="1" x14ac:dyDescent="0.3">
      <c r="B23" s="4" t="s">
        <v>36</v>
      </c>
      <c r="C23" s="4"/>
      <c r="D23" s="8">
        <v>9.1999999999999993</v>
      </c>
      <c r="E23" s="8">
        <v>10.4</v>
      </c>
      <c r="F23" s="8">
        <v>14.3</v>
      </c>
      <c r="G23" s="8">
        <v>16.100000000000001</v>
      </c>
      <c r="H23" s="8">
        <v>17.600000000000001</v>
      </c>
      <c r="I23" s="57"/>
      <c r="J23" s="59"/>
      <c r="K23" s="3" t="s">
        <v>19</v>
      </c>
      <c r="L23" s="4"/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7"/>
    </row>
    <row r="24" spans="2:18" s="7" customFormat="1" ht="20.100000000000001" customHeight="1" x14ac:dyDescent="0.3">
      <c r="B24" s="4" t="s">
        <v>38</v>
      </c>
      <c r="C24" s="4"/>
      <c r="D24" s="8">
        <v>8.5</v>
      </c>
      <c r="E24" s="8">
        <v>7.2</v>
      </c>
      <c r="F24" s="8">
        <v>2.9</v>
      </c>
      <c r="G24" s="8">
        <v>8.8000000000000007</v>
      </c>
      <c r="H24" s="8">
        <v>8.4</v>
      </c>
      <c r="I24" s="57"/>
      <c r="J24" s="59"/>
      <c r="K24" s="4" t="s">
        <v>21</v>
      </c>
      <c r="L24" s="4"/>
      <c r="M24" s="8">
        <v>82</v>
      </c>
      <c r="N24" s="8">
        <v>78</v>
      </c>
      <c r="O24" s="8">
        <v>67.400000000000006</v>
      </c>
      <c r="P24" s="8">
        <v>76.2</v>
      </c>
      <c r="Q24" s="8" t="s">
        <v>28</v>
      </c>
      <c r="R24" s="57"/>
    </row>
    <row r="25" spans="2:18" s="7" customFormat="1" ht="20.100000000000001" customHeight="1" x14ac:dyDescent="0.3">
      <c r="B25" s="4" t="s">
        <v>40</v>
      </c>
      <c r="C25" s="4"/>
      <c r="D25" s="8">
        <v>3.2</v>
      </c>
      <c r="E25" s="8">
        <v>6.2</v>
      </c>
      <c r="F25" s="8">
        <v>3</v>
      </c>
      <c r="G25" s="8">
        <v>6.1</v>
      </c>
      <c r="H25" s="8">
        <v>5.7</v>
      </c>
      <c r="I25" s="57"/>
      <c r="J25" s="59"/>
      <c r="K25" s="4" t="s">
        <v>24</v>
      </c>
      <c r="L25" s="4"/>
      <c r="M25" s="8">
        <v>18</v>
      </c>
      <c r="N25" s="8">
        <v>22</v>
      </c>
      <c r="O25" s="8">
        <v>32.6</v>
      </c>
      <c r="P25" s="8">
        <v>23.8</v>
      </c>
      <c r="Q25" s="8" t="s">
        <v>28</v>
      </c>
      <c r="R25" s="57"/>
    </row>
    <row r="26" spans="2:18" s="7" customFormat="1" ht="20.100000000000001" customHeight="1" x14ac:dyDescent="0.3">
      <c r="B26" s="4" t="s">
        <v>42</v>
      </c>
      <c r="C26" s="4"/>
      <c r="D26" s="8">
        <v>3.8</v>
      </c>
      <c r="E26" s="8">
        <v>2.1</v>
      </c>
      <c r="F26" s="8">
        <v>3.2</v>
      </c>
      <c r="G26" s="8">
        <v>3.2</v>
      </c>
      <c r="H26" s="8">
        <v>4.5</v>
      </c>
      <c r="I26" s="57"/>
      <c r="J26" s="59"/>
      <c r="K26" s="61" t="s">
        <v>26</v>
      </c>
      <c r="L26" s="61"/>
      <c r="M26" s="61" t="s">
        <v>26</v>
      </c>
      <c r="N26" s="61" t="s">
        <v>26</v>
      </c>
      <c r="O26" s="61" t="s">
        <v>26</v>
      </c>
      <c r="P26" s="61" t="s">
        <v>26</v>
      </c>
      <c r="Q26" s="61" t="s">
        <v>26</v>
      </c>
      <c r="R26" s="57"/>
    </row>
    <row r="27" spans="2:18" s="7" customFormat="1" ht="20.100000000000001" customHeight="1" x14ac:dyDescent="0.3">
      <c r="B27" s="4" t="s">
        <v>44</v>
      </c>
      <c r="C27" s="4"/>
      <c r="D27" s="8">
        <v>2.2000000000000002</v>
      </c>
      <c r="E27" s="8" t="s">
        <v>23</v>
      </c>
      <c r="F27" s="8">
        <v>2.4</v>
      </c>
      <c r="G27" s="8">
        <v>1.6</v>
      </c>
      <c r="H27" s="8">
        <v>0.1</v>
      </c>
      <c r="I27" s="57"/>
      <c r="J27" s="59"/>
      <c r="K27" s="3" t="s">
        <v>29</v>
      </c>
      <c r="L27" s="4"/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7"/>
    </row>
    <row r="28" spans="2:18" s="7" customFormat="1" ht="20.100000000000001" customHeight="1" x14ac:dyDescent="0.3">
      <c r="B28" s="4" t="s">
        <v>25</v>
      </c>
      <c r="C28" s="4"/>
      <c r="D28" s="8">
        <v>1.9</v>
      </c>
      <c r="E28" s="8">
        <v>7</v>
      </c>
      <c r="F28" s="8">
        <v>5.3</v>
      </c>
      <c r="G28" s="8">
        <v>6.3</v>
      </c>
      <c r="H28" s="8">
        <v>5.8</v>
      </c>
      <c r="I28" s="57"/>
      <c r="J28" s="59"/>
      <c r="K28" s="9" t="s">
        <v>31</v>
      </c>
      <c r="L28" s="9"/>
      <c r="M28" s="8">
        <v>76.099999999999994</v>
      </c>
      <c r="N28" s="8">
        <v>74.7</v>
      </c>
      <c r="O28" s="8">
        <v>71.5</v>
      </c>
      <c r="P28" s="8">
        <v>76.2</v>
      </c>
      <c r="Q28" s="4">
        <v>78.5</v>
      </c>
      <c r="R28" s="57"/>
    </row>
    <row r="29" spans="2:18" s="7" customFormat="1" ht="20.100000000000001" customHeight="1" x14ac:dyDescent="0.3">
      <c r="B29" s="3" t="s">
        <v>47</v>
      </c>
      <c r="C29" s="4"/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7"/>
      <c r="J29" s="59"/>
      <c r="K29" s="9" t="s">
        <v>33</v>
      </c>
      <c r="L29" s="9"/>
      <c r="M29" s="8">
        <v>23.9</v>
      </c>
      <c r="N29" s="8">
        <v>25.3</v>
      </c>
      <c r="O29" s="8">
        <v>28.5</v>
      </c>
      <c r="P29" s="8">
        <v>23.8</v>
      </c>
      <c r="Q29" s="4">
        <v>21.5</v>
      </c>
      <c r="R29" s="57"/>
    </row>
    <row r="30" spans="2:18" s="7" customFormat="1" ht="20.100000000000001" customHeight="1" x14ac:dyDescent="0.3">
      <c r="B30" s="4" t="s">
        <v>49</v>
      </c>
      <c r="C30" s="4"/>
      <c r="D30" s="8">
        <v>5.4</v>
      </c>
      <c r="E30" s="8">
        <v>6.1999999999999993</v>
      </c>
      <c r="F30" s="8">
        <v>7.1999999999999993</v>
      </c>
      <c r="G30" s="8">
        <v>3.7</v>
      </c>
      <c r="H30" s="8">
        <v>5</v>
      </c>
      <c r="I30" s="57"/>
      <c r="J30" s="59"/>
      <c r="K30" s="3" t="s">
        <v>35</v>
      </c>
      <c r="L30" s="4"/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7"/>
    </row>
    <row r="31" spans="2:18" s="7" customFormat="1" ht="20.100000000000001" customHeight="1" x14ac:dyDescent="0.3">
      <c r="B31" s="4" t="s">
        <v>51</v>
      </c>
      <c r="C31" s="4"/>
      <c r="D31" s="8">
        <v>38.299999999999997</v>
      </c>
      <c r="E31" s="8">
        <v>39.6</v>
      </c>
      <c r="F31" s="8">
        <v>35.5</v>
      </c>
      <c r="G31" s="8">
        <v>39.5</v>
      </c>
      <c r="H31" s="8">
        <v>45.5</v>
      </c>
      <c r="I31" s="57"/>
      <c r="J31" s="59"/>
      <c r="K31" s="4" t="s">
        <v>37</v>
      </c>
      <c r="L31" s="4"/>
      <c r="M31" s="8">
        <v>4.4000000000000004</v>
      </c>
      <c r="N31" s="8">
        <v>6.7</v>
      </c>
      <c r="O31" s="8">
        <v>4.0999999999999996</v>
      </c>
      <c r="P31" s="8">
        <v>10.6</v>
      </c>
      <c r="Q31" s="4">
        <v>6.2</v>
      </c>
      <c r="R31" s="57"/>
    </row>
    <row r="32" spans="2:18" s="7" customFormat="1" ht="20.100000000000001" customHeight="1" x14ac:dyDescent="0.3">
      <c r="B32" s="4" t="s">
        <v>53</v>
      </c>
      <c r="C32" s="4"/>
      <c r="D32" s="8">
        <v>6.1</v>
      </c>
      <c r="E32" s="8">
        <v>4.7</v>
      </c>
      <c r="F32" s="8">
        <v>4.8</v>
      </c>
      <c r="G32" s="8">
        <v>9.6999999999999993</v>
      </c>
      <c r="H32" s="8">
        <v>4.3</v>
      </c>
      <c r="I32" s="57"/>
      <c r="J32" s="59"/>
      <c r="K32" s="4" t="s">
        <v>39</v>
      </c>
      <c r="L32" s="4"/>
      <c r="M32" s="8">
        <v>30.2</v>
      </c>
      <c r="N32" s="8">
        <v>33.799999999999997</v>
      </c>
      <c r="O32" s="8">
        <v>32.5</v>
      </c>
      <c r="P32" s="8">
        <v>33.299999999999997</v>
      </c>
      <c r="Q32" s="4">
        <v>32.5</v>
      </c>
      <c r="R32" s="57"/>
    </row>
    <row r="33" spans="2:18" s="7" customFormat="1" ht="20.100000000000001" customHeight="1" x14ac:dyDescent="0.3">
      <c r="B33" s="4" t="s">
        <v>55</v>
      </c>
      <c r="C33" s="4"/>
      <c r="D33" s="8">
        <v>12.1</v>
      </c>
      <c r="E33" s="8">
        <v>10.3</v>
      </c>
      <c r="F33" s="8">
        <v>11.5</v>
      </c>
      <c r="G33" s="8">
        <v>6.7</v>
      </c>
      <c r="H33" s="8">
        <v>8.9</v>
      </c>
      <c r="I33" s="57"/>
      <c r="J33" s="59"/>
      <c r="K33" s="4" t="s">
        <v>41</v>
      </c>
      <c r="L33" s="4"/>
      <c r="M33" s="8">
        <v>34.9</v>
      </c>
      <c r="N33" s="8">
        <v>32.799999999999997</v>
      </c>
      <c r="O33" s="8">
        <v>36.6</v>
      </c>
      <c r="P33" s="8">
        <v>33.9</v>
      </c>
      <c r="Q33" s="4">
        <v>39.6</v>
      </c>
      <c r="R33" s="57"/>
    </row>
    <row r="34" spans="2:18" s="7" customFormat="1" ht="20.100000000000001" customHeight="1" x14ac:dyDescent="0.3">
      <c r="B34" s="4" t="s">
        <v>25</v>
      </c>
      <c r="C34" s="4"/>
      <c r="D34" s="8">
        <v>38.1</v>
      </c>
      <c r="E34" s="8">
        <v>39.200000000000003</v>
      </c>
      <c r="F34" s="8">
        <v>41</v>
      </c>
      <c r="G34" s="8">
        <v>40.4</v>
      </c>
      <c r="H34" s="8">
        <v>36.299999999999997</v>
      </c>
      <c r="I34" s="57"/>
      <c r="J34" s="59"/>
      <c r="K34" s="4" t="s">
        <v>43</v>
      </c>
      <c r="L34" s="4"/>
      <c r="M34" s="8">
        <v>20.399999999999999</v>
      </c>
      <c r="N34" s="8">
        <v>16.5</v>
      </c>
      <c r="O34" s="8">
        <v>15.9</v>
      </c>
      <c r="P34" s="8">
        <v>15.4</v>
      </c>
      <c r="Q34" s="4">
        <v>14.5</v>
      </c>
      <c r="R34" s="57"/>
    </row>
    <row r="35" spans="2:18" s="7" customFormat="1" ht="20.100000000000001" customHeight="1" x14ac:dyDescent="0.3">
      <c r="B35" s="3" t="s">
        <v>58</v>
      </c>
      <c r="C35" s="4"/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7"/>
      <c r="J35" s="59"/>
      <c r="K35" s="4" t="s">
        <v>45</v>
      </c>
      <c r="L35" s="4"/>
      <c r="M35" s="8">
        <v>7</v>
      </c>
      <c r="N35" s="8">
        <v>4.5999999999999996</v>
      </c>
      <c r="O35" s="8">
        <v>5.6</v>
      </c>
      <c r="P35" s="8">
        <v>4.5</v>
      </c>
      <c r="Q35" s="4">
        <v>4.5999999999999996</v>
      </c>
      <c r="R35" s="57"/>
    </row>
    <row r="36" spans="2:18" s="7" customFormat="1" ht="20.100000000000001" customHeight="1" x14ac:dyDescent="0.3">
      <c r="B36" s="4" t="s">
        <v>5</v>
      </c>
      <c r="C36" s="4"/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7"/>
      <c r="J36" s="59"/>
      <c r="K36" s="4" t="s">
        <v>46</v>
      </c>
      <c r="L36" s="4"/>
      <c r="M36" s="8">
        <v>3.1</v>
      </c>
      <c r="N36" s="8">
        <v>5.6</v>
      </c>
      <c r="O36" s="8">
        <v>5.3</v>
      </c>
      <c r="P36" s="8">
        <v>2.2999999999999998</v>
      </c>
      <c r="Q36" s="4">
        <v>2.6</v>
      </c>
      <c r="R36" s="57"/>
    </row>
    <row r="37" spans="2:18" s="7" customFormat="1" ht="20.100000000000001" customHeight="1" x14ac:dyDescent="0.3">
      <c r="B37" s="4" t="s">
        <v>7</v>
      </c>
      <c r="C37" s="4"/>
      <c r="D37" s="10">
        <v>83.49</v>
      </c>
      <c r="E37" s="10">
        <v>68.680000000000007</v>
      </c>
      <c r="F37" s="10">
        <v>97.4</v>
      </c>
      <c r="G37" s="10">
        <v>66.97</v>
      </c>
      <c r="H37" s="10">
        <v>60.72</v>
      </c>
      <c r="I37" s="57"/>
      <c r="J37" s="59"/>
      <c r="K37" s="3" t="s">
        <v>48</v>
      </c>
      <c r="L37" s="4"/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7"/>
    </row>
    <row r="38" spans="2:18" s="7" customFormat="1" ht="20.100000000000001" customHeight="1" x14ac:dyDescent="0.3">
      <c r="B38" s="4" t="s">
        <v>9</v>
      </c>
      <c r="C38" s="4"/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7"/>
      <c r="J38" s="59"/>
      <c r="K38" s="4" t="s">
        <v>50</v>
      </c>
      <c r="L38" s="4"/>
      <c r="M38" s="8" t="s">
        <v>23</v>
      </c>
      <c r="N38" s="8">
        <v>0.1</v>
      </c>
      <c r="O38" s="8">
        <v>0.2</v>
      </c>
      <c r="P38" s="8" t="s">
        <v>23</v>
      </c>
      <c r="Q38" s="4" t="s">
        <v>23</v>
      </c>
      <c r="R38" s="57"/>
    </row>
    <row r="39" spans="2:18" s="7" customFormat="1" ht="20.100000000000001" customHeight="1" x14ac:dyDescent="0.3">
      <c r="B39" s="4" t="s">
        <v>64</v>
      </c>
      <c r="C39" s="4"/>
      <c r="D39" s="10">
        <v>83.15</v>
      </c>
      <c r="E39" s="10">
        <v>68.27</v>
      </c>
      <c r="F39" s="10">
        <v>88.12</v>
      </c>
      <c r="G39" s="10">
        <v>65.290000000000006</v>
      </c>
      <c r="H39" s="10">
        <v>57.92</v>
      </c>
      <c r="I39" s="57"/>
      <c r="J39" s="59"/>
      <c r="K39" s="4" t="s">
        <v>52</v>
      </c>
      <c r="L39" s="4"/>
      <c r="M39" s="8">
        <v>6.3</v>
      </c>
      <c r="N39" s="8">
        <v>3.2</v>
      </c>
      <c r="O39" s="8">
        <v>3.2</v>
      </c>
      <c r="P39" s="8">
        <v>2.2999999999999998</v>
      </c>
      <c r="Q39" s="4">
        <v>3.1</v>
      </c>
      <c r="R39" s="57"/>
    </row>
    <row r="40" spans="2:18" s="7" customFormat="1" ht="20.100000000000001" customHeight="1" x14ac:dyDescent="0.3">
      <c r="B40" s="3" t="s">
        <v>66</v>
      </c>
      <c r="C40" s="4"/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7"/>
      <c r="J40" s="59"/>
      <c r="K40" s="4" t="s">
        <v>54</v>
      </c>
      <c r="L40" s="4"/>
      <c r="M40" s="8">
        <v>14.5</v>
      </c>
      <c r="N40" s="8">
        <v>6.3</v>
      </c>
      <c r="O40" s="8">
        <v>8.1</v>
      </c>
      <c r="P40" s="8">
        <v>13.8</v>
      </c>
      <c r="Q40" s="4">
        <v>13</v>
      </c>
      <c r="R40" s="57"/>
    </row>
    <row r="41" spans="2:18" s="7" customFormat="1" ht="20.100000000000001" customHeight="1" x14ac:dyDescent="0.3">
      <c r="B41" s="4" t="s">
        <v>5</v>
      </c>
      <c r="C41" s="4"/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7"/>
      <c r="J41" s="59"/>
      <c r="K41" s="4" t="s">
        <v>56</v>
      </c>
      <c r="L41" s="4"/>
      <c r="M41" s="8">
        <v>55</v>
      </c>
      <c r="N41" s="8">
        <v>62.1</v>
      </c>
      <c r="O41" s="8">
        <v>58.2</v>
      </c>
      <c r="P41" s="8">
        <v>60.6</v>
      </c>
      <c r="Q41" s="4">
        <v>55.8</v>
      </c>
      <c r="R41" s="57"/>
    </row>
    <row r="42" spans="2:18" s="7" customFormat="1" ht="20.100000000000001" customHeight="1" x14ac:dyDescent="0.3">
      <c r="B42" s="4" t="s">
        <v>7</v>
      </c>
      <c r="C42" s="4"/>
      <c r="D42" s="12">
        <v>23</v>
      </c>
      <c r="E42" s="12">
        <v>39.700000000000003</v>
      </c>
      <c r="F42" s="12">
        <v>23.4</v>
      </c>
      <c r="G42" s="12">
        <v>31</v>
      </c>
      <c r="H42" s="12">
        <v>38.799999999999997</v>
      </c>
      <c r="I42" s="57"/>
      <c r="J42" s="59"/>
      <c r="K42" s="4" t="s">
        <v>57</v>
      </c>
      <c r="L42" s="4"/>
      <c r="M42" s="8">
        <v>24.2</v>
      </c>
      <c r="N42" s="8">
        <v>28.3</v>
      </c>
      <c r="O42" s="8">
        <v>30.3</v>
      </c>
      <c r="P42" s="8">
        <v>23.3</v>
      </c>
      <c r="Q42" s="4">
        <v>28.1</v>
      </c>
      <c r="R42" s="57"/>
    </row>
    <row r="43" spans="2:18" s="7" customFormat="1" ht="20.100000000000001" customHeight="1" x14ac:dyDescent="0.3">
      <c r="B43" s="4" t="s">
        <v>9</v>
      </c>
      <c r="C43" s="4"/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7"/>
      <c r="J43" s="59"/>
      <c r="K43" s="3" t="s">
        <v>60</v>
      </c>
      <c r="L43" s="4"/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7"/>
    </row>
    <row r="44" spans="2:18" s="7" customFormat="1" ht="20.100000000000001" customHeight="1" x14ac:dyDescent="0.3">
      <c r="B44" s="4" t="s">
        <v>64</v>
      </c>
      <c r="C44" s="4"/>
      <c r="D44" s="8">
        <v>21.5</v>
      </c>
      <c r="E44" s="8">
        <v>34.4</v>
      </c>
      <c r="F44" s="8">
        <v>23.2</v>
      </c>
      <c r="G44" s="8">
        <v>30</v>
      </c>
      <c r="H44" s="8">
        <v>36.9</v>
      </c>
      <c r="I44" s="57"/>
      <c r="J44" s="59"/>
      <c r="K44" s="4" t="s">
        <v>61</v>
      </c>
      <c r="L44" s="4"/>
      <c r="M44" s="11">
        <v>3624.6</v>
      </c>
      <c r="N44" s="11">
        <v>3817.32</v>
      </c>
      <c r="O44" s="11">
        <v>4287.08</v>
      </c>
      <c r="P44" s="11">
        <v>4223.25</v>
      </c>
      <c r="Q44" s="11">
        <v>4241.66</v>
      </c>
      <c r="R44" s="57"/>
    </row>
    <row r="45" spans="2:18" s="7" customFormat="1" ht="20.100000000000001" customHeight="1" x14ac:dyDescent="0.3">
      <c r="B45" s="61" t="s">
        <v>72</v>
      </c>
      <c r="C45" s="61"/>
      <c r="D45" s="61" t="s">
        <v>72</v>
      </c>
      <c r="E45" s="61" t="s">
        <v>72</v>
      </c>
      <c r="F45" s="61" t="s">
        <v>72</v>
      </c>
      <c r="G45" s="61" t="s">
        <v>72</v>
      </c>
      <c r="H45" s="61" t="s">
        <v>72</v>
      </c>
      <c r="I45" s="57"/>
      <c r="J45" s="59"/>
      <c r="K45" s="4" t="s">
        <v>62</v>
      </c>
      <c r="L45" s="4"/>
      <c r="M45" s="11">
        <v>2401.0500000000002</v>
      </c>
      <c r="N45" s="11">
        <v>2298.66</v>
      </c>
      <c r="O45" s="11">
        <v>2520.36</v>
      </c>
      <c r="P45" s="11">
        <v>2812.69</v>
      </c>
      <c r="Q45" s="11">
        <v>2623.15</v>
      </c>
      <c r="R45" s="57"/>
    </row>
    <row r="46" spans="2:18" s="7" customFormat="1" ht="20.100000000000001" customHeight="1" x14ac:dyDescent="0.3">
      <c r="B46" s="3" t="s">
        <v>5</v>
      </c>
      <c r="C46" s="4"/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7"/>
      <c r="J46" s="59"/>
      <c r="K46" s="61" t="s">
        <v>63</v>
      </c>
      <c r="L46" s="61"/>
      <c r="M46" s="61" t="s">
        <v>63</v>
      </c>
      <c r="N46" s="61" t="s">
        <v>63</v>
      </c>
      <c r="O46" s="61" t="s">
        <v>63</v>
      </c>
      <c r="P46" s="61" t="s">
        <v>63</v>
      </c>
      <c r="Q46" s="61" t="s">
        <v>63</v>
      </c>
      <c r="R46" s="57"/>
    </row>
    <row r="47" spans="2:18" s="7" customFormat="1" ht="20.100000000000001" customHeight="1" x14ac:dyDescent="0.3">
      <c r="B47" s="4" t="s">
        <v>77</v>
      </c>
      <c r="C47" s="4"/>
      <c r="D47" s="8">
        <v>56.5</v>
      </c>
      <c r="E47" s="8">
        <v>68.099999999999994</v>
      </c>
      <c r="F47" s="8">
        <v>51.2</v>
      </c>
      <c r="G47" s="8">
        <v>51.6</v>
      </c>
      <c r="H47" s="8">
        <v>63.1</v>
      </c>
      <c r="I47" s="57"/>
      <c r="J47" s="59"/>
      <c r="K47" s="3" t="s">
        <v>136</v>
      </c>
      <c r="L47" s="4"/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7"/>
    </row>
    <row r="48" spans="2:18" s="7" customFormat="1" ht="20.100000000000001" customHeight="1" x14ac:dyDescent="0.3">
      <c r="B48" s="4" t="s">
        <v>79</v>
      </c>
      <c r="C48" s="4"/>
      <c r="D48" s="8">
        <v>54.5</v>
      </c>
      <c r="E48" s="8">
        <v>60.2</v>
      </c>
      <c r="F48" s="8">
        <v>68.400000000000006</v>
      </c>
      <c r="G48" s="8">
        <v>60.4</v>
      </c>
      <c r="H48" s="8">
        <v>50</v>
      </c>
      <c r="I48" s="57"/>
      <c r="J48" s="59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4">
        <v>71.5</v>
      </c>
      <c r="R48" s="57"/>
    </row>
    <row r="49" spans="2:18" s="7" customFormat="1" ht="20.100000000000001" customHeight="1" x14ac:dyDescent="0.3">
      <c r="B49" s="4" t="s">
        <v>75</v>
      </c>
      <c r="C49" s="4"/>
      <c r="D49" s="8">
        <v>80.900000000000006</v>
      </c>
      <c r="E49" s="8">
        <v>78.400000000000006</v>
      </c>
      <c r="F49" s="8">
        <v>75</v>
      </c>
      <c r="G49" s="8">
        <v>55.8</v>
      </c>
      <c r="H49" s="8">
        <v>44.3</v>
      </c>
      <c r="I49" s="57"/>
      <c r="J49" s="59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4">
        <v>15.1</v>
      </c>
      <c r="R49" s="57"/>
    </row>
    <row r="50" spans="2:18" s="7" customFormat="1" ht="20.100000000000001" customHeight="1" x14ac:dyDescent="0.3">
      <c r="B50" s="4" t="s">
        <v>119</v>
      </c>
      <c r="C50" s="4"/>
      <c r="D50" s="8">
        <v>27.2</v>
      </c>
      <c r="E50" s="8">
        <v>53.6</v>
      </c>
      <c r="F50" s="8">
        <v>30.2</v>
      </c>
      <c r="G50" s="8">
        <v>6.2</v>
      </c>
      <c r="H50" s="8">
        <v>16.5</v>
      </c>
      <c r="I50" s="57"/>
      <c r="J50" s="59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4">
        <v>13.4</v>
      </c>
      <c r="R50" s="57"/>
    </row>
    <row r="51" spans="2:18" s="7" customFormat="1" ht="20.100000000000001" customHeight="1" x14ac:dyDescent="0.3">
      <c r="B51" s="4" t="s">
        <v>88</v>
      </c>
      <c r="C51" s="4"/>
      <c r="D51" s="8" t="s">
        <v>23</v>
      </c>
      <c r="E51" s="8">
        <v>2.4</v>
      </c>
      <c r="F51" s="8">
        <v>1.5</v>
      </c>
      <c r="G51" s="8" t="s">
        <v>23</v>
      </c>
      <c r="H51" s="8">
        <v>9.6999999999999993</v>
      </c>
      <c r="I51" s="57"/>
      <c r="J51" s="59"/>
      <c r="K51" s="3" t="s">
        <v>65</v>
      </c>
      <c r="L51" s="4"/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7"/>
    </row>
    <row r="52" spans="2:18" s="7" customFormat="1" ht="20.100000000000001" customHeight="1" x14ac:dyDescent="0.3">
      <c r="B52" s="3" t="s">
        <v>7</v>
      </c>
      <c r="C52" s="4"/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7"/>
      <c r="J52" s="59"/>
      <c r="K52" s="4" t="s">
        <v>68</v>
      </c>
      <c r="L52" s="4"/>
      <c r="M52" s="8">
        <v>32.6</v>
      </c>
      <c r="N52" s="8">
        <v>33.799999999999997</v>
      </c>
      <c r="O52" s="8">
        <v>37.799999999999997</v>
      </c>
      <c r="P52" s="8">
        <v>28.5</v>
      </c>
      <c r="Q52" s="4">
        <v>26.8</v>
      </c>
      <c r="R52" s="57"/>
    </row>
    <row r="53" spans="2:18" s="7" customFormat="1" ht="20.100000000000001" customHeight="1" x14ac:dyDescent="0.3">
      <c r="B53" s="4" t="s">
        <v>79</v>
      </c>
      <c r="C53" s="4"/>
      <c r="D53" s="8">
        <v>70.099999999999994</v>
      </c>
      <c r="E53" s="8">
        <v>57</v>
      </c>
      <c r="F53" s="8">
        <v>63.9</v>
      </c>
      <c r="G53" s="8">
        <v>70.400000000000006</v>
      </c>
      <c r="H53" s="8">
        <v>63.9</v>
      </c>
      <c r="I53" s="57"/>
      <c r="J53" s="59"/>
      <c r="K53" s="4" t="s">
        <v>69</v>
      </c>
      <c r="L53" s="4"/>
      <c r="M53" s="8">
        <v>33.799999999999997</v>
      </c>
      <c r="N53" s="8">
        <v>48.8</v>
      </c>
      <c r="O53" s="8">
        <v>48</v>
      </c>
      <c r="P53" s="8">
        <v>54.5</v>
      </c>
      <c r="Q53" s="4">
        <v>55.9</v>
      </c>
      <c r="R53" s="57"/>
    </row>
    <row r="54" spans="2:18" s="7" customFormat="1" ht="20.100000000000001" customHeight="1" x14ac:dyDescent="0.3">
      <c r="B54" s="4" t="s">
        <v>75</v>
      </c>
      <c r="C54" s="4"/>
      <c r="D54" s="8">
        <v>31.9</v>
      </c>
      <c r="E54" s="8">
        <v>37.9</v>
      </c>
      <c r="F54" s="8">
        <v>30.3</v>
      </c>
      <c r="G54" s="8">
        <v>23.7</v>
      </c>
      <c r="H54" s="8">
        <v>25.4</v>
      </c>
      <c r="I54" s="57"/>
      <c r="J54" s="59"/>
      <c r="K54" s="4" t="s">
        <v>70</v>
      </c>
      <c r="L54" s="4"/>
      <c r="M54" s="8">
        <v>20.6</v>
      </c>
      <c r="N54" s="8">
        <v>16.5</v>
      </c>
      <c r="O54" s="8">
        <v>12.3</v>
      </c>
      <c r="P54" s="8">
        <v>15.8</v>
      </c>
      <c r="Q54" s="4">
        <v>15.1</v>
      </c>
      <c r="R54" s="57"/>
    </row>
    <row r="55" spans="2:18" s="7" customFormat="1" ht="20.100000000000001" customHeight="1" x14ac:dyDescent="0.3">
      <c r="B55" s="4" t="s">
        <v>110</v>
      </c>
      <c r="C55" s="4"/>
      <c r="D55" s="8">
        <v>2.4</v>
      </c>
      <c r="E55" s="8">
        <v>5.9</v>
      </c>
      <c r="F55" s="8">
        <v>4.3</v>
      </c>
      <c r="G55" s="8">
        <v>2.2999999999999998</v>
      </c>
      <c r="H55" s="8">
        <v>6.3</v>
      </c>
      <c r="I55" s="57"/>
      <c r="J55" s="59"/>
      <c r="K55" s="4" t="s">
        <v>71</v>
      </c>
      <c r="L55" s="4"/>
      <c r="M55" s="8">
        <v>13</v>
      </c>
      <c r="N55" s="8">
        <v>0.9</v>
      </c>
      <c r="O55" s="8">
        <v>1.9</v>
      </c>
      <c r="P55" s="8">
        <v>1.2</v>
      </c>
      <c r="Q55" s="4">
        <v>2.2000000000000002</v>
      </c>
      <c r="R55" s="57"/>
    </row>
    <row r="56" spans="2:18" s="7" customFormat="1" ht="20.100000000000001" customHeight="1" x14ac:dyDescent="0.3">
      <c r="B56" s="4" t="s">
        <v>119</v>
      </c>
      <c r="C56" s="4"/>
      <c r="D56" s="8">
        <v>4.7</v>
      </c>
      <c r="E56" s="8">
        <v>3.2</v>
      </c>
      <c r="F56" s="8">
        <v>2.7</v>
      </c>
      <c r="G56" s="8">
        <v>4.5</v>
      </c>
      <c r="H56" s="8">
        <v>5.6</v>
      </c>
      <c r="I56" s="57"/>
      <c r="J56" s="59"/>
      <c r="K56" s="61" t="s">
        <v>163</v>
      </c>
      <c r="L56" s="61"/>
      <c r="M56" s="61"/>
      <c r="N56" s="61"/>
      <c r="O56" s="61"/>
      <c r="P56" s="61"/>
      <c r="Q56" s="61"/>
      <c r="R56" s="57"/>
    </row>
    <row r="57" spans="2:18" s="7" customFormat="1" ht="20.100000000000001" customHeight="1" x14ac:dyDescent="0.3">
      <c r="B57" s="4" t="s">
        <v>77</v>
      </c>
      <c r="C57" s="4"/>
      <c r="D57" s="8">
        <v>5.9</v>
      </c>
      <c r="E57" s="8">
        <v>6.2</v>
      </c>
      <c r="F57" s="8">
        <v>6.4</v>
      </c>
      <c r="G57" s="8">
        <v>3.8</v>
      </c>
      <c r="H57" s="8">
        <v>4</v>
      </c>
      <c r="I57" s="57"/>
      <c r="J57" s="59"/>
      <c r="K57" s="3" t="s">
        <v>73</v>
      </c>
      <c r="L57" s="4"/>
      <c r="M57" s="54" t="s">
        <v>147</v>
      </c>
      <c r="N57" s="54"/>
      <c r="O57" s="54"/>
      <c r="P57" s="54"/>
      <c r="Q57" s="33" t="s">
        <v>134</v>
      </c>
      <c r="R57" s="57"/>
    </row>
    <row r="58" spans="2:18" s="7" customFormat="1" ht="20.100000000000001" customHeight="1" x14ac:dyDescent="0.3">
      <c r="B58" s="3" t="s">
        <v>9</v>
      </c>
      <c r="C58" s="4"/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7"/>
      <c r="J58" s="59"/>
      <c r="K58" s="4" t="s">
        <v>74</v>
      </c>
      <c r="L58" s="4"/>
      <c r="M58" s="8">
        <v>77</v>
      </c>
      <c r="N58" s="8">
        <v>80.400000000000006</v>
      </c>
      <c r="O58" s="8">
        <v>79.3</v>
      </c>
      <c r="P58" s="8">
        <v>82.2</v>
      </c>
      <c r="Q58" s="13">
        <v>7.42</v>
      </c>
      <c r="R58" s="57"/>
    </row>
    <row r="59" spans="2:18" s="7" customFormat="1" ht="20.100000000000001" customHeight="1" x14ac:dyDescent="0.3">
      <c r="B59" s="4" t="s">
        <v>79</v>
      </c>
      <c r="C59" s="4"/>
      <c r="D59" s="8">
        <v>38.4</v>
      </c>
      <c r="E59" s="8">
        <v>43.1</v>
      </c>
      <c r="F59" s="8">
        <v>52.8</v>
      </c>
      <c r="G59" s="8">
        <v>44</v>
      </c>
      <c r="H59" s="8">
        <v>48.5</v>
      </c>
      <c r="I59" s="57"/>
      <c r="J59" s="59"/>
      <c r="K59" s="4" t="s">
        <v>76</v>
      </c>
      <c r="L59" s="4"/>
      <c r="M59" s="8">
        <v>45.5</v>
      </c>
      <c r="N59" s="8">
        <v>57.5</v>
      </c>
      <c r="O59" s="8">
        <v>55.6</v>
      </c>
      <c r="P59" s="8">
        <v>58.2</v>
      </c>
      <c r="Q59" s="13">
        <v>6.37</v>
      </c>
      <c r="R59" s="57"/>
    </row>
    <row r="60" spans="2:18" s="7" customFormat="1" ht="20.100000000000001" customHeight="1" x14ac:dyDescent="0.3">
      <c r="B60" s="4" t="s">
        <v>75</v>
      </c>
      <c r="C60" s="4"/>
      <c r="D60" s="8">
        <v>28.3</v>
      </c>
      <c r="E60" s="8">
        <v>33.299999999999997</v>
      </c>
      <c r="F60" s="8">
        <v>26</v>
      </c>
      <c r="G60" s="8">
        <v>27.9</v>
      </c>
      <c r="H60" s="8">
        <v>24.8</v>
      </c>
      <c r="I60" s="57"/>
      <c r="J60" s="59"/>
      <c r="K60" s="4" t="s">
        <v>78</v>
      </c>
      <c r="L60" s="4"/>
      <c r="M60" s="8">
        <v>87.5</v>
      </c>
      <c r="N60" s="8">
        <v>90.9</v>
      </c>
      <c r="O60" s="8">
        <v>89.3</v>
      </c>
      <c r="P60" s="8">
        <v>90.9</v>
      </c>
      <c r="Q60" s="13">
        <v>7.66</v>
      </c>
      <c r="R60" s="57"/>
    </row>
    <row r="61" spans="2:18" s="7" customFormat="1" ht="20.100000000000001" customHeight="1" x14ac:dyDescent="0.3">
      <c r="B61" s="4" t="s">
        <v>88</v>
      </c>
      <c r="C61" s="4"/>
      <c r="D61" s="8">
        <v>2.6</v>
      </c>
      <c r="E61" s="8">
        <v>7.3</v>
      </c>
      <c r="F61" s="8">
        <v>5.3</v>
      </c>
      <c r="G61" s="8">
        <v>6.3</v>
      </c>
      <c r="H61" s="8">
        <v>6.8</v>
      </c>
      <c r="I61" s="57"/>
      <c r="J61" s="59"/>
      <c r="K61" s="4" t="s">
        <v>80</v>
      </c>
      <c r="L61" s="4"/>
      <c r="M61" s="8">
        <v>74.8</v>
      </c>
      <c r="N61" s="8">
        <v>72.900000000000006</v>
      </c>
      <c r="O61" s="8">
        <v>87.5</v>
      </c>
      <c r="P61" s="8">
        <v>80.400000000000006</v>
      </c>
      <c r="Q61" s="13">
        <v>7.07</v>
      </c>
      <c r="R61" s="57"/>
    </row>
    <row r="62" spans="2:18" s="7" customFormat="1" ht="20.100000000000001" customHeight="1" x14ac:dyDescent="0.3">
      <c r="B62" s="4" t="s">
        <v>142</v>
      </c>
      <c r="C62" s="4"/>
      <c r="D62" s="8" t="s">
        <v>23</v>
      </c>
      <c r="E62" s="8" t="s">
        <v>23</v>
      </c>
      <c r="F62" s="8" t="s">
        <v>23</v>
      </c>
      <c r="G62" s="8" t="s">
        <v>23</v>
      </c>
      <c r="H62" s="8">
        <v>6.8</v>
      </c>
      <c r="I62" s="57"/>
      <c r="J62" s="59"/>
      <c r="K62" s="4" t="s">
        <v>82</v>
      </c>
      <c r="L62" s="4"/>
      <c r="M62" s="8">
        <v>37</v>
      </c>
      <c r="N62" s="8">
        <v>44.4</v>
      </c>
      <c r="O62" s="8">
        <v>47.4</v>
      </c>
      <c r="P62" s="8">
        <v>45.4</v>
      </c>
      <c r="Q62" s="13">
        <v>5.94</v>
      </c>
      <c r="R62" s="57"/>
    </row>
    <row r="63" spans="2:18" s="7" customFormat="1" ht="20.100000000000001" customHeight="1" x14ac:dyDescent="0.3">
      <c r="B63" s="4" t="s">
        <v>122</v>
      </c>
      <c r="C63" s="4"/>
      <c r="D63" s="8" t="s">
        <v>23</v>
      </c>
      <c r="E63" s="8">
        <v>1.5</v>
      </c>
      <c r="F63" s="8">
        <v>0.8</v>
      </c>
      <c r="G63" s="8" t="s">
        <v>23</v>
      </c>
      <c r="H63" s="8">
        <v>5.7</v>
      </c>
      <c r="I63" s="57"/>
      <c r="J63" s="59"/>
      <c r="K63" s="4" t="s">
        <v>84</v>
      </c>
      <c r="L63" s="4"/>
      <c r="M63" s="8">
        <v>70.400000000000006</v>
      </c>
      <c r="N63" s="8">
        <v>74.099999999999994</v>
      </c>
      <c r="O63" s="8">
        <v>73.2</v>
      </c>
      <c r="P63" s="8">
        <v>72.8</v>
      </c>
      <c r="Q63" s="13">
        <v>6.73</v>
      </c>
      <c r="R63" s="57"/>
    </row>
    <row r="64" spans="2:18" s="7" customFormat="1" ht="20.100000000000001" customHeight="1" x14ac:dyDescent="0.3">
      <c r="B64" s="61" t="s">
        <v>100</v>
      </c>
      <c r="C64" s="61"/>
      <c r="D64" s="61" t="s">
        <v>100</v>
      </c>
      <c r="E64" s="61" t="s">
        <v>100</v>
      </c>
      <c r="F64" s="61" t="s">
        <v>100</v>
      </c>
      <c r="G64" s="61" t="s">
        <v>100</v>
      </c>
      <c r="H64" s="61" t="s">
        <v>100</v>
      </c>
      <c r="I64" s="57"/>
      <c r="J64" s="59"/>
      <c r="K64" s="3" t="s">
        <v>85</v>
      </c>
      <c r="L64" s="4"/>
      <c r="M64" s="54" t="s">
        <v>147</v>
      </c>
      <c r="N64" s="54"/>
      <c r="O64" s="54"/>
      <c r="P64" s="54"/>
      <c r="Q64" s="33" t="s">
        <v>134</v>
      </c>
      <c r="R64" s="57"/>
    </row>
    <row r="65" spans="2:18" s="7" customFormat="1" ht="20.100000000000001" customHeight="1" x14ac:dyDescent="0.3">
      <c r="B65" s="4" t="s">
        <v>5</v>
      </c>
      <c r="C65" s="4"/>
      <c r="D65" s="8">
        <v>2.2999999999999998</v>
      </c>
      <c r="E65" s="8">
        <v>3.4</v>
      </c>
      <c r="F65" s="8">
        <v>2.5</v>
      </c>
      <c r="G65" s="8">
        <v>2.2000000000000002</v>
      </c>
      <c r="H65" s="8">
        <v>2.5</v>
      </c>
      <c r="I65" s="57"/>
      <c r="J65" s="59"/>
      <c r="K65" s="4" t="s">
        <v>86</v>
      </c>
      <c r="L65" s="4"/>
      <c r="M65" s="8">
        <v>86.2</v>
      </c>
      <c r="N65" s="8">
        <v>86.9</v>
      </c>
      <c r="O65" s="8">
        <v>89.4</v>
      </c>
      <c r="P65" s="8">
        <v>89.7</v>
      </c>
      <c r="Q65" s="13">
        <v>7.63</v>
      </c>
      <c r="R65" s="57"/>
    </row>
    <row r="66" spans="2:18" s="7" customFormat="1" ht="20.100000000000001" customHeight="1" x14ac:dyDescent="0.3">
      <c r="B66" s="4" t="s">
        <v>7</v>
      </c>
      <c r="C66" s="4"/>
      <c r="D66" s="8">
        <v>1.5</v>
      </c>
      <c r="E66" s="8">
        <v>1.7</v>
      </c>
      <c r="F66" s="8">
        <v>1.7</v>
      </c>
      <c r="G66" s="8">
        <v>1.5</v>
      </c>
      <c r="H66" s="8">
        <v>1.6</v>
      </c>
      <c r="I66" s="57"/>
      <c r="J66" s="59"/>
      <c r="K66" s="4" t="s">
        <v>87</v>
      </c>
      <c r="L66" s="4"/>
      <c r="M66" s="8">
        <v>50.9</v>
      </c>
      <c r="N66" s="8">
        <v>49</v>
      </c>
      <c r="O66" s="8">
        <v>53.1</v>
      </c>
      <c r="P66" s="8">
        <v>57.9</v>
      </c>
      <c r="Q66" s="13">
        <v>6.27</v>
      </c>
      <c r="R66" s="57"/>
    </row>
    <row r="67" spans="2:18" s="7" customFormat="1" ht="20.100000000000001" customHeight="1" x14ac:dyDescent="0.3">
      <c r="B67" s="4" t="s">
        <v>9</v>
      </c>
      <c r="C67" s="4"/>
      <c r="D67" s="8">
        <v>1.6</v>
      </c>
      <c r="E67" s="8">
        <v>1.9</v>
      </c>
      <c r="F67" s="8">
        <v>1.7</v>
      </c>
      <c r="G67" s="8">
        <v>1.9</v>
      </c>
      <c r="H67" s="8">
        <v>2.1</v>
      </c>
      <c r="I67" s="57"/>
      <c r="J67" s="59"/>
      <c r="K67" s="4" t="s">
        <v>89</v>
      </c>
      <c r="L67" s="4"/>
      <c r="M67" s="8">
        <v>90.5</v>
      </c>
      <c r="N67" s="8">
        <v>94.4</v>
      </c>
      <c r="O67" s="8">
        <v>93.7</v>
      </c>
      <c r="P67" s="8">
        <v>94.3</v>
      </c>
      <c r="Q67" s="13">
        <v>7.96</v>
      </c>
      <c r="R67" s="57"/>
    </row>
    <row r="68" spans="2:18" s="7" customFormat="1" ht="20.100000000000001" customHeight="1" x14ac:dyDescent="0.3">
      <c r="B68" s="61" t="s">
        <v>2</v>
      </c>
      <c r="C68" s="61"/>
      <c r="D68" s="61" t="s">
        <v>2</v>
      </c>
      <c r="E68" s="61" t="s">
        <v>2</v>
      </c>
      <c r="F68" s="61" t="s">
        <v>2</v>
      </c>
      <c r="G68" s="61" t="s">
        <v>2</v>
      </c>
      <c r="H68" s="61" t="s">
        <v>2</v>
      </c>
      <c r="I68" s="57"/>
      <c r="J68" s="59"/>
      <c r="K68" s="4" t="s">
        <v>91</v>
      </c>
      <c r="L68" s="4"/>
      <c r="M68" s="8">
        <v>84.5</v>
      </c>
      <c r="N68" s="8">
        <v>86.8</v>
      </c>
      <c r="O68" s="8">
        <v>85.9</v>
      </c>
      <c r="P68" s="8">
        <v>89.8</v>
      </c>
      <c r="Q68" s="13">
        <v>7.86</v>
      </c>
      <c r="R68" s="57"/>
    </row>
    <row r="69" spans="2:18" s="7" customFormat="1" ht="20.100000000000001" customHeight="1" x14ac:dyDescent="0.3">
      <c r="B69" s="3" t="s">
        <v>156</v>
      </c>
      <c r="C69" s="4"/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7"/>
      <c r="J69" s="59"/>
      <c r="K69" s="4" t="s">
        <v>20</v>
      </c>
      <c r="L69" s="4"/>
      <c r="M69" s="8">
        <v>85.9</v>
      </c>
      <c r="N69" s="8">
        <v>89</v>
      </c>
      <c r="O69" s="8">
        <v>84.5</v>
      </c>
      <c r="P69" s="8">
        <v>86.8</v>
      </c>
      <c r="Q69" s="13">
        <v>7.35</v>
      </c>
      <c r="R69" s="57"/>
    </row>
    <row r="70" spans="2:18" s="7" customFormat="1" ht="20.100000000000001" customHeight="1" x14ac:dyDescent="0.3">
      <c r="B70" s="4" t="s">
        <v>101</v>
      </c>
      <c r="C70" s="4"/>
      <c r="D70" s="8">
        <v>27.7</v>
      </c>
      <c r="E70" s="8">
        <v>44.9</v>
      </c>
      <c r="F70" s="8">
        <v>37.6</v>
      </c>
      <c r="G70" s="8">
        <v>41.2</v>
      </c>
      <c r="H70" s="8">
        <v>57.6</v>
      </c>
      <c r="I70" s="57"/>
      <c r="J70" s="59"/>
      <c r="K70" s="3" t="s">
        <v>93</v>
      </c>
      <c r="L70" s="4"/>
      <c r="M70" s="54" t="s">
        <v>147</v>
      </c>
      <c r="N70" s="54"/>
      <c r="O70" s="54"/>
      <c r="P70" s="54"/>
      <c r="Q70" s="33" t="s">
        <v>134</v>
      </c>
      <c r="R70" s="57"/>
    </row>
    <row r="71" spans="2:18" s="7" customFormat="1" ht="20.100000000000001" customHeight="1" x14ac:dyDescent="0.3">
      <c r="B71" s="4" t="s">
        <v>102</v>
      </c>
      <c r="C71" s="4"/>
      <c r="D71" s="8">
        <v>13.2</v>
      </c>
      <c r="E71" s="8">
        <v>9.9</v>
      </c>
      <c r="F71" s="8">
        <v>15.8</v>
      </c>
      <c r="G71" s="8">
        <v>12.3</v>
      </c>
      <c r="H71" s="8">
        <v>25.6</v>
      </c>
      <c r="I71" s="57"/>
      <c r="J71" s="59"/>
      <c r="K71" s="4" t="s">
        <v>94</v>
      </c>
      <c r="L71" s="4"/>
      <c r="M71" s="8">
        <v>84.5</v>
      </c>
      <c r="N71" s="8">
        <v>87.4</v>
      </c>
      <c r="O71" s="8">
        <v>86.3</v>
      </c>
      <c r="P71" s="8">
        <v>84.7</v>
      </c>
      <c r="Q71" s="13">
        <v>7.47</v>
      </c>
      <c r="R71" s="57"/>
    </row>
    <row r="72" spans="2:18" s="7" customFormat="1" ht="20.100000000000001" customHeight="1" x14ac:dyDescent="0.3">
      <c r="B72" s="4" t="s">
        <v>103</v>
      </c>
      <c r="C72" s="4"/>
      <c r="D72" s="8">
        <v>40.4</v>
      </c>
      <c r="E72" s="8">
        <v>35.799999999999997</v>
      </c>
      <c r="F72" s="8">
        <v>36.4</v>
      </c>
      <c r="G72" s="8">
        <v>37.6</v>
      </c>
      <c r="H72" s="8">
        <v>28.4</v>
      </c>
      <c r="I72" s="57"/>
      <c r="J72" s="59"/>
      <c r="K72" s="4" t="s">
        <v>95</v>
      </c>
      <c r="L72" s="4"/>
      <c r="M72" s="8">
        <v>83</v>
      </c>
      <c r="N72" s="8">
        <v>79.900000000000006</v>
      </c>
      <c r="O72" s="8">
        <v>84.5</v>
      </c>
      <c r="P72" s="8">
        <v>77.8</v>
      </c>
      <c r="Q72" s="13">
        <v>7.64</v>
      </c>
      <c r="R72" s="57"/>
    </row>
    <row r="73" spans="2:18" s="7" customFormat="1" ht="20.100000000000001" customHeight="1" x14ac:dyDescent="0.3">
      <c r="B73" s="4" t="s">
        <v>104</v>
      </c>
      <c r="C73" s="4"/>
      <c r="D73" s="8">
        <v>8.3000000000000007</v>
      </c>
      <c r="E73" s="8">
        <v>6.6</v>
      </c>
      <c r="F73" s="8">
        <v>6.2</v>
      </c>
      <c r="G73" s="8">
        <v>3</v>
      </c>
      <c r="H73" s="8">
        <v>5.3</v>
      </c>
      <c r="I73" s="57"/>
      <c r="J73" s="59"/>
      <c r="K73" s="4" t="s">
        <v>97</v>
      </c>
      <c r="L73" s="4"/>
      <c r="M73" s="8">
        <v>97.4</v>
      </c>
      <c r="N73" s="8">
        <v>98</v>
      </c>
      <c r="O73" s="8">
        <v>96.1</v>
      </c>
      <c r="P73" s="8">
        <v>97.7</v>
      </c>
      <c r="Q73" s="13">
        <v>8.52</v>
      </c>
      <c r="R73" s="57"/>
    </row>
    <row r="74" spans="2:18" s="7" customFormat="1" ht="20.100000000000001" customHeight="1" x14ac:dyDescent="0.3">
      <c r="B74" s="4" t="s">
        <v>141</v>
      </c>
      <c r="C74" s="4"/>
      <c r="D74" s="8">
        <v>2.2000000000000002</v>
      </c>
      <c r="E74" s="8">
        <v>1.8</v>
      </c>
      <c r="F74" s="8">
        <v>1.6</v>
      </c>
      <c r="G74" s="8">
        <v>4.3</v>
      </c>
      <c r="H74" s="8">
        <v>3.6</v>
      </c>
      <c r="I74" s="57"/>
      <c r="J74" s="59"/>
      <c r="K74" s="4" t="s">
        <v>98</v>
      </c>
      <c r="L74" s="4"/>
      <c r="M74" s="8">
        <v>87</v>
      </c>
      <c r="N74" s="8">
        <v>89.1</v>
      </c>
      <c r="O74" s="8">
        <v>86.3</v>
      </c>
      <c r="P74" s="8">
        <v>87.8</v>
      </c>
      <c r="Q74" s="13">
        <v>7.58</v>
      </c>
      <c r="R74" s="57"/>
    </row>
    <row r="75" spans="2:18" s="7" customFormat="1" ht="20.100000000000001" customHeight="1" x14ac:dyDescent="0.3">
      <c r="B75" s="4" t="s">
        <v>105</v>
      </c>
      <c r="C75" s="4"/>
      <c r="D75" s="8">
        <v>7.2</v>
      </c>
      <c r="E75" s="8">
        <v>0.5</v>
      </c>
      <c r="F75" s="8">
        <v>1.8</v>
      </c>
      <c r="G75" s="8">
        <v>1.3</v>
      </c>
      <c r="H75" s="8">
        <v>1</v>
      </c>
      <c r="I75" s="57"/>
      <c r="J75" s="59"/>
      <c r="K75" s="4" t="s">
        <v>99</v>
      </c>
      <c r="L75" s="4"/>
      <c r="M75" s="8">
        <v>53.6</v>
      </c>
      <c r="N75" s="8">
        <v>59.6</v>
      </c>
      <c r="O75" s="8">
        <v>49.3</v>
      </c>
      <c r="P75" s="8">
        <v>60.2</v>
      </c>
      <c r="Q75" s="13">
        <v>6.49</v>
      </c>
      <c r="R75" s="57"/>
    </row>
    <row r="76" spans="2:18" s="7" customFormat="1" ht="20.100000000000001" customHeight="1" x14ac:dyDescent="0.3">
      <c r="B76" s="4" t="s">
        <v>133</v>
      </c>
      <c r="C76" s="4"/>
      <c r="D76" s="8" t="s">
        <v>23</v>
      </c>
      <c r="E76" s="8" t="s">
        <v>23</v>
      </c>
      <c r="F76" s="8">
        <v>0.4</v>
      </c>
      <c r="G76" s="8" t="s">
        <v>23</v>
      </c>
      <c r="H76" s="8">
        <v>1.2</v>
      </c>
      <c r="I76" s="57"/>
      <c r="J76" s="59"/>
      <c r="K76" s="34"/>
      <c r="L76" s="34"/>
      <c r="M76" s="34"/>
      <c r="N76" s="34"/>
      <c r="O76" s="34"/>
      <c r="P76" s="34"/>
      <c r="Q76" s="34"/>
      <c r="R76" s="57"/>
    </row>
    <row r="77" spans="2:18" s="7" customFormat="1" ht="20.100000000000001" customHeight="1" x14ac:dyDescent="0.3">
      <c r="B77" s="4" t="s">
        <v>25</v>
      </c>
      <c r="C77" s="4"/>
      <c r="D77" s="8">
        <v>1</v>
      </c>
      <c r="E77" s="8">
        <v>0.5</v>
      </c>
      <c r="F77" s="8">
        <v>0.2</v>
      </c>
      <c r="G77" s="8">
        <v>0.3</v>
      </c>
      <c r="H77" s="8">
        <v>0.8</v>
      </c>
      <c r="I77" s="57"/>
      <c r="J77" s="59"/>
      <c r="R77" s="57"/>
    </row>
    <row r="78" spans="2:18" s="7" customFormat="1" ht="3.9" customHeight="1" x14ac:dyDescent="0.3">
      <c r="B78" s="55"/>
      <c r="C78" s="55"/>
      <c r="D78" s="55"/>
      <c r="E78" s="55"/>
      <c r="F78" s="55"/>
      <c r="G78" s="55"/>
      <c r="H78" s="55"/>
      <c r="I78" s="55"/>
      <c r="J78" s="60"/>
      <c r="K78" s="55"/>
      <c r="L78" s="55"/>
      <c r="M78" s="55"/>
      <c r="N78" s="55"/>
      <c r="O78" s="55"/>
      <c r="P78" s="55"/>
      <c r="Q78" s="55"/>
      <c r="R78" s="4"/>
    </row>
    <row r="79" spans="2:18" s="7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4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M37:Q37"/>
    <mergeCell ref="M43:Q43"/>
    <mergeCell ref="D11:H11"/>
    <mergeCell ref="D21:H21"/>
    <mergeCell ref="R4:R77"/>
    <mergeCell ref="M47:Q47"/>
    <mergeCell ref="M57:P57"/>
    <mergeCell ref="K56:Q56"/>
    <mergeCell ref="M64:P64"/>
    <mergeCell ref="M70:P70"/>
    <mergeCell ref="K19:Q19"/>
    <mergeCell ref="K26:Q26"/>
    <mergeCell ref="K46:Q46"/>
    <mergeCell ref="K4:Q4"/>
    <mergeCell ref="M7:Q7"/>
    <mergeCell ref="D40:H40"/>
    <mergeCell ref="B4:H4"/>
    <mergeCell ref="B45:H45"/>
    <mergeCell ref="B64:H64"/>
    <mergeCell ref="B68:H68"/>
    <mergeCell ref="D46:H46"/>
    <mergeCell ref="D52:H52"/>
    <mergeCell ref="D58:H58"/>
    <mergeCell ref="B78:H78"/>
    <mergeCell ref="K78:Q78"/>
    <mergeCell ref="B3:H3"/>
    <mergeCell ref="K3:Q3"/>
    <mergeCell ref="I3:I78"/>
    <mergeCell ref="J3:J78"/>
    <mergeCell ref="M11:Q11"/>
    <mergeCell ref="D69:H69"/>
    <mergeCell ref="D7:H7"/>
    <mergeCell ref="M20:Q20"/>
    <mergeCell ref="M23:Q23"/>
    <mergeCell ref="D29:H29"/>
    <mergeCell ref="D35:H35"/>
    <mergeCell ref="M51:Q51"/>
    <mergeCell ref="M27:Q27"/>
    <mergeCell ref="M30:Q30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768115649C434D849CEB3165BEB773" ma:contentTypeVersion="6" ma:contentTypeDescription="Crie um novo documento." ma:contentTypeScope="" ma:versionID="3b06f4070782c14aa35fc88bdd1e8e86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9f4a24e15a97ea9a06768d32cd42ec3c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9D9B9-DFB0-45A6-9E42-90C22C0CAE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1327A6-5B5B-4698-851B-B0DC3ABC47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472BDA-F463-40E5-9541-8A4297D10A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27</vt:i4>
      </vt:variant>
      <vt:variant>
        <vt:lpstr>Intervalos Nomeados</vt:lpstr>
      </vt:variant>
      <vt:variant>
        <vt:i4>20</vt:i4>
      </vt:variant>
    </vt:vector>
  </HeadingPairs>
  <TitlesOfParts>
    <vt:vector size="47" baseType="lpstr">
      <vt:lpstr>5. Sínteses Países emissores</vt:lpstr>
      <vt:lpstr>5.1. Alemanha</vt:lpstr>
      <vt:lpstr>5.2. Argentina</vt:lpstr>
      <vt:lpstr>5.3. Áustria</vt:lpstr>
      <vt:lpstr>5.4. Bélgica</vt:lpstr>
      <vt:lpstr>5.5. Bolívia</vt:lpstr>
      <vt:lpstr>5.6. Canadá</vt:lpstr>
      <vt:lpstr>5.7. Chile</vt:lpstr>
      <vt:lpstr>5.8. China</vt:lpstr>
      <vt:lpstr>5.9. Colômbia</vt:lpstr>
      <vt:lpstr>5.10. Dinamarca</vt:lpstr>
      <vt:lpstr>5.11. Espanha</vt:lpstr>
      <vt:lpstr>5.12. Estados Unidos</vt:lpstr>
      <vt:lpstr>5.13. França</vt:lpstr>
      <vt:lpstr>5.14. Holanda</vt:lpstr>
      <vt:lpstr>5.15. Itália</vt:lpstr>
      <vt:lpstr>5.16. Japão</vt:lpstr>
      <vt:lpstr>5.17. México</vt:lpstr>
      <vt:lpstr>5.18. Noruega</vt:lpstr>
      <vt:lpstr>5.19. Paraguai</vt:lpstr>
      <vt:lpstr>5.20. Peru</vt:lpstr>
      <vt:lpstr>5.21. Portugal</vt:lpstr>
      <vt:lpstr>5.22. Reino Unido</vt:lpstr>
      <vt:lpstr>5.23. Suécia</vt:lpstr>
      <vt:lpstr>5.24. Suíça</vt:lpstr>
      <vt:lpstr>5.25. Uruguai</vt:lpstr>
      <vt:lpstr>5.26. Venezuela</vt:lpstr>
      <vt:lpstr>'5.1. Alemanha'!Area_de_impressao</vt:lpstr>
      <vt:lpstr>'5.11. Espanha'!Area_de_impressao</vt:lpstr>
      <vt:lpstr>'5.13. França'!Area_de_impressao</vt:lpstr>
      <vt:lpstr>'5.14. Holanda'!Area_de_impressao</vt:lpstr>
      <vt:lpstr>'5.15. Itália'!Area_de_impressao</vt:lpstr>
      <vt:lpstr>'5.16. Japão'!Area_de_impressao</vt:lpstr>
      <vt:lpstr>'5.17. México'!Area_de_impressao</vt:lpstr>
      <vt:lpstr>'5.18. Noruega'!Area_de_impressao</vt:lpstr>
      <vt:lpstr>'5.19. Paraguai'!Area_de_impressao</vt:lpstr>
      <vt:lpstr>'5.2. Argentina'!Area_de_impressao</vt:lpstr>
      <vt:lpstr>'5.21. Portugal'!Area_de_impressao</vt:lpstr>
      <vt:lpstr>'5.22. Reino Unido'!Area_de_impressao</vt:lpstr>
      <vt:lpstr>'5.24. Suíça'!Area_de_impressao</vt:lpstr>
      <vt:lpstr>'5.25. Uruguai'!Area_de_impressao</vt:lpstr>
      <vt:lpstr>'5.26. Venezuela'!Area_de_impressao</vt:lpstr>
      <vt:lpstr>'5.5. Bolívia'!Area_de_impressao</vt:lpstr>
      <vt:lpstr>'5.6. Canadá'!Area_de_impressao</vt:lpstr>
      <vt:lpstr>'5.7. Chile'!Area_de_impressao</vt:lpstr>
      <vt:lpstr>'5.8. China'!Area_de_impressao</vt:lpstr>
      <vt:lpstr>'5.9. Colômbia'!Area_de_impressao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2021-02-10T20:00:59Z</dcterms:created>
  <dcterms:modified xsi:type="dcterms:W3CDTF">2025-04-12T22:19:37Z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