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adania na info\"/>
    </mc:Choice>
  </mc:AlternateContent>
  <xr:revisionPtr revIDLastSave="0" documentId="8_{0228E88D-EC22-4D4A-B7D5-2B160DDB0BF1}" xr6:coauthVersionLast="47" xr6:coauthVersionMax="47" xr10:uidLastSave="{00000000-0000-0000-0000-000000000000}"/>
  <bookViews>
    <workbookView xWindow="9180" yWindow="3885" windowWidth="19545" windowHeight="15300" activeTab="1" xr2:uid="{060F147D-DCB0-4875-9BF8-39B2A7483057}"/>
  </bookViews>
  <sheets>
    <sheet name="1000" sheetId="1" r:id="rId1"/>
    <sheet name="1000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5" i="2"/>
  <c r="E4" i="2"/>
  <c r="E3" i="2"/>
  <c r="E2" i="1"/>
  <c r="E3" i="1"/>
  <c r="E4" i="1"/>
  <c r="E5" i="1"/>
</calcChain>
</file>

<file path=xl/sharedStrings.xml><?xml version="1.0" encoding="utf-8"?>
<sst xmlns="http://schemas.openxmlformats.org/spreadsheetml/2006/main" count="18" uniqueCount="13">
  <si>
    <t>Sortowanie</t>
  </si>
  <si>
    <t>Pomiar 1</t>
  </si>
  <si>
    <t>Pomiar 2</t>
  </si>
  <si>
    <t>Pomiar 3</t>
  </si>
  <si>
    <t>Średnia :</t>
  </si>
  <si>
    <t>Sort. bąbelkowe</t>
  </si>
  <si>
    <t>Sort. przez wstawianie</t>
  </si>
  <si>
    <t>Sort. przez wybór</t>
  </si>
  <si>
    <t>QuickSort</t>
  </si>
  <si>
    <t>Bąbelkowe</t>
  </si>
  <si>
    <t>Wstawieniowe</t>
  </si>
  <si>
    <t>Wyborowe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</si>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</sst>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Sortowanie 1000 liczb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'1000'!$B$1</c:f>
              <c:strCache>
                <c:ptCount val="1"/>
                <c:pt idx="0">
                  <c:v>Pomiar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'1000'!$A$2:$A$5</c:f>
              <c:strCache>
                <c:ptCount val="4"/>
                <c:pt idx="0">
                  <c:v>Sort. bąbelkowe</c:v>
                </c:pt>
                <c:pt idx="1">
                  <c:v>Sort. przez wstawianie</c:v>
                </c:pt>
                <c:pt idx="2">
                  <c:v>Sort. przez wybór</c:v>
                </c:pt>
                <c:pt idx="3">
                  <c:v>QuickSort</c:v>
                </c:pt>
              </c:strCache>
            </c:strRef>
          </c:cat>
          <c:val>
            <c:numRef>
              <c:f>'1000'!$B$2:$B$5</c:f>
              <c:numCache>
                <c:formatCode>General</c:formatCode>
                <c:ptCount val="4"/>
                <c:pt idx="0">
                  <c:v>5.8977099999999998E-2</c:v>
                </c:pt>
                <c:pt idx="1">
                  <c:v>1.2022100000000001E-2</c:v>
                </c:pt>
                <c:pt idx="2">
                  <c:v>2.43558E-2</c:v>
                </c:pt>
                <c:pt idx="3">
                  <c:v>7.4399999999999998E-4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3-4CB2-886C-5DA914271EDA}"/>
            </c:ext>
          </c:extLst>
        </c:ser>
        <c:ser>
          <c:idx val="1"/>
          <c:order val="1"/>
          <c:tx>
            <c:strRef>
              <c:f>'1000'!$C$1</c:f>
              <c:strCache>
                <c:ptCount val="1"/>
                <c:pt idx="0">
                  <c:v>Pomiar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'1000'!$A$2:$A$5</c:f>
              <c:strCache>
                <c:ptCount val="4"/>
                <c:pt idx="0">
                  <c:v>Sort. bąbelkowe</c:v>
                </c:pt>
                <c:pt idx="1">
                  <c:v>Sort. przez wstawianie</c:v>
                </c:pt>
                <c:pt idx="2">
                  <c:v>Sort. przez wybór</c:v>
                </c:pt>
                <c:pt idx="3">
                  <c:v>QuickSort</c:v>
                </c:pt>
              </c:strCache>
            </c:strRef>
          </c:cat>
          <c:val>
            <c:numRef>
              <c:f>'1000'!$C$2:$C$5</c:f>
              <c:numCache>
                <c:formatCode>General</c:formatCode>
                <c:ptCount val="4"/>
                <c:pt idx="0">
                  <c:v>7.9438300000000003E-2</c:v>
                </c:pt>
                <c:pt idx="1">
                  <c:v>1.33247E-2</c:v>
                </c:pt>
                <c:pt idx="2">
                  <c:v>2.3024099999999999E-2</c:v>
                </c:pt>
                <c:pt idx="3">
                  <c:v>8.6039999999999999E-4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3-4CB2-886C-5DA914271EDA}"/>
            </c:ext>
          </c:extLst>
        </c:ser>
        <c:ser>
          <c:idx val="2"/>
          <c:order val="2"/>
          <c:tx>
            <c:strRef>
              <c:f>'1000'!$D$1</c:f>
              <c:strCache>
                <c:ptCount val="1"/>
                <c:pt idx="0">
                  <c:v>Pomiar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'1000'!$A$2:$A$5</c:f>
              <c:strCache>
                <c:ptCount val="4"/>
                <c:pt idx="0">
                  <c:v>Sort. bąbelkowe</c:v>
                </c:pt>
                <c:pt idx="1">
                  <c:v>Sort. przez wstawianie</c:v>
                </c:pt>
                <c:pt idx="2">
                  <c:v>Sort. przez wybór</c:v>
                </c:pt>
                <c:pt idx="3">
                  <c:v>QuickSort</c:v>
                </c:pt>
              </c:strCache>
            </c:strRef>
          </c:cat>
          <c:val>
            <c:numRef>
              <c:f>'1000'!$D$2:$D$5</c:f>
              <c:numCache>
                <c:formatCode>General</c:formatCode>
                <c:ptCount val="4"/>
                <c:pt idx="0">
                  <c:v>7.1607500000000004E-2</c:v>
                </c:pt>
                <c:pt idx="1">
                  <c:v>1.17921E-2</c:v>
                </c:pt>
                <c:pt idx="2">
                  <c:v>2.2335000000000001E-2</c:v>
                </c:pt>
                <c:pt idx="3">
                  <c:v>9.9109999999999997E-4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3-4CB2-886C-5DA914271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436288"/>
        <c:axId val="606437120"/>
      </c:barChart>
      <c:lineChart>
        <c:grouping val="standard"/>
        <c:varyColors val="0"/>
        <c:ser>
          <c:idx val="3"/>
          <c:order val="3"/>
          <c:tx>
            <c:strRef>
              <c:f>'1000'!$E$1</c:f>
              <c:strCache>
                <c:ptCount val="1"/>
                <c:pt idx="0">
                  <c:v>Średnia 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'1000'!$A$2:$A$5</c:f>
              <c:strCache>
                <c:ptCount val="4"/>
                <c:pt idx="0">
                  <c:v>Sort. bąbelkowe</c:v>
                </c:pt>
                <c:pt idx="1">
                  <c:v>Sort. przez wstawianie</c:v>
                </c:pt>
                <c:pt idx="2">
                  <c:v>Sort. przez wybór</c:v>
                </c:pt>
                <c:pt idx="3">
                  <c:v>QuickSort</c:v>
                </c:pt>
              </c:strCache>
            </c:strRef>
          </c:cat>
          <c:val>
            <c:numRef>
              <c:f>'1000'!$E$2:$E$5</c:f>
              <c:numCache>
                <c:formatCode>General</c:formatCode>
                <c:ptCount val="4"/>
                <c:pt idx="0">
                  <c:v>7.0007633333333333E-2</c:v>
                </c:pt>
                <c:pt idx="1">
                  <c:v>1.2379633333333334E-2</c:v>
                </c:pt>
                <c:pt idx="2">
                  <c:v>2.32383E-2</c:v>
                </c:pt>
                <c:pt idx="3">
                  <c:v>8.6516666666666654E-4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3-4CB2-886C-5DA914271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436288"/>
        <c:axId val="606437120"/>
      </c:lineChart>
      <c:catAx>
        <c:axId val="60643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6437120"/>
        <c:crosses val="autoZero"/>
        <c:auto val="1"/>
        <c:lblAlgn val="ctr"/>
        <c:lblOffset val="100"/>
        <c:noMultiLvlLbl val="0"/>
      </c:catAx>
      <c:valAx>
        <c:axId val="6064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64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Analiza</a:t>
            </a:r>
            <a:r>
              <a:rPr lang="pl-PL" baseline="0"/>
              <a:t> Prędkości Sortowania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'10000'!$B$1</c:f>
              <c:strCache>
                <c:ptCount val="1"/>
                <c:pt idx="0">
                  <c:v>Pomiar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'10000'!$A$2:$A$5</c:f>
              <c:strCache>
                <c:ptCount val="4"/>
                <c:pt idx="0">
                  <c:v>Bąbelkowe</c:v>
                </c:pt>
                <c:pt idx="1">
                  <c:v>Wstawieniowe</c:v>
                </c:pt>
                <c:pt idx="2">
                  <c:v>Wyborowe</c:v>
                </c:pt>
                <c:pt idx="3">
                  <c:v>Quicksort</c:v>
                </c:pt>
              </c:strCache>
            </c:strRef>
          </c:cat>
          <c:val>
            <c:numRef>
              <c:f>'10000'!$B$2:$B$5</c:f>
              <c:numCache>
                <c:formatCode>General</c:formatCode>
                <c:ptCount val="4"/>
                <c:pt idx="0">
                  <c:v>4.8968499999999997</c:v>
                </c:pt>
                <c:pt idx="1">
                  <c:v>0.98977000000000004</c:v>
                </c:pt>
                <c:pt idx="2">
                  <c:v>2.1521499999999998</c:v>
                </c:pt>
                <c:pt idx="3">
                  <c:v>1.2414E-2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3-4AE4-BFD3-24F86D01A1B6}"/>
            </c:ext>
          </c:extLst>
        </c:ser>
        <c:ser>
          <c:idx val="1"/>
          <c:order val="1"/>
          <c:tx>
            <c:strRef>
              <c:f>'10000'!$C$1</c:f>
              <c:strCache>
                <c:ptCount val="1"/>
                <c:pt idx="0">
                  <c:v>Pomiar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'10000'!$A$2:$A$5</c:f>
              <c:strCache>
                <c:ptCount val="4"/>
                <c:pt idx="0">
                  <c:v>Bąbelkowe</c:v>
                </c:pt>
                <c:pt idx="1">
                  <c:v>Wstawieniowe</c:v>
                </c:pt>
                <c:pt idx="2">
                  <c:v>Wyborowe</c:v>
                </c:pt>
                <c:pt idx="3">
                  <c:v>Quicksort</c:v>
                </c:pt>
              </c:strCache>
            </c:strRef>
          </c:cat>
          <c:val>
            <c:numRef>
              <c:f>'10000'!$C$2:$C$5</c:f>
              <c:numCache>
                <c:formatCode>General</c:formatCode>
                <c:ptCount val="4"/>
                <c:pt idx="0">
                  <c:v>4.9235600000000002</c:v>
                </c:pt>
                <c:pt idx="1">
                  <c:v>1.1532100000000001</c:v>
                </c:pt>
                <c:pt idx="2">
                  <c:v>2.0215100000000001</c:v>
                </c:pt>
                <c:pt idx="3">
                  <c:v>1.1256E-2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3-4AE4-BFD3-24F86D01A1B6}"/>
            </c:ext>
          </c:extLst>
        </c:ser>
        <c:ser>
          <c:idx val="2"/>
          <c:order val="2"/>
          <c:tx>
            <c:strRef>
              <c:f>'10000'!$D$1</c:f>
              <c:strCache>
                <c:ptCount val="1"/>
                <c:pt idx="0">
                  <c:v>Pomiar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'10000'!$A$2:$A$5</c:f>
              <c:strCache>
                <c:ptCount val="4"/>
                <c:pt idx="0">
                  <c:v>Bąbelkowe</c:v>
                </c:pt>
                <c:pt idx="1">
                  <c:v>Wstawieniowe</c:v>
                </c:pt>
                <c:pt idx="2">
                  <c:v>Wyborowe</c:v>
                </c:pt>
                <c:pt idx="3">
                  <c:v>Quicksort</c:v>
                </c:pt>
              </c:strCache>
            </c:strRef>
          </c:cat>
          <c:val>
            <c:numRef>
              <c:f>'10000'!$D$2:$D$5</c:f>
              <c:numCache>
                <c:formatCode>General</c:formatCode>
                <c:ptCount val="4"/>
                <c:pt idx="0">
                  <c:v>4.7864300000000002</c:v>
                </c:pt>
                <c:pt idx="1">
                  <c:v>1.11452</c:v>
                </c:pt>
                <c:pt idx="2">
                  <c:v>2.1532499999999999</c:v>
                </c:pt>
                <c:pt idx="3">
                  <c:v>1.1251199999999999E-2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3-4AE4-BFD3-24F86D01A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596944"/>
        <c:axId val="599609008"/>
      </c:barChart>
      <c:lineChart>
        <c:grouping val="standard"/>
        <c:varyColors val="0"/>
        <c:ser>
          <c:idx val="3"/>
          <c:order val="3"/>
          <c:tx>
            <c:strRef>
              <c:f>'10000'!$E$1</c:f>
              <c:strCache>
                <c:ptCount val="1"/>
                <c:pt idx="0">
                  <c:v>Średnia 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'10000'!$A$2:$A$5</c:f>
              <c:strCache>
                <c:ptCount val="4"/>
                <c:pt idx="0">
                  <c:v>Bąbelkowe</c:v>
                </c:pt>
                <c:pt idx="1">
                  <c:v>Wstawieniowe</c:v>
                </c:pt>
                <c:pt idx="2">
                  <c:v>Wyborowe</c:v>
                </c:pt>
                <c:pt idx="3">
                  <c:v>Quicksort</c:v>
                </c:pt>
              </c:strCache>
            </c:strRef>
          </c:cat>
          <c:val>
            <c:numRef>
              <c:f>'10000'!$E$2:$E$5</c:f>
              <c:numCache>
                <c:formatCode>General</c:formatCode>
                <c:ptCount val="4"/>
                <c:pt idx="0">
                  <c:v>4.8689466666666661</c:v>
                </c:pt>
                <c:pt idx="1">
                  <c:v>1.0858333333333334</c:v>
                </c:pt>
                <c:pt idx="2">
                  <c:v>2.1089699999999998</c:v>
                </c:pt>
                <c:pt idx="3">
                  <c:v>1.16404E-2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73-4AE4-BFD3-24F86D01A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596944"/>
        <c:axId val="599609008"/>
      </c:lineChart>
      <c:catAx>
        <c:axId val="59959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609008"/>
        <c:crosses val="autoZero"/>
        <c:auto val="1"/>
        <c:lblAlgn val="ctr"/>
        <c:lblOffset val="100"/>
        <c:noMultiLvlLbl val="0"/>
      </c:catAx>
      <c:valAx>
        <c:axId val="5996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59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0</xdr:row>
      <xdr:rowOff>119062</xdr:rowOff>
    </xdr:from>
    <xdr:to>
      <xdr:col>12</xdr:col>
      <xdr:colOff>171450</xdr:colOff>
      <xdr:row>15</xdr:row>
      <xdr:rowOff>4762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5A89C71-9D0B-446A-B907-F8F253FA6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5</xdr:row>
      <xdr:rowOff>185737</xdr:rowOff>
    </xdr:from>
    <xdr:to>
      <xdr:col>5</xdr:col>
      <xdr:colOff>851647</xdr:colOff>
      <xdr:row>25</xdr:row>
      <xdr:rowOff>89647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3B70726-4D41-4BE3-B049-A0A8DDFA2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D25D-ADED-4509-A813-8B573B71F5CB}">
  <dimension ref="A1:E12"/>
  <sheetViews>
    <sheetView workbookViewId="0">
      <selection activeCell="N13" sqref="N13"/>
    </sheetView>
  </sheetViews>
  <sheetFormatPr defaultRowHeight="15" x14ac:dyDescent="0.25"/>
  <cols>
    <col min="1" max="1" width="22.140625" customWidth="1"/>
    <col min="2" max="2" width="16.7109375" customWidth="1"/>
    <col min="3" max="3" width="14.28515625" customWidth="1"/>
    <col min="4" max="4" width="15.140625" customWidth="1"/>
    <col min="5" max="5" width="17.85546875" customWidth="1"/>
    <col min="6" max="6" width="1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" t="s">
        <v>5</v>
      </c>
      <c r="B2" s="1">
        <v>5.8977099999999998E-2</v>
      </c>
      <c r="C2" s="1">
        <v>7.9438300000000003E-2</v>
      </c>
      <c r="D2" s="1">
        <v>7.1607500000000004E-2</v>
      </c>
      <c r="E2" s="1">
        <f t="shared" ref="E2:E4" si="0">AVERAGE(B2:D2)</f>
        <v>7.0007633333333333E-2</v>
      </c>
    </row>
    <row r="3" spans="1:5" x14ac:dyDescent="0.25">
      <c r="A3" s="1" t="s">
        <v>6</v>
      </c>
      <c r="B3" s="1">
        <v>1.2022100000000001E-2</v>
      </c>
      <c r="C3" s="1">
        <v>1.33247E-2</v>
      </c>
      <c r="D3" s="1">
        <v>1.17921E-2</v>
      </c>
      <c r="E3" s="1">
        <f t="shared" si="0"/>
        <v>1.2379633333333334E-2</v>
      </c>
    </row>
    <row r="4" spans="1:5" x14ac:dyDescent="0.25">
      <c r="A4" s="1" t="s">
        <v>7</v>
      </c>
      <c r="B4" s="1">
        <v>2.43558E-2</v>
      </c>
      <c r="C4" s="1">
        <v>2.3024099999999999E-2</v>
      </c>
      <c r="D4" s="1">
        <v>2.2335000000000001E-2</v>
      </c>
      <c r="E4" s="1">
        <f t="shared" si="0"/>
        <v>2.32383E-2</v>
      </c>
    </row>
    <row r="5" spans="1:5" x14ac:dyDescent="0.25">
      <c r="A5" s="1" t="s">
        <v>8</v>
      </c>
      <c r="B5" s="1">
        <v>7.4399999999999998E-4</v>
      </c>
      <c r="C5" s="1">
        <v>8.6039999999999999E-4</v>
      </c>
      <c r="D5" s="1">
        <v>9.9109999999999997E-4</v>
      </c>
      <c r="E5" s="1">
        <f>AVERAGE(B5:D5)</f>
        <v>8.6516666666666654E-4</v>
      </c>
    </row>
    <row r="9" spans="1:5" x14ac:dyDescent="0.25">
      <c r="A9" s="2"/>
      <c r="B9" s="2"/>
      <c r="C9" s="2"/>
      <c r="D9" s="2"/>
    </row>
    <row r="10" spans="1:5" x14ac:dyDescent="0.25">
      <c r="A10" s="2"/>
      <c r="B10" s="2"/>
      <c r="C10" s="2"/>
      <c r="D10" s="2"/>
    </row>
    <row r="11" spans="1:5" x14ac:dyDescent="0.25">
      <c r="A11" s="2"/>
      <c r="B11" s="2"/>
      <c r="C11" s="2"/>
      <c r="D11" s="2"/>
    </row>
    <row r="12" spans="1:5" x14ac:dyDescent="0.25">
      <c r="A12" s="2"/>
      <c r="B12" s="2"/>
      <c r="C12" s="2"/>
      <c r="D12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27E1-F5E3-4F04-BDCF-BC86312AD4E5}">
  <dimension ref="A1:E5"/>
  <sheetViews>
    <sheetView tabSelected="1" zoomScale="85" zoomScaleNormal="85" workbookViewId="0">
      <selection activeCell="I20" sqref="I20"/>
    </sheetView>
  </sheetViews>
  <sheetFormatPr defaultRowHeight="15" x14ac:dyDescent="0.25"/>
  <cols>
    <col min="1" max="1" width="22.28515625" customWidth="1"/>
    <col min="2" max="2" width="15.85546875" customWidth="1"/>
    <col min="3" max="3" width="16.7109375" customWidth="1"/>
    <col min="4" max="4" width="15.28515625" customWidth="1"/>
    <col min="5" max="5" width="14.140625" customWidth="1"/>
    <col min="6" max="6" width="15.140625" customWidth="1"/>
  </cols>
  <sheetData>
    <row r="1" spans="1:5" x14ac:dyDescent="0.25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4" t="s">
        <v>9</v>
      </c>
      <c r="B2" s="1">
        <v>4.8968499999999997</v>
      </c>
      <c r="C2" s="1">
        <v>4.9235600000000002</v>
      </c>
      <c r="D2" s="1">
        <v>4.7864300000000002</v>
      </c>
      <c r="E2" s="1">
        <f>AVERAGE(B2:D2)</f>
        <v>4.8689466666666661</v>
      </c>
    </row>
    <row r="3" spans="1:5" x14ac:dyDescent="0.25">
      <c r="A3" s="4" t="s">
        <v>10</v>
      </c>
      <c r="B3" s="1">
        <v>0.98977000000000004</v>
      </c>
      <c r="C3" s="1">
        <v>1.1532100000000001</v>
      </c>
      <c r="D3" s="1">
        <v>1.11452</v>
      </c>
      <c r="E3" s="1">
        <f t="shared" ref="E2:E4" si="0">AVERAGE(B3:D3)</f>
        <v>1.0858333333333334</v>
      </c>
    </row>
    <row r="4" spans="1:5" x14ac:dyDescent="0.25">
      <c r="A4" s="4" t="s">
        <v>11</v>
      </c>
      <c r="B4" s="1">
        <v>2.1521499999999998</v>
      </c>
      <c r="C4" s="1">
        <v>2.0215100000000001</v>
      </c>
      <c r="D4" s="1">
        <v>2.1532499999999999</v>
      </c>
      <c r="E4" s="1">
        <f t="shared" si="0"/>
        <v>2.1089699999999998</v>
      </c>
    </row>
    <row r="5" spans="1:5" x14ac:dyDescent="0.25">
      <c r="A5" s="4" t="s">
        <v>12</v>
      </c>
      <c r="B5" s="1">
        <v>1.2414E-2</v>
      </c>
      <c r="C5" s="1">
        <v>1.1256E-2</v>
      </c>
      <c r="D5" s="1">
        <v>1.1251199999999999E-2</v>
      </c>
      <c r="E5" s="1">
        <f>AVERAGE(B5:D5)</f>
        <v>1.16404E-2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1000</vt:lpstr>
      <vt:lpstr>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Mikuś Carło</cp:lastModifiedBy>
  <dcterms:created xsi:type="dcterms:W3CDTF">2022-01-10T21:30:18Z</dcterms:created>
  <dcterms:modified xsi:type="dcterms:W3CDTF">2022-02-20T15:04:18Z</dcterms:modified>
</cp:coreProperties>
</file>