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sien\Documents\Matura\Próbne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D5" i="1"/>
  <c r="C5" i="1"/>
</calcChain>
</file>

<file path=xl/sharedStrings.xml><?xml version="1.0" encoding="utf-8"?>
<sst xmlns="http://schemas.openxmlformats.org/spreadsheetml/2006/main" count="6" uniqueCount="6">
  <si>
    <t>r</t>
  </si>
  <si>
    <t>T</t>
  </si>
  <si>
    <t>t</t>
  </si>
  <si>
    <t>x</t>
  </si>
  <si>
    <t>y</t>
  </si>
  <si>
    <t>większa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</si>
</sst>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0" xfId="0" applyNumberFormat="1" applyBorder="1"/>
    <xf numFmtId="2" fontId="0" fillId="0" borderId="12" xfId="0" applyNumberFormat="1" applyBorder="1"/>
    <xf numFmtId="0" fontId="0" fillId="0" borderId="13" xfId="0" applyBorder="1"/>
    <xf numFmtId="2" fontId="0" fillId="0" borderId="14" xfId="0" applyNumberFormat="1" applyBorder="1"/>
    <xf numFmtId="2" fontId="0" fillId="0" borderId="15" xfId="0" applyNumberFormat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topLeftCell="A96" workbookViewId="0">
      <selection activeCell="F102" sqref="F102"/>
    </sheetView>
  </sheetViews>
  <sheetFormatPr defaultRowHeight="15" x14ac:dyDescent="0.25"/>
  <sheetData>
    <row r="1" spans="1:5" ht="16.5" thickTop="1" thickBot="1" x14ac:dyDescent="0.3">
      <c r="A1" s="1" t="s">
        <v>0</v>
      </c>
      <c r="B1" s="2">
        <v>5</v>
      </c>
    </row>
    <row r="2" spans="1:5" ht="15.75" thickBot="1" x14ac:dyDescent="0.3">
      <c r="A2" s="3" t="s">
        <v>1</v>
      </c>
      <c r="B2" s="4">
        <v>12.5</v>
      </c>
    </row>
    <row r="3" spans="1:5" ht="16.5" thickTop="1" thickBot="1" x14ac:dyDescent="0.3"/>
    <row r="4" spans="1:5" ht="15.75" thickBot="1" x14ac:dyDescent="0.3">
      <c r="B4" s="5" t="s">
        <v>2</v>
      </c>
      <c r="C4" s="6" t="s">
        <v>3</v>
      </c>
      <c r="D4" s="7" t="s">
        <v>4</v>
      </c>
      <c r="E4" s="17" t="s">
        <v>5</v>
      </c>
    </row>
    <row r="5" spans="1:5" x14ac:dyDescent="0.25">
      <c r="B5" s="8">
        <v>3</v>
      </c>
      <c r="C5" s="9">
        <f>$B$1*SIN(2*PI()*B5/$B$2)</f>
        <v>4.990133642141358</v>
      </c>
      <c r="D5" s="10">
        <f>$B$1*COS(2*PI()*B5/$B$2)</f>
        <v>0.31395259764656763</v>
      </c>
      <c r="E5" t="str">
        <f>IF(C5&gt;D5,"X","Y")</f>
        <v>X</v>
      </c>
    </row>
    <row r="6" spans="1:5" x14ac:dyDescent="0.25">
      <c r="B6" s="11">
        <v>3.05</v>
      </c>
      <c r="C6" s="12">
        <f t="shared" ref="C6:C69" si="0">$B$1*SIN(2*PI()*B6/$B$2)</f>
        <v>4.9964473632029458</v>
      </c>
      <c r="D6" s="13">
        <f t="shared" ref="D6:D69" si="1">$B$1*COS(2*PI()*B6/$B$2)</f>
        <v>0.18845091334967345</v>
      </c>
      <c r="E6" t="str">
        <f t="shared" ref="E6:E69" si="2">IF(C6&gt;D6,"X","Y")</f>
        <v>X</v>
      </c>
    </row>
    <row r="7" spans="1:5" x14ac:dyDescent="0.25">
      <c r="B7" s="11">
        <v>3.1</v>
      </c>
      <c r="C7" s="12">
        <f t="shared" si="0"/>
        <v>4.9996052210190802</v>
      </c>
      <c r="D7" s="13">
        <f t="shared" si="1"/>
        <v>6.2830199416763877E-2</v>
      </c>
      <c r="E7" t="str">
        <f t="shared" si="2"/>
        <v>X</v>
      </c>
    </row>
    <row r="8" spans="1:5" x14ac:dyDescent="0.25">
      <c r="B8" s="11">
        <v>3.15</v>
      </c>
      <c r="C8" s="12">
        <f t="shared" si="0"/>
        <v>4.9996052210190802</v>
      </c>
      <c r="D8" s="13">
        <f t="shared" si="1"/>
        <v>-6.2830199416762156E-2</v>
      </c>
      <c r="E8" t="str">
        <f t="shared" si="2"/>
        <v>X</v>
      </c>
    </row>
    <row r="9" spans="1:5" x14ac:dyDescent="0.25">
      <c r="B9" s="11">
        <v>3.2</v>
      </c>
      <c r="C9" s="12">
        <f t="shared" si="0"/>
        <v>4.9964473632029458</v>
      </c>
      <c r="D9" s="13">
        <f t="shared" si="1"/>
        <v>-0.18845091334967287</v>
      </c>
      <c r="E9" t="str">
        <f t="shared" si="2"/>
        <v>X</v>
      </c>
    </row>
    <row r="10" spans="1:5" x14ac:dyDescent="0.25">
      <c r="B10" s="11">
        <v>3.25</v>
      </c>
      <c r="C10" s="12">
        <f t="shared" si="0"/>
        <v>4.990133642141358</v>
      </c>
      <c r="D10" s="13">
        <f t="shared" si="1"/>
        <v>-0.31395259764656702</v>
      </c>
      <c r="E10" t="str">
        <f t="shared" si="2"/>
        <v>X</v>
      </c>
    </row>
    <row r="11" spans="1:5" x14ac:dyDescent="0.25">
      <c r="B11" s="11">
        <v>3.3</v>
      </c>
      <c r="C11" s="12">
        <f t="shared" si="0"/>
        <v>4.9806680457158627</v>
      </c>
      <c r="D11" s="13">
        <f t="shared" si="1"/>
        <v>-0.43925598275371597</v>
      </c>
      <c r="E11" t="str">
        <f t="shared" si="2"/>
        <v>X</v>
      </c>
    </row>
    <row r="12" spans="1:5" x14ac:dyDescent="0.25">
      <c r="B12" s="11">
        <v>3.35</v>
      </c>
      <c r="C12" s="12">
        <f t="shared" si="0"/>
        <v>4.968056552600042</v>
      </c>
      <c r="D12" s="13">
        <f t="shared" si="1"/>
        <v>-0.56428192436740843</v>
      </c>
      <c r="E12" t="str">
        <f t="shared" si="2"/>
        <v>X</v>
      </c>
    </row>
    <row r="13" spans="1:5" x14ac:dyDescent="0.25">
      <c r="B13" s="11">
        <v>3.4</v>
      </c>
      <c r="C13" s="12">
        <f t="shared" si="0"/>
        <v>4.9523071284832563</v>
      </c>
      <c r="D13" s="13">
        <f t="shared" si="1"/>
        <v>-0.6889514534231902</v>
      </c>
      <c r="E13" t="str">
        <f t="shared" si="2"/>
        <v>X</v>
      </c>
    </row>
    <row r="14" spans="1:5" x14ac:dyDescent="0.25">
      <c r="B14" s="11">
        <v>3.45</v>
      </c>
      <c r="C14" s="12">
        <f t="shared" si="0"/>
        <v>4.9334297210393405</v>
      </c>
      <c r="D14" s="13">
        <f t="shared" si="1"/>
        <v>-0.81318582597441791</v>
      </c>
      <c r="E14" t="str">
        <f t="shared" si="2"/>
        <v>X</v>
      </c>
    </row>
    <row r="15" spans="1:5" x14ac:dyDescent="0.25">
      <c r="B15" s="11">
        <v>3.5</v>
      </c>
      <c r="C15" s="12">
        <f t="shared" si="0"/>
        <v>4.9114362536434433</v>
      </c>
      <c r="D15" s="13">
        <f t="shared" si="1"/>
        <v>-0.936906572928623</v>
      </c>
      <c r="E15" t="str">
        <f t="shared" si="2"/>
        <v>X</v>
      </c>
    </row>
    <row r="16" spans="1:5" x14ac:dyDescent="0.25">
      <c r="B16" s="11">
        <v>3.55</v>
      </c>
      <c r="C16" s="12">
        <f t="shared" si="0"/>
        <v>4.8863406178409674</v>
      </c>
      <c r="D16" s="13">
        <f t="shared" si="1"/>
        <v>-1.0600355496102718</v>
      </c>
      <c r="E16" t="str">
        <f t="shared" si="2"/>
        <v>X</v>
      </c>
    </row>
    <row r="17" spans="2:5" x14ac:dyDescent="0.25">
      <c r="B17" s="11">
        <v>3.6</v>
      </c>
      <c r="C17" s="12">
        <f t="shared" si="0"/>
        <v>4.8581586645733701</v>
      </c>
      <c r="D17" s="13">
        <f t="shared" si="1"/>
        <v>-1.1824949851186233</v>
      </c>
      <c r="E17" t="str">
        <f t="shared" si="2"/>
        <v>X</v>
      </c>
    </row>
    <row r="18" spans="2:5" x14ac:dyDescent="0.25">
      <c r="B18" s="11">
        <v>3.65</v>
      </c>
      <c r="C18" s="12">
        <f t="shared" si="0"/>
        <v>4.8269081941663696</v>
      </c>
      <c r="D18" s="13">
        <f t="shared" si="1"/>
        <v>-1.3042075314494834</v>
      </c>
      <c r="E18" t="str">
        <f t="shared" si="2"/>
        <v>X</v>
      </c>
    </row>
    <row r="19" spans="2:5" x14ac:dyDescent="0.25">
      <c r="B19" s="11">
        <v>3.7</v>
      </c>
      <c r="C19" s="12">
        <f t="shared" si="0"/>
        <v>4.7926089450868794</v>
      </c>
      <c r="D19" s="13">
        <f t="shared" si="1"/>
        <v>-1.4250963123498803</v>
      </c>
      <c r="E19" t="str">
        <f t="shared" si="2"/>
        <v>X</v>
      </c>
    </row>
    <row r="20" spans="2:5" x14ac:dyDescent="0.25">
      <c r="B20" s="11">
        <v>3.75</v>
      </c>
      <c r="C20" s="12">
        <f t="shared" si="0"/>
        <v>4.7552825814757682</v>
      </c>
      <c r="D20" s="13">
        <f t="shared" si="1"/>
        <v>-1.5450849718747355</v>
      </c>
      <c r="E20" t="str">
        <f t="shared" si="2"/>
        <v>X</v>
      </c>
    </row>
    <row r="21" spans="2:5" x14ac:dyDescent="0.25">
      <c r="B21" s="11">
        <v>3.8</v>
      </c>
      <c r="C21" s="12">
        <f t="shared" si="0"/>
        <v>4.7149526794643224</v>
      </c>
      <c r="D21" s="13">
        <f t="shared" si="1"/>
        <v>-1.6640977226149327</v>
      </c>
      <c r="E21" t="str">
        <f t="shared" si="2"/>
        <v>X</v>
      </c>
    </row>
    <row r="22" spans="2:5" x14ac:dyDescent="0.25">
      <c r="B22" s="11">
        <v>3.85</v>
      </c>
      <c r="C22" s="12">
        <f t="shared" si="0"/>
        <v>4.6716447122830598</v>
      </c>
      <c r="D22" s="13">
        <f t="shared" si="1"/>
        <v>-1.7820593935662541</v>
      </c>
      <c r="E22" t="str">
        <f t="shared" si="2"/>
        <v>X</v>
      </c>
    </row>
    <row r="23" spans="2:5" x14ac:dyDescent="0.25">
      <c r="B23" s="11">
        <v>3.9</v>
      </c>
      <c r="C23" s="12">
        <f t="shared" si="0"/>
        <v>4.6253860341722906</v>
      </c>
      <c r="D23" s="13">
        <f t="shared" si="1"/>
        <v>-1.898895477609005</v>
      </c>
      <c r="E23" t="str">
        <f t="shared" si="2"/>
        <v>X</v>
      </c>
    </row>
    <row r="24" spans="2:5" x14ac:dyDescent="0.25">
      <c r="B24" s="11">
        <v>3.95</v>
      </c>
      <c r="C24" s="12">
        <f t="shared" si="0"/>
        <v>4.5762058631045877</v>
      </c>
      <c r="D24" s="13">
        <f t="shared" si="1"/>
        <v>-2.0145321785683139</v>
      </c>
      <c r="E24" t="str">
        <f t="shared" si="2"/>
        <v>X</v>
      </c>
    </row>
    <row r="25" spans="2:5" x14ac:dyDescent="0.25">
      <c r="B25" s="11">
        <v>4</v>
      </c>
      <c r="C25" s="12">
        <f t="shared" si="0"/>
        <v>4.5241352623300974</v>
      </c>
      <c r="D25" s="13">
        <f t="shared" si="1"/>
        <v>-2.1288964578253635</v>
      </c>
      <c r="E25" t="str">
        <f t="shared" si="2"/>
        <v>X</v>
      </c>
    </row>
    <row r="26" spans="2:5" x14ac:dyDescent="0.25">
      <c r="B26" s="11">
        <v>4.05</v>
      </c>
      <c r="C26" s="12">
        <f t="shared" si="0"/>
        <v>4.4692071207563195</v>
      </c>
      <c r="D26" s="13">
        <f t="shared" si="1"/>
        <v>-2.2419160804501606</v>
      </c>
      <c r="E26" t="str">
        <f t="shared" si="2"/>
        <v>X</v>
      </c>
    </row>
    <row r="27" spans="2:5" x14ac:dyDescent="0.25">
      <c r="B27" s="11">
        <v>4.0999999999999996</v>
      </c>
      <c r="C27" s="12">
        <f t="shared" si="0"/>
        <v>4.4114561321747674</v>
      </c>
      <c r="D27" s="13">
        <f t="shared" si="1"/>
        <v>-2.3535196608266613</v>
      </c>
      <c r="E27" t="str">
        <f t="shared" si="2"/>
        <v>X</v>
      </c>
    </row>
    <row r="28" spans="2:5" x14ac:dyDescent="0.25">
      <c r="B28" s="11">
        <v>4.1500000000000004</v>
      </c>
      <c r="C28" s="12">
        <f t="shared" si="0"/>
        <v>4.3509187733476287</v>
      </c>
      <c r="D28" s="13">
        <f t="shared" si="1"/>
        <v>-2.4636367077414572</v>
      </c>
      <c r="E28" t="str">
        <f t="shared" si="2"/>
        <v>X</v>
      </c>
    </row>
    <row r="29" spans="2:5" x14ac:dyDescent="0.25">
      <c r="B29" s="11">
        <v>4.2</v>
      </c>
      <c r="C29" s="12">
        <f t="shared" si="0"/>
        <v>4.2876332809682607</v>
      </c>
      <c r="D29" s="13">
        <f t="shared" si="1"/>
        <v>-2.5721976689075325</v>
      </c>
      <c r="E29" t="str">
        <f t="shared" si="2"/>
        <v>X</v>
      </c>
    </row>
    <row r="30" spans="2:5" x14ac:dyDescent="0.25">
      <c r="B30" s="11">
        <v>4.25</v>
      </c>
      <c r="C30" s="12">
        <f t="shared" si="0"/>
        <v>4.2216396275100747</v>
      </c>
      <c r="D30" s="13">
        <f t="shared" si="1"/>
        <v>-2.6791339748949845</v>
      </c>
      <c r="E30" t="str">
        <f t="shared" si="2"/>
        <v>X</v>
      </c>
    </row>
    <row r="31" spans="2:5" x14ac:dyDescent="0.25">
      <c r="B31" s="11">
        <v>4.3</v>
      </c>
      <c r="C31" s="12">
        <f t="shared" si="0"/>
        <v>4.1529794959790634</v>
      </c>
      <c r="D31" s="13">
        <f t="shared" si="1"/>
        <v>-2.7843780824409405</v>
      </c>
      <c r="E31" t="str">
        <f t="shared" si="2"/>
        <v>X</v>
      </c>
    </row>
    <row r="32" spans="2:5" x14ac:dyDescent="0.25">
      <c r="B32" s="11">
        <v>4.3499999999999996</v>
      </c>
      <c r="C32" s="12">
        <f t="shared" si="0"/>
        <v>4.0816962535859203</v>
      </c>
      <c r="D32" s="13">
        <f t="shared" si="1"/>
        <v>-2.8878635171113372</v>
      </c>
      <c r="E32" t="str">
        <f t="shared" si="2"/>
        <v>X</v>
      </c>
    </row>
    <row r="33" spans="2:5" x14ac:dyDescent="0.25">
      <c r="B33" s="11">
        <v>4.4000000000000004</v>
      </c>
      <c r="C33" s="12">
        <f t="shared" si="0"/>
        <v>4.0078349243543823</v>
      </c>
      <c r="D33" s="13">
        <f t="shared" si="1"/>
        <v>-2.9895249152875945</v>
      </c>
      <c r="E33" t="str">
        <f t="shared" si="2"/>
        <v>X</v>
      </c>
    </row>
    <row r="34" spans="2:5" x14ac:dyDescent="0.25">
      <c r="B34" s="11">
        <v>4.4499999999999904</v>
      </c>
      <c r="C34" s="12">
        <f t="shared" si="0"/>
        <v>3.9314421606831091</v>
      </c>
      <c r="D34" s="13">
        <f t="shared" si="1"/>
        <v>-3.0892980654516533</v>
      </c>
      <c r="E34" t="str">
        <f t="shared" si="2"/>
        <v>X</v>
      </c>
    </row>
    <row r="35" spans="2:5" x14ac:dyDescent="0.25">
      <c r="B35" s="11">
        <v>4.4999999999999902</v>
      </c>
      <c r="C35" s="12">
        <f t="shared" si="0"/>
        <v>3.852566213878962</v>
      </c>
      <c r="D35" s="13">
        <f t="shared" si="1"/>
        <v>-3.1871199487434296</v>
      </c>
      <c r="E35" t="str">
        <f t="shared" si="2"/>
        <v>X</v>
      </c>
    </row>
    <row r="36" spans="2:5" x14ac:dyDescent="0.25">
      <c r="B36" s="11">
        <v>4.5499999999999901</v>
      </c>
      <c r="C36" s="12">
        <f t="shared" si="0"/>
        <v>3.7712569036805359</v>
      </c>
      <c r="D36" s="13">
        <f t="shared" si="1"/>
        <v>-3.2829287787647625</v>
      </c>
      <c r="E36" t="str">
        <f t="shared" si="2"/>
        <v>X</v>
      </c>
    </row>
    <row r="37" spans="2:5" x14ac:dyDescent="0.25">
      <c r="B37" s="11">
        <v>4.5999999999999899</v>
      </c>
      <c r="C37" s="12">
        <f t="shared" si="0"/>
        <v>3.6875655867908872</v>
      </c>
      <c r="D37" s="13">
        <f t="shared" si="1"/>
        <v>-3.3766640406051023</v>
      </c>
      <c r="E37" t="str">
        <f t="shared" si="2"/>
        <v>X</v>
      </c>
    </row>
    <row r="38" spans="2:5" x14ac:dyDescent="0.25">
      <c r="B38" s="11">
        <v>4.6499999999999897</v>
      </c>
      <c r="C38" s="12">
        <f t="shared" si="0"/>
        <v>3.6015451244395527</v>
      </c>
      <c r="D38" s="13">
        <f t="shared" si="1"/>
        <v>-3.4682665290640062</v>
      </c>
      <c r="E38" t="str">
        <f t="shared" si="2"/>
        <v>X</v>
      </c>
    </row>
    <row r="39" spans="2:5" x14ac:dyDescent="0.25">
      <c r="B39" s="11">
        <v>4.6999999999999904</v>
      </c>
      <c r="C39" s="12">
        <f t="shared" si="0"/>
        <v>3.5132498489942638</v>
      </c>
      <c r="D39" s="13">
        <f t="shared" si="1"/>
        <v>-3.5576783860464096</v>
      </c>
      <c r="E39" t="str">
        <f t="shared" si="2"/>
        <v>X</v>
      </c>
    </row>
    <row r="40" spans="2:5" x14ac:dyDescent="0.25">
      <c r="B40" s="11">
        <v>4.7499999999999902</v>
      </c>
      <c r="C40" s="12">
        <f t="shared" si="0"/>
        <v>3.4227355296434618</v>
      </c>
      <c r="D40" s="13">
        <f t="shared" si="1"/>
        <v>-3.6448431371070402</v>
      </c>
      <c r="E40" t="str">
        <f t="shared" si="2"/>
        <v>X</v>
      </c>
    </row>
    <row r="41" spans="2:5" x14ac:dyDescent="0.25">
      <c r="B41" s="11">
        <v>4.7999999999999901</v>
      </c>
      <c r="C41" s="12">
        <f t="shared" si="0"/>
        <v>3.3300593371712783</v>
      </c>
      <c r="D41" s="13">
        <f t="shared" si="1"/>
        <v>-3.7297057271208929</v>
      </c>
      <c r="E41" t="str">
        <f t="shared" si="2"/>
        <v>X</v>
      </c>
    </row>
    <row r="42" spans="2:5" x14ac:dyDescent="0.25">
      <c r="B42" s="11">
        <v>4.8499999999999899</v>
      </c>
      <c r="C42" s="12">
        <f t="shared" si="0"/>
        <v>3.2352798078472409</v>
      </c>
      <c r="D42" s="13">
        <f t="shared" si="1"/>
        <v>-3.812212555057223</v>
      </c>
      <c r="E42" t="str">
        <f t="shared" si="2"/>
        <v>X</v>
      </c>
    </row>
    <row r="43" spans="2:5" x14ac:dyDescent="0.25">
      <c r="B43" s="11">
        <v>4.8999999999999897</v>
      </c>
      <c r="C43" s="12">
        <f t="shared" si="0"/>
        <v>3.1384568064535232</v>
      </c>
      <c r="D43" s="13">
        <f t="shared" si="1"/>
        <v>-3.8923115078351</v>
      </c>
      <c r="E43" t="str">
        <f t="shared" si="2"/>
        <v>X</v>
      </c>
    </row>
    <row r="44" spans="2:5" x14ac:dyDescent="0.25">
      <c r="B44" s="11">
        <v>4.9499999999999904</v>
      </c>
      <c r="C44" s="12">
        <f t="shared" si="0"/>
        <v>3.0396514884730457</v>
      </c>
      <c r="D44" s="13">
        <f t="shared" si="1"/>
        <v>-3.9699519932391625</v>
      </c>
      <c r="E44" t="str">
        <f t="shared" si="2"/>
        <v>X</v>
      </c>
    </row>
    <row r="45" spans="2:5" x14ac:dyDescent="0.25">
      <c r="B45" s="11">
        <v>4.9999999999999902</v>
      </c>
      <c r="C45" s="12">
        <f t="shared" si="0"/>
        <v>2.9389262614623854</v>
      </c>
      <c r="D45" s="13">
        <f t="shared" si="1"/>
        <v>-4.0450849718747222</v>
      </c>
      <c r="E45" t="str">
        <f t="shared" si="2"/>
        <v>X</v>
      </c>
    </row>
    <row r="46" spans="2:5" x14ac:dyDescent="0.25">
      <c r="B46" s="11">
        <v>5.0499999999999901</v>
      </c>
      <c r="C46" s="12">
        <f t="shared" si="0"/>
        <v>2.8363447456338036</v>
      </c>
      <c r="D46" s="13">
        <f t="shared" si="1"/>
        <v>-4.1176629881421221</v>
      </c>
      <c r="E46" t="str">
        <f t="shared" si="2"/>
        <v>X</v>
      </c>
    </row>
    <row r="47" spans="2:5" x14ac:dyDescent="0.25">
      <c r="B47" s="11">
        <v>5.0999999999999899</v>
      </c>
      <c r="C47" s="12">
        <f t="shared" si="0"/>
        <v>2.731971733671366</v>
      </c>
      <c r="D47" s="13">
        <f t="shared" si="1"/>
        <v>-4.1876402002106952</v>
      </c>
      <c r="E47" t="str">
        <f t="shared" si="2"/>
        <v>X</v>
      </c>
    </row>
    <row r="48" spans="2:5" x14ac:dyDescent="0.25">
      <c r="B48" s="11">
        <v>5.1499999999999897</v>
      </c>
      <c r="C48" s="12">
        <f t="shared" si="0"/>
        <v>2.6258731498065009</v>
      </c>
      <c r="D48" s="13">
        <f t="shared" si="1"/>
        <v>-4.2549724089734458</v>
      </c>
      <c r="E48" t="str">
        <f t="shared" si="2"/>
        <v>X</v>
      </c>
    </row>
    <row r="49" spans="2:5" x14ac:dyDescent="0.25">
      <c r="B49" s="11">
        <v>5.1999999999999904</v>
      </c>
      <c r="C49" s="12">
        <f t="shared" si="0"/>
        <v>2.5181160081788239</v>
      </c>
      <c r="D49" s="13">
        <f t="shared" si="1"/>
        <v>-4.3196170859641656</v>
      </c>
      <c r="E49" t="str">
        <f t="shared" si="2"/>
        <v>X</v>
      </c>
    </row>
    <row r="50" spans="2:5" x14ac:dyDescent="0.25">
      <c r="B50" s="11">
        <v>5.2499999999999902</v>
      </c>
      <c r="C50" s="12">
        <f t="shared" si="0"/>
        <v>2.4087683705085992</v>
      </c>
      <c r="D50" s="13">
        <f t="shared" si="1"/>
        <v>-4.3815334002193049</v>
      </c>
      <c r="E50" t="str">
        <f t="shared" si="2"/>
        <v>X</v>
      </c>
    </row>
    <row r="51" spans="2:5" x14ac:dyDescent="0.25">
      <c r="B51" s="11">
        <v>5.2999999999999901</v>
      </c>
      <c r="C51" s="12">
        <f t="shared" si="0"/>
        <v>2.2978993031074615</v>
      </c>
      <c r="D51" s="13">
        <f t="shared" si="1"/>
        <v>-4.4406822440677116</v>
      </c>
      <c r="E51" t="str">
        <f t="shared" si="2"/>
        <v>X</v>
      </c>
    </row>
    <row r="52" spans="2:5" x14ac:dyDescent="0.25">
      <c r="B52" s="11">
        <v>5.3499999999999899</v>
      </c>
      <c r="C52" s="12">
        <f t="shared" si="0"/>
        <v>2.1855788332546884</v>
      </c>
      <c r="D52" s="13">
        <f t="shared" si="1"/>
        <v>-4.4970262578318438</v>
      </c>
      <c r="E52" t="str">
        <f t="shared" si="2"/>
        <v>X</v>
      </c>
    </row>
    <row r="53" spans="2:5" x14ac:dyDescent="0.25">
      <c r="B53" s="11">
        <v>5.3999999999999897</v>
      </c>
      <c r="C53" s="12">
        <f t="shared" si="0"/>
        <v>2.0718779049664438</v>
      </c>
      <c r="D53" s="13">
        <f t="shared" si="1"/>
        <v>-4.5505298534249681</v>
      </c>
      <c r="E53" t="str">
        <f t="shared" si="2"/>
        <v>X</v>
      </c>
    </row>
    <row r="54" spans="2:5" x14ac:dyDescent="0.25">
      <c r="B54" s="11">
        <v>5.4499999999999904</v>
      </c>
      <c r="C54" s="12">
        <f t="shared" si="0"/>
        <v>1.9568683341860367</v>
      </c>
      <c r="D54" s="13">
        <f t="shared" si="1"/>
        <v>-4.601159236829341</v>
      </c>
      <c r="E54" t="str">
        <f t="shared" si="2"/>
        <v>X</v>
      </c>
    </row>
    <row r="55" spans="2:5" x14ac:dyDescent="0.25">
      <c r="B55" s="11">
        <v>5.4999999999999902</v>
      </c>
      <c r="C55" s="12">
        <f t="shared" si="0"/>
        <v>1.8406227634234136</v>
      </c>
      <c r="D55" s="13">
        <f t="shared" si="1"/>
        <v>-4.6488824294412474</v>
      </c>
      <c r="E55" t="str">
        <f t="shared" si="2"/>
        <v>X</v>
      </c>
    </row>
    <row r="56" spans="2:5" x14ac:dyDescent="0.25">
      <c r="B56" s="11">
        <v>5.5499999999999901</v>
      </c>
      <c r="C56" s="12">
        <f t="shared" si="0"/>
        <v>1.7232146158726103</v>
      </c>
      <c r="D56" s="13">
        <f t="shared" si="1"/>
        <v>-4.6936692882693611</v>
      </c>
      <c r="E56" t="str">
        <f t="shared" si="2"/>
        <v>X</v>
      </c>
    </row>
    <row r="57" spans="2:5" x14ac:dyDescent="0.25">
      <c r="B57" s="11">
        <v>5.5999999999999899</v>
      </c>
      <c r="C57" s="12">
        <f t="shared" si="0"/>
        <v>1.6047180490360715</v>
      </c>
      <c r="D57" s="13">
        <f t="shared" si="1"/>
        <v>-4.7354915249737131</v>
      </c>
      <c r="E57" t="str">
        <f t="shared" si="2"/>
        <v>X</v>
      </c>
    </row>
    <row r="58" spans="2:5" x14ac:dyDescent="0.25">
      <c r="B58" s="11">
        <v>5.6499999999999897</v>
      </c>
      <c r="C58" s="12">
        <f t="shared" si="0"/>
        <v>1.4852079078851979</v>
      </c>
      <c r="D58" s="13">
        <f t="shared" si="1"/>
        <v>-4.7743227237332073</v>
      </c>
      <c r="E58" t="str">
        <f t="shared" si="2"/>
        <v>X</v>
      </c>
    </row>
    <row r="59" spans="2:5" x14ac:dyDescent="0.25">
      <c r="B59" s="11">
        <v>5.6999999999999904</v>
      </c>
      <c r="C59" s="12">
        <f t="shared" si="0"/>
        <v>1.3647596775866508</v>
      </c>
      <c r="D59" s="13">
        <f t="shared" si="1"/>
        <v>-4.8101383579304224</v>
      </c>
      <c r="E59" t="str">
        <f t="shared" si="2"/>
        <v>X</v>
      </c>
    </row>
    <row r="60" spans="2:5" x14ac:dyDescent="0.25">
      <c r="B60" s="11">
        <v>5.7499999999999902</v>
      </c>
      <c r="C60" s="12">
        <f t="shared" si="0"/>
        <v>1.2434494358242978</v>
      </c>
      <c r="D60" s="13">
        <f t="shared" si="1"/>
        <v>-4.8429158056431492</v>
      </c>
      <c r="E60" t="str">
        <f t="shared" si="2"/>
        <v>X</v>
      </c>
    </row>
    <row r="61" spans="2:5" x14ac:dyDescent="0.25">
      <c r="B61" s="11">
        <v>5.7999999999999901</v>
      </c>
      <c r="C61" s="12">
        <f t="shared" si="0"/>
        <v>1.1213538047469309</v>
      </c>
      <c r="D61" s="13">
        <f t="shared" si="1"/>
        <v>-4.87263436393288</v>
      </c>
      <c r="E61" t="str">
        <f t="shared" si="2"/>
        <v>X</v>
      </c>
    </row>
    <row r="62" spans="2:5" x14ac:dyDescent="0.25">
      <c r="B62" s="11">
        <v>5.8499999999999899</v>
      </c>
      <c r="C62" s="12">
        <f t="shared" si="0"/>
        <v>0.99854990257205922</v>
      </c>
      <c r="D62" s="13">
        <f t="shared" si="1"/>
        <v>-4.899275261921229</v>
      </c>
      <c r="E62" t="str">
        <f t="shared" si="2"/>
        <v>X</v>
      </c>
    </row>
    <row r="63" spans="2:5" x14ac:dyDescent="0.25">
      <c r="B63" s="11">
        <v>5.8999999999999897</v>
      </c>
      <c r="C63" s="12">
        <f t="shared" si="0"/>
        <v>0.87511529487640782</v>
      </c>
      <c r="D63" s="13">
        <f t="shared" si="1"/>
        <v>-4.9228216726460223</v>
      </c>
      <c r="E63" t="str">
        <f t="shared" si="2"/>
        <v>X</v>
      </c>
    </row>
    <row r="64" spans="2:5" x14ac:dyDescent="0.25">
      <c r="B64" s="11">
        <v>5.9499999999999904</v>
      </c>
      <c r="C64" s="12">
        <f t="shared" si="0"/>
        <v>0.7511279456038098</v>
      </c>
      <c r="D64" s="13">
        <f t="shared" si="1"/>
        <v>-4.9432587236895662</v>
      </c>
      <c r="E64" t="str">
        <f t="shared" si="2"/>
        <v>X</v>
      </c>
    </row>
    <row r="65" spans="2:5" x14ac:dyDescent="0.25">
      <c r="B65" s="11">
        <v>5.9999999999999902</v>
      </c>
      <c r="C65" s="12">
        <f t="shared" si="0"/>
        <v>0.62666616782154694</v>
      </c>
      <c r="D65" s="13">
        <f t="shared" si="1"/>
        <v>-4.9605735065723859</v>
      </c>
      <c r="E65" t="str">
        <f t="shared" si="2"/>
        <v>X</v>
      </c>
    </row>
    <row r="66" spans="2:5" x14ac:dyDescent="0.25">
      <c r="B66" s="11">
        <v>6.0499999999999901</v>
      </c>
      <c r="C66" s="12">
        <f t="shared" si="0"/>
        <v>0.50180857425609915</v>
      </c>
      <c r="D66" s="13">
        <f t="shared" si="1"/>
        <v>-4.9747550849064979</v>
      </c>
      <c r="E66" t="str">
        <f t="shared" si="2"/>
        <v>X</v>
      </c>
    </row>
    <row r="67" spans="2:5" x14ac:dyDescent="0.25">
      <c r="B67" s="11">
        <v>6.0999999999999899</v>
      </c>
      <c r="C67" s="12">
        <f t="shared" si="0"/>
        <v>0.37663402763968734</v>
      </c>
      <c r="D67" s="13">
        <f t="shared" si="1"/>
        <v>-4.9857945013030678</v>
      </c>
      <c r="E67" t="str">
        <f t="shared" si="2"/>
        <v>X</v>
      </c>
    </row>
    <row r="68" spans="2:5" x14ac:dyDescent="0.25">
      <c r="B68" s="11">
        <v>6.1499999999999897</v>
      </c>
      <c r="C68" s="12">
        <f t="shared" si="0"/>
        <v>0.25122159089887491</v>
      </c>
      <c r="D68" s="13">
        <f t="shared" si="1"/>
        <v>-4.9936847830300861</v>
      </c>
      <c r="E68" t="str">
        <f t="shared" si="2"/>
        <v>X</v>
      </c>
    </row>
    <row r="69" spans="2:5" x14ac:dyDescent="0.25">
      <c r="B69" s="11">
        <v>6.1999999999999904</v>
      </c>
      <c r="C69" s="12">
        <f t="shared" si="0"/>
        <v>0.12565047721671127</v>
      </c>
      <c r="D69" s="13">
        <f t="shared" si="1"/>
        <v>-4.9984209464164993</v>
      </c>
      <c r="E69" t="str">
        <f t="shared" si="2"/>
        <v>X</v>
      </c>
    </row>
    <row r="70" spans="2:5" x14ac:dyDescent="0.25">
      <c r="B70" s="11">
        <v>6.2499999999999902</v>
      </c>
      <c r="C70" s="12">
        <f t="shared" ref="C70:C133" si="3">$B$1*SIN(2*PI()*B70/$B$2)</f>
        <v>2.5037480769207754E-14</v>
      </c>
      <c r="D70" s="13">
        <f t="shared" ref="D70:D133" si="4">$B$1*COS(2*PI()*B70/$B$2)</f>
        <v>-5</v>
      </c>
      <c r="E70" t="str">
        <f t="shared" ref="E70:E133" si="5">IF(C70&gt;D70,"X","Y")</f>
        <v>X</v>
      </c>
    </row>
    <row r="71" spans="2:5" x14ac:dyDescent="0.25">
      <c r="B71" s="11">
        <v>6.2999999999999901</v>
      </c>
      <c r="C71" s="12">
        <f t="shared" si="3"/>
        <v>-0.12565047721666342</v>
      </c>
      <c r="D71" s="13">
        <f t="shared" si="4"/>
        <v>-4.9984209464165001</v>
      </c>
      <c r="E71" t="str">
        <f t="shared" si="5"/>
        <v>X</v>
      </c>
    </row>
    <row r="72" spans="2:5" x14ac:dyDescent="0.25">
      <c r="B72" s="11">
        <v>6.3499999999999899</v>
      </c>
      <c r="C72" s="12">
        <f t="shared" si="3"/>
        <v>-0.25122159089882046</v>
      </c>
      <c r="D72" s="13">
        <f t="shared" si="4"/>
        <v>-4.9936847830300888</v>
      </c>
      <c r="E72" t="str">
        <f t="shared" si="5"/>
        <v>X</v>
      </c>
    </row>
    <row r="73" spans="2:5" x14ac:dyDescent="0.25">
      <c r="B73" s="11">
        <v>6.3999999999999897</v>
      </c>
      <c r="C73" s="12">
        <f t="shared" si="3"/>
        <v>-0.37663402763963738</v>
      </c>
      <c r="D73" s="13">
        <f t="shared" si="4"/>
        <v>-4.9857945013030722</v>
      </c>
      <c r="E73" t="str">
        <f t="shared" si="5"/>
        <v>X</v>
      </c>
    </row>
    <row r="74" spans="2:5" x14ac:dyDescent="0.25">
      <c r="B74" s="11">
        <v>6.4499999999999904</v>
      </c>
      <c r="C74" s="12">
        <f t="shared" si="3"/>
        <v>-0.50180857425604941</v>
      </c>
      <c r="D74" s="13">
        <f t="shared" si="4"/>
        <v>-4.9747550849065032</v>
      </c>
      <c r="E74" t="str">
        <f t="shared" si="5"/>
        <v>X</v>
      </c>
    </row>
    <row r="75" spans="2:5" x14ac:dyDescent="0.25">
      <c r="B75" s="11">
        <v>6.4999999999999902</v>
      </c>
      <c r="C75" s="12">
        <f t="shared" si="3"/>
        <v>-0.62666616782149731</v>
      </c>
      <c r="D75" s="13">
        <f t="shared" si="4"/>
        <v>-4.9605735065723922</v>
      </c>
      <c r="E75" t="str">
        <f t="shared" si="5"/>
        <v>X</v>
      </c>
    </row>
    <row r="76" spans="2:5" x14ac:dyDescent="0.25">
      <c r="B76" s="11">
        <v>6.5499999999999901</v>
      </c>
      <c r="C76" s="12">
        <f t="shared" si="3"/>
        <v>-0.75112794560375795</v>
      </c>
      <c r="D76" s="13">
        <f t="shared" si="4"/>
        <v>-4.9432587236895742</v>
      </c>
      <c r="E76" t="str">
        <f t="shared" si="5"/>
        <v>X</v>
      </c>
    </row>
    <row r="77" spans="2:5" x14ac:dyDescent="0.25">
      <c r="B77" s="11">
        <v>6.5999999999999899</v>
      </c>
      <c r="C77" s="12">
        <f t="shared" si="3"/>
        <v>-0.87511529487635409</v>
      </c>
      <c r="D77" s="13">
        <f t="shared" si="4"/>
        <v>-4.9228216726460321</v>
      </c>
      <c r="E77" t="str">
        <f t="shared" si="5"/>
        <v>X</v>
      </c>
    </row>
    <row r="78" spans="2:5" x14ac:dyDescent="0.25">
      <c r="B78" s="11">
        <v>6.6499999999999897</v>
      </c>
      <c r="C78" s="12">
        <f t="shared" si="3"/>
        <v>-0.99854990257201015</v>
      </c>
      <c r="D78" s="13">
        <f t="shared" si="4"/>
        <v>-4.8992752619212396</v>
      </c>
      <c r="E78" t="str">
        <f t="shared" si="5"/>
        <v>X</v>
      </c>
    </row>
    <row r="79" spans="2:5" x14ac:dyDescent="0.25">
      <c r="B79" s="11">
        <v>6.6999999999999904</v>
      </c>
      <c r="C79" s="12">
        <f t="shared" si="3"/>
        <v>-1.1213538047468821</v>
      </c>
      <c r="D79" s="13">
        <f t="shared" si="4"/>
        <v>-4.8726343639328915</v>
      </c>
      <c r="E79" t="str">
        <f t="shared" si="5"/>
        <v>X</v>
      </c>
    </row>
    <row r="80" spans="2:5" x14ac:dyDescent="0.25">
      <c r="B80" s="11">
        <v>6.7499999999999902</v>
      </c>
      <c r="C80" s="12">
        <f t="shared" si="3"/>
        <v>-1.2434494358242514</v>
      </c>
      <c r="D80" s="13">
        <f t="shared" si="4"/>
        <v>-4.8429158056431616</v>
      </c>
      <c r="E80" t="str">
        <f t="shared" si="5"/>
        <v>X</v>
      </c>
    </row>
    <row r="81" spans="2:5" x14ac:dyDescent="0.25">
      <c r="B81" s="11">
        <v>6.7999999999999901</v>
      </c>
      <c r="C81" s="12">
        <f t="shared" si="3"/>
        <v>-1.3647596775866004</v>
      </c>
      <c r="D81" s="13">
        <f t="shared" si="4"/>
        <v>-4.8101383579304366</v>
      </c>
      <c r="E81" t="str">
        <f t="shared" si="5"/>
        <v>X</v>
      </c>
    </row>
    <row r="82" spans="2:5" x14ac:dyDescent="0.25">
      <c r="B82" s="11">
        <v>6.8499999999999899</v>
      </c>
      <c r="C82" s="12">
        <f t="shared" si="3"/>
        <v>-1.4852079078851501</v>
      </c>
      <c r="D82" s="13">
        <f t="shared" si="4"/>
        <v>-4.7743227237332224</v>
      </c>
      <c r="E82" t="str">
        <f t="shared" si="5"/>
        <v>X</v>
      </c>
    </row>
    <row r="83" spans="2:5" x14ac:dyDescent="0.25">
      <c r="B83" s="11">
        <v>6.8999999999999897</v>
      </c>
      <c r="C83" s="12">
        <f t="shared" si="3"/>
        <v>-1.6047180490360222</v>
      </c>
      <c r="D83" s="13">
        <f t="shared" si="4"/>
        <v>-4.7354915249737299</v>
      </c>
      <c r="E83" t="str">
        <f t="shared" si="5"/>
        <v>X</v>
      </c>
    </row>
    <row r="84" spans="2:5" x14ac:dyDescent="0.25">
      <c r="B84" s="11">
        <v>6.9499999999999904</v>
      </c>
      <c r="C84" s="12">
        <f t="shared" si="3"/>
        <v>-1.7232146158725632</v>
      </c>
      <c r="D84" s="13">
        <f t="shared" si="4"/>
        <v>-4.6936692882693789</v>
      </c>
      <c r="E84" t="str">
        <f t="shared" si="5"/>
        <v>X</v>
      </c>
    </row>
    <row r="85" spans="2:5" x14ac:dyDescent="0.25">
      <c r="B85" s="11">
        <v>6.9999999999999902</v>
      </c>
      <c r="C85" s="12">
        <f t="shared" si="3"/>
        <v>-1.8406227634233649</v>
      </c>
      <c r="D85" s="13">
        <f t="shared" si="4"/>
        <v>-4.648882429441267</v>
      </c>
      <c r="E85" t="str">
        <f t="shared" si="5"/>
        <v>X</v>
      </c>
    </row>
    <row r="86" spans="2:5" x14ac:dyDescent="0.25">
      <c r="B86" s="11">
        <v>7.0499999999999901</v>
      </c>
      <c r="C86" s="12">
        <f t="shared" si="3"/>
        <v>-1.9568683341859883</v>
      </c>
      <c r="D86" s="13">
        <f t="shared" si="4"/>
        <v>-4.6011592368293623</v>
      </c>
      <c r="E86" t="str">
        <f t="shared" si="5"/>
        <v>X</v>
      </c>
    </row>
    <row r="87" spans="2:5" x14ac:dyDescent="0.25">
      <c r="B87" s="11">
        <v>7.0999999999999899</v>
      </c>
      <c r="C87" s="12">
        <f t="shared" si="3"/>
        <v>-2.0718779049663985</v>
      </c>
      <c r="D87" s="13">
        <f t="shared" si="4"/>
        <v>-4.5505298534249885</v>
      </c>
      <c r="E87" t="str">
        <f t="shared" si="5"/>
        <v>X</v>
      </c>
    </row>
    <row r="88" spans="2:5" x14ac:dyDescent="0.25">
      <c r="B88" s="11">
        <v>7.1499999999999897</v>
      </c>
      <c r="C88" s="12">
        <f t="shared" si="3"/>
        <v>-2.1855788332546409</v>
      </c>
      <c r="D88" s="13">
        <f t="shared" si="4"/>
        <v>-4.497026257831866</v>
      </c>
      <c r="E88" t="str">
        <f t="shared" si="5"/>
        <v>X</v>
      </c>
    </row>
    <row r="89" spans="2:5" x14ac:dyDescent="0.25">
      <c r="B89" s="11">
        <v>7.1999999999999904</v>
      </c>
      <c r="C89" s="12">
        <f t="shared" si="3"/>
        <v>-2.2978993031074193</v>
      </c>
      <c r="D89" s="13">
        <f t="shared" si="4"/>
        <v>-4.4406822440677329</v>
      </c>
      <c r="E89" t="str">
        <f t="shared" si="5"/>
        <v>X</v>
      </c>
    </row>
    <row r="90" spans="2:5" x14ac:dyDescent="0.25">
      <c r="B90" s="11">
        <v>7.2499999999999796</v>
      </c>
      <c r="C90" s="12">
        <f t="shared" si="3"/>
        <v>-2.4087683705085321</v>
      </c>
      <c r="D90" s="13">
        <f t="shared" si="4"/>
        <v>-4.3815334002193422</v>
      </c>
      <c r="E90" t="str">
        <f t="shared" si="5"/>
        <v>X</v>
      </c>
    </row>
    <row r="91" spans="2:5" x14ac:dyDescent="0.25">
      <c r="B91" s="11">
        <v>7.2999999999999803</v>
      </c>
      <c r="C91" s="12">
        <f t="shared" si="3"/>
        <v>-2.5181160081787612</v>
      </c>
      <c r="D91" s="13">
        <f t="shared" si="4"/>
        <v>-4.3196170859642011</v>
      </c>
      <c r="E91" t="str">
        <f t="shared" si="5"/>
        <v>X</v>
      </c>
    </row>
    <row r="92" spans="2:5" x14ac:dyDescent="0.25">
      <c r="B92" s="11">
        <v>7.3499999999999801</v>
      </c>
      <c r="C92" s="12">
        <f t="shared" si="3"/>
        <v>-2.6258731498064352</v>
      </c>
      <c r="D92" s="13">
        <f t="shared" si="4"/>
        <v>-4.2549724089734857</v>
      </c>
      <c r="E92" t="str">
        <f t="shared" si="5"/>
        <v>X</v>
      </c>
    </row>
    <row r="93" spans="2:5" x14ac:dyDescent="0.25">
      <c r="B93" s="11">
        <v>7.3999999999999799</v>
      </c>
      <c r="C93" s="12">
        <f t="shared" si="3"/>
        <v>-2.7319717336713021</v>
      </c>
      <c r="D93" s="13">
        <f t="shared" si="4"/>
        <v>-4.1876402002107369</v>
      </c>
      <c r="E93" t="str">
        <f t="shared" si="5"/>
        <v>X</v>
      </c>
    </row>
    <row r="94" spans="2:5" x14ac:dyDescent="0.25">
      <c r="B94" s="11">
        <v>7.4499999999999797</v>
      </c>
      <c r="C94" s="12">
        <f t="shared" si="3"/>
        <v>-2.8363447456337409</v>
      </c>
      <c r="D94" s="13">
        <f t="shared" si="4"/>
        <v>-4.1176629881421665</v>
      </c>
      <c r="E94" t="str">
        <f t="shared" si="5"/>
        <v>X</v>
      </c>
    </row>
    <row r="95" spans="2:5" x14ac:dyDescent="0.25">
      <c r="B95" s="11">
        <v>7.4999999999999796</v>
      </c>
      <c r="C95" s="12">
        <f t="shared" si="3"/>
        <v>-2.9389262614623219</v>
      </c>
      <c r="D95" s="13">
        <f t="shared" si="4"/>
        <v>-4.0450849718747692</v>
      </c>
      <c r="E95" t="str">
        <f t="shared" si="5"/>
        <v>X</v>
      </c>
    </row>
    <row r="96" spans="2:5" x14ac:dyDescent="0.25">
      <c r="B96" s="11">
        <v>7.5499999999999803</v>
      </c>
      <c r="C96" s="12">
        <f t="shared" si="3"/>
        <v>-3.0396514884729871</v>
      </c>
      <c r="D96" s="13">
        <f t="shared" si="4"/>
        <v>-3.9699519932392073</v>
      </c>
      <c r="E96" t="str">
        <f t="shared" si="5"/>
        <v>X</v>
      </c>
    </row>
    <row r="97" spans="2:6" x14ac:dyDescent="0.25">
      <c r="B97" s="11">
        <v>7.5999999999999801</v>
      </c>
      <c r="C97" s="12">
        <f t="shared" si="3"/>
        <v>-3.1384568064534619</v>
      </c>
      <c r="D97" s="13">
        <f t="shared" si="4"/>
        <v>-3.8923115078351493</v>
      </c>
      <c r="E97" t="str">
        <f t="shared" si="5"/>
        <v>X</v>
      </c>
    </row>
    <row r="98" spans="2:6" x14ac:dyDescent="0.25">
      <c r="B98" s="11">
        <v>7.6499999999999799</v>
      </c>
      <c r="C98" s="12">
        <f t="shared" si="3"/>
        <v>-3.2352798078471827</v>
      </c>
      <c r="D98" s="13">
        <f t="shared" si="4"/>
        <v>-3.8122125550572723</v>
      </c>
      <c r="E98" t="str">
        <f t="shared" si="5"/>
        <v>X</v>
      </c>
    </row>
    <row r="99" spans="2:6" x14ac:dyDescent="0.25">
      <c r="B99" s="11">
        <v>7.6999999999999797</v>
      </c>
      <c r="C99" s="12">
        <f t="shared" si="3"/>
        <v>-3.330059337171221</v>
      </c>
      <c r="D99" s="13">
        <f t="shared" si="4"/>
        <v>-3.7297057271209439</v>
      </c>
      <c r="E99" t="str">
        <f t="shared" si="5"/>
        <v>X</v>
      </c>
    </row>
    <row r="100" spans="2:6" x14ac:dyDescent="0.25">
      <c r="B100" s="11">
        <v>7.7499999999999796</v>
      </c>
      <c r="C100" s="12">
        <f t="shared" si="3"/>
        <v>-3.422735529643405</v>
      </c>
      <c r="D100" s="13">
        <f t="shared" si="4"/>
        <v>-3.644843137107094</v>
      </c>
      <c r="E100" t="str">
        <f t="shared" si="5"/>
        <v>X</v>
      </c>
    </row>
    <row r="101" spans="2:6" x14ac:dyDescent="0.25">
      <c r="B101" s="11">
        <v>7.7999999999999803</v>
      </c>
      <c r="C101" s="12">
        <f t="shared" si="3"/>
        <v>-3.5132498489942106</v>
      </c>
      <c r="D101" s="13">
        <f t="shared" si="4"/>
        <v>-3.5576783860464616</v>
      </c>
      <c r="E101" t="str">
        <f t="shared" si="5"/>
        <v>X</v>
      </c>
    </row>
    <row r="102" spans="2:6" x14ac:dyDescent="0.25">
      <c r="B102" s="11">
        <v>7.8499999999999801</v>
      </c>
      <c r="C102" s="12">
        <f t="shared" si="3"/>
        <v>-3.6015451244394994</v>
      </c>
      <c r="D102" s="13">
        <f t="shared" si="4"/>
        <v>-3.4682665290640617</v>
      </c>
      <c r="E102" t="str">
        <f t="shared" si="5"/>
        <v>Y</v>
      </c>
      <c r="F102">
        <f>B102-3</f>
        <v>4.8499999999999801</v>
      </c>
    </row>
    <row r="103" spans="2:6" x14ac:dyDescent="0.25">
      <c r="B103" s="11">
        <v>7.8999999999999799</v>
      </c>
      <c r="C103" s="12">
        <f t="shared" si="3"/>
        <v>-3.6875655867908357</v>
      </c>
      <c r="D103" s="13">
        <f t="shared" si="4"/>
        <v>-3.3766640406051591</v>
      </c>
      <c r="E103" t="str">
        <f t="shared" si="5"/>
        <v>Y</v>
      </c>
    </row>
    <row r="104" spans="2:6" x14ac:dyDescent="0.25">
      <c r="B104" s="11">
        <v>7.9499999999999797</v>
      </c>
      <c r="C104" s="12">
        <f t="shared" si="3"/>
        <v>-3.7712569036804839</v>
      </c>
      <c r="D104" s="13">
        <f t="shared" si="4"/>
        <v>-3.2829287787648225</v>
      </c>
      <c r="E104" t="str">
        <f t="shared" si="5"/>
        <v>Y</v>
      </c>
    </row>
    <row r="105" spans="2:6" x14ac:dyDescent="0.25">
      <c r="B105" s="11">
        <v>7.9999999999999796</v>
      </c>
      <c r="C105" s="12">
        <f t="shared" si="3"/>
        <v>-3.8525662138789132</v>
      </c>
      <c r="D105" s="13">
        <f t="shared" si="4"/>
        <v>-3.1871199487434887</v>
      </c>
      <c r="E105" t="str">
        <f t="shared" si="5"/>
        <v>Y</v>
      </c>
    </row>
    <row r="106" spans="2:6" x14ac:dyDescent="0.25">
      <c r="B106" s="11">
        <v>8.0499999999999794</v>
      </c>
      <c r="C106" s="12">
        <f t="shared" si="3"/>
        <v>-3.931442160683063</v>
      </c>
      <c r="D106" s="13">
        <f t="shared" si="4"/>
        <v>-3.0892980654517119</v>
      </c>
      <c r="E106" t="str">
        <f t="shared" si="5"/>
        <v>Y</v>
      </c>
    </row>
    <row r="107" spans="2:6" x14ac:dyDescent="0.25">
      <c r="B107" s="11">
        <v>8.0999999999999801</v>
      </c>
      <c r="C107" s="12">
        <f t="shared" si="3"/>
        <v>-4.007834924354353</v>
      </c>
      <c r="D107" s="13">
        <f t="shared" si="4"/>
        <v>-2.9895249152876344</v>
      </c>
      <c r="E107" t="str">
        <f t="shared" si="5"/>
        <v>Y</v>
      </c>
    </row>
    <row r="108" spans="2:6" x14ac:dyDescent="0.25">
      <c r="B108" s="11">
        <v>8.1499999999999808</v>
      </c>
      <c r="C108" s="12">
        <f t="shared" si="3"/>
        <v>-4.0816962535858909</v>
      </c>
      <c r="D108" s="13">
        <f t="shared" si="4"/>
        <v>-2.887863517111378</v>
      </c>
      <c r="E108" t="str">
        <f t="shared" si="5"/>
        <v>Y</v>
      </c>
    </row>
    <row r="109" spans="2:6" x14ac:dyDescent="0.25">
      <c r="B109" s="11">
        <v>8.1999999999999797</v>
      </c>
      <c r="C109" s="12">
        <f t="shared" si="3"/>
        <v>-4.152979495979034</v>
      </c>
      <c r="D109" s="13">
        <f t="shared" si="4"/>
        <v>-2.7843780824409836</v>
      </c>
      <c r="E109" t="str">
        <f t="shared" si="5"/>
        <v>Y</v>
      </c>
    </row>
    <row r="110" spans="2:6" x14ac:dyDescent="0.25">
      <c r="B110" s="11">
        <v>8.2499999999999805</v>
      </c>
      <c r="C110" s="12">
        <f t="shared" si="3"/>
        <v>-4.2216396275100472</v>
      </c>
      <c r="D110" s="13">
        <f t="shared" si="4"/>
        <v>-2.6791339748950267</v>
      </c>
      <c r="E110" t="str">
        <f t="shared" si="5"/>
        <v>Y</v>
      </c>
    </row>
    <row r="111" spans="2:6" x14ac:dyDescent="0.25">
      <c r="B111" s="11">
        <v>8.2999999999999794</v>
      </c>
      <c r="C111" s="12">
        <f t="shared" si="3"/>
        <v>-4.2876332809682332</v>
      </c>
      <c r="D111" s="13">
        <f t="shared" si="4"/>
        <v>-2.5721976689075792</v>
      </c>
      <c r="E111" t="str">
        <f t="shared" si="5"/>
        <v>Y</v>
      </c>
    </row>
    <row r="112" spans="2:6" x14ac:dyDescent="0.25">
      <c r="B112" s="11">
        <v>8.3499999999999801</v>
      </c>
      <c r="C112" s="12">
        <f t="shared" si="3"/>
        <v>-4.3509187733476038</v>
      </c>
      <c r="D112" s="13">
        <f t="shared" si="4"/>
        <v>-2.4636367077415007</v>
      </c>
      <c r="E112" t="str">
        <f t="shared" si="5"/>
        <v>Y</v>
      </c>
    </row>
    <row r="113" spans="2:5" x14ac:dyDescent="0.25">
      <c r="B113" s="11">
        <v>8.3999999999999808</v>
      </c>
      <c r="C113" s="12">
        <f t="shared" si="3"/>
        <v>-4.4114561321747434</v>
      </c>
      <c r="D113" s="13">
        <f t="shared" si="4"/>
        <v>-2.3535196608267053</v>
      </c>
      <c r="E113" t="str">
        <f t="shared" si="5"/>
        <v>Y</v>
      </c>
    </row>
    <row r="114" spans="2:5" x14ac:dyDescent="0.25">
      <c r="B114" s="11">
        <v>8.4499999999999797</v>
      </c>
      <c r="C114" s="12">
        <f t="shared" si="3"/>
        <v>-4.4692071207562956</v>
      </c>
      <c r="D114" s="13">
        <f t="shared" si="4"/>
        <v>-2.2419160804502076</v>
      </c>
      <c r="E114" t="str">
        <f t="shared" si="5"/>
        <v>Y</v>
      </c>
    </row>
    <row r="115" spans="2:5" x14ac:dyDescent="0.25">
      <c r="B115" s="11">
        <v>8.4999999999999805</v>
      </c>
      <c r="C115" s="12">
        <f t="shared" si="3"/>
        <v>-4.5241352623300761</v>
      </c>
      <c r="D115" s="13">
        <f t="shared" si="4"/>
        <v>-2.1288964578254093</v>
      </c>
      <c r="E115" t="str">
        <f t="shared" si="5"/>
        <v>Y</v>
      </c>
    </row>
    <row r="116" spans="2:5" x14ac:dyDescent="0.25">
      <c r="B116" s="11">
        <v>8.5499999999999794</v>
      </c>
      <c r="C116" s="12">
        <f t="shared" si="3"/>
        <v>-4.5762058631045663</v>
      </c>
      <c r="D116" s="13">
        <f t="shared" si="4"/>
        <v>-2.0145321785683628</v>
      </c>
      <c r="E116" t="str">
        <f t="shared" si="5"/>
        <v>Y</v>
      </c>
    </row>
    <row r="117" spans="2:5" x14ac:dyDescent="0.25">
      <c r="B117" s="11">
        <v>8.5999999999999801</v>
      </c>
      <c r="C117" s="12">
        <f t="shared" si="3"/>
        <v>-4.6253860341722701</v>
      </c>
      <c r="D117" s="13">
        <f t="shared" si="4"/>
        <v>-1.8988954776090545</v>
      </c>
      <c r="E117" t="str">
        <f t="shared" si="5"/>
        <v>Y</v>
      </c>
    </row>
    <row r="118" spans="2:5" x14ac:dyDescent="0.25">
      <c r="B118" s="11">
        <v>8.6499999999999808</v>
      </c>
      <c r="C118" s="12">
        <f t="shared" si="3"/>
        <v>-4.6716447122830438</v>
      </c>
      <c r="D118" s="13">
        <f t="shared" si="4"/>
        <v>-1.7820593935662978</v>
      </c>
      <c r="E118" t="str">
        <f t="shared" si="5"/>
        <v>Y</v>
      </c>
    </row>
    <row r="119" spans="2:5" x14ac:dyDescent="0.25">
      <c r="B119" s="11">
        <v>8.6999999999999797</v>
      </c>
      <c r="C119" s="12">
        <f t="shared" si="3"/>
        <v>-4.7149526794643055</v>
      </c>
      <c r="D119" s="13">
        <f t="shared" si="4"/>
        <v>-1.6640977226149811</v>
      </c>
      <c r="E119" t="str">
        <f t="shared" si="5"/>
        <v>Y</v>
      </c>
    </row>
    <row r="120" spans="2:5" x14ac:dyDescent="0.25">
      <c r="B120" s="11">
        <v>8.7499999999999805</v>
      </c>
      <c r="C120" s="12">
        <f t="shared" si="3"/>
        <v>-4.7552825814757522</v>
      </c>
      <c r="D120" s="13">
        <f t="shared" si="4"/>
        <v>-1.5450849718747843</v>
      </c>
      <c r="E120" t="str">
        <f t="shared" si="5"/>
        <v>Y</v>
      </c>
    </row>
    <row r="121" spans="2:5" x14ac:dyDescent="0.25">
      <c r="B121" s="11">
        <v>8.7999999999999794</v>
      </c>
      <c r="C121" s="12">
        <f t="shared" si="3"/>
        <v>-4.7926089450868643</v>
      </c>
      <c r="D121" s="13">
        <f t="shared" si="4"/>
        <v>-1.4250963123499316</v>
      </c>
      <c r="E121" t="str">
        <f t="shared" si="5"/>
        <v>Y</v>
      </c>
    </row>
    <row r="122" spans="2:5" x14ac:dyDescent="0.25">
      <c r="B122" s="11">
        <v>8.8499999999999801</v>
      </c>
      <c r="C122" s="12">
        <f t="shared" si="3"/>
        <v>-4.8269081941663563</v>
      </c>
      <c r="D122" s="13">
        <f t="shared" si="4"/>
        <v>-1.3042075314495349</v>
      </c>
      <c r="E122" t="str">
        <f t="shared" si="5"/>
        <v>Y</v>
      </c>
    </row>
    <row r="123" spans="2:5" x14ac:dyDescent="0.25">
      <c r="B123" s="11">
        <v>8.8999999999999808</v>
      </c>
      <c r="C123" s="12">
        <f t="shared" si="3"/>
        <v>-4.8581586645733585</v>
      </c>
      <c r="D123" s="13">
        <f t="shared" si="4"/>
        <v>-1.1824949851186686</v>
      </c>
      <c r="E123" t="str">
        <f t="shared" si="5"/>
        <v>Y</v>
      </c>
    </row>
    <row r="124" spans="2:5" x14ac:dyDescent="0.25">
      <c r="B124" s="11">
        <v>8.9499999999999797</v>
      </c>
      <c r="C124" s="12">
        <f t="shared" si="3"/>
        <v>-4.8863406178409559</v>
      </c>
      <c r="D124" s="13">
        <f t="shared" si="4"/>
        <v>-1.0600355496103262</v>
      </c>
      <c r="E124" t="str">
        <f t="shared" si="5"/>
        <v>Y</v>
      </c>
    </row>
    <row r="125" spans="2:5" x14ac:dyDescent="0.25">
      <c r="B125" s="11">
        <v>8.9999999999999805</v>
      </c>
      <c r="C125" s="12">
        <f t="shared" si="3"/>
        <v>-4.9114362536434344</v>
      </c>
      <c r="D125" s="13">
        <f t="shared" si="4"/>
        <v>-0.93690657292867119</v>
      </c>
      <c r="E125" t="str">
        <f t="shared" si="5"/>
        <v>Y</v>
      </c>
    </row>
    <row r="126" spans="2:5" x14ac:dyDescent="0.25">
      <c r="B126" s="11">
        <v>9.0499999999999794</v>
      </c>
      <c r="C126" s="12">
        <f t="shared" si="3"/>
        <v>-4.9334297210393316</v>
      </c>
      <c r="D126" s="13">
        <f t="shared" si="4"/>
        <v>-0.81318582597446953</v>
      </c>
      <c r="E126" t="str">
        <f t="shared" si="5"/>
        <v>Y</v>
      </c>
    </row>
    <row r="127" spans="2:5" x14ac:dyDescent="0.25">
      <c r="B127" s="11">
        <v>9.0999999999999801</v>
      </c>
      <c r="C127" s="12">
        <f t="shared" si="3"/>
        <v>-4.9523071284832492</v>
      </c>
      <c r="D127" s="13">
        <f t="shared" si="4"/>
        <v>-0.68895145342324104</v>
      </c>
      <c r="E127" t="str">
        <f t="shared" si="5"/>
        <v>Y</v>
      </c>
    </row>
    <row r="128" spans="2:5" x14ac:dyDescent="0.25">
      <c r="B128" s="11">
        <v>9.1499999999999808</v>
      </c>
      <c r="C128" s="12">
        <f t="shared" si="3"/>
        <v>-4.9680565526000366</v>
      </c>
      <c r="D128" s="13">
        <f t="shared" si="4"/>
        <v>-0.56428192436745817</v>
      </c>
      <c r="E128" t="str">
        <f t="shared" si="5"/>
        <v>Y</v>
      </c>
    </row>
    <row r="129" spans="2:5" x14ac:dyDescent="0.25">
      <c r="B129" s="11">
        <v>9.1999999999999797</v>
      </c>
      <c r="C129" s="12">
        <f t="shared" si="3"/>
        <v>-4.9806680457158574</v>
      </c>
      <c r="D129" s="13">
        <f t="shared" si="4"/>
        <v>-0.43925598275376909</v>
      </c>
      <c r="E129" t="str">
        <f t="shared" si="5"/>
        <v>Y</v>
      </c>
    </row>
    <row r="130" spans="2:5" x14ac:dyDescent="0.25">
      <c r="B130" s="11">
        <v>9.2499999999999805</v>
      </c>
      <c r="C130" s="12">
        <f t="shared" si="3"/>
        <v>-4.9901336421413545</v>
      </c>
      <c r="D130" s="13">
        <f t="shared" si="4"/>
        <v>-0.3139525976466192</v>
      </c>
      <c r="E130" t="str">
        <f t="shared" si="5"/>
        <v>Y</v>
      </c>
    </row>
    <row r="131" spans="2:5" x14ac:dyDescent="0.25">
      <c r="B131" s="11">
        <v>9.2999999999999794</v>
      </c>
      <c r="C131" s="12">
        <f t="shared" si="3"/>
        <v>-4.996447363202944</v>
      </c>
      <c r="D131" s="13">
        <f t="shared" si="4"/>
        <v>-0.18845091334972403</v>
      </c>
      <c r="E131" t="str">
        <f t="shared" si="5"/>
        <v>Y</v>
      </c>
    </row>
    <row r="132" spans="2:5" x14ac:dyDescent="0.25">
      <c r="B132" s="11">
        <v>9.3499999999999801</v>
      </c>
      <c r="C132" s="12">
        <f t="shared" si="3"/>
        <v>-4.9996052210190802</v>
      </c>
      <c r="D132" s="13">
        <f t="shared" si="4"/>
        <v>-6.2830199416813337E-2</v>
      </c>
      <c r="E132" t="str">
        <f t="shared" si="5"/>
        <v>Y</v>
      </c>
    </row>
    <row r="133" spans="2:5" x14ac:dyDescent="0.25">
      <c r="B133" s="11">
        <v>9.3999999999999808</v>
      </c>
      <c r="C133" s="12">
        <f t="shared" si="3"/>
        <v>-4.9996052210190811</v>
      </c>
      <c r="D133" s="13">
        <f t="shared" si="4"/>
        <v>6.2830199416713806E-2</v>
      </c>
      <c r="E133" t="str">
        <f t="shared" si="5"/>
        <v>Y</v>
      </c>
    </row>
    <row r="134" spans="2:5" x14ac:dyDescent="0.25">
      <c r="B134" s="11">
        <v>9.4499999999999797</v>
      </c>
      <c r="C134" s="12">
        <f t="shared" ref="C134:C195" si="6">$B$1*SIN(2*PI()*B134/$B$2)</f>
        <v>-4.9964473632029485</v>
      </c>
      <c r="D134" s="13">
        <f t="shared" ref="D134:D195" si="7">$B$1*COS(2*PI()*B134/$B$2)</f>
        <v>0.18845091334962011</v>
      </c>
      <c r="E134" t="str">
        <f t="shared" ref="E134:E195" si="8">IF(C134&gt;D134,"X","Y")</f>
        <v>Y</v>
      </c>
    </row>
    <row r="135" spans="2:5" x14ac:dyDescent="0.25">
      <c r="B135" s="11">
        <v>9.4999999999999805</v>
      </c>
      <c r="C135" s="12">
        <f t="shared" si="6"/>
        <v>-4.9901336421413607</v>
      </c>
      <c r="D135" s="13">
        <f t="shared" si="7"/>
        <v>0.31395259764651545</v>
      </c>
      <c r="E135" t="str">
        <f t="shared" si="8"/>
        <v>Y</v>
      </c>
    </row>
    <row r="136" spans="2:5" x14ac:dyDescent="0.25">
      <c r="B136" s="11">
        <v>9.5499999999999794</v>
      </c>
      <c r="C136" s="12">
        <f t="shared" si="6"/>
        <v>-4.9806680457158672</v>
      </c>
      <c r="D136" s="13">
        <f t="shared" si="7"/>
        <v>0.43925598275366118</v>
      </c>
      <c r="E136" t="str">
        <f t="shared" si="8"/>
        <v>Y</v>
      </c>
    </row>
    <row r="137" spans="2:5" x14ac:dyDescent="0.25">
      <c r="B137" s="11">
        <v>9.5999999999999801</v>
      </c>
      <c r="C137" s="12">
        <f t="shared" si="6"/>
        <v>-4.9680565526000482</v>
      </c>
      <c r="D137" s="13">
        <f t="shared" si="7"/>
        <v>0.56428192436735491</v>
      </c>
      <c r="E137" t="str">
        <f t="shared" si="8"/>
        <v>Y</v>
      </c>
    </row>
    <row r="138" spans="2:5" x14ac:dyDescent="0.25">
      <c r="B138" s="11">
        <v>9.6499999999999808</v>
      </c>
      <c r="C138" s="12">
        <f t="shared" si="6"/>
        <v>-4.9523071284832625</v>
      </c>
      <c r="D138" s="13">
        <f t="shared" si="7"/>
        <v>0.68895145342314235</v>
      </c>
      <c r="E138" t="str">
        <f t="shared" si="8"/>
        <v>Y</v>
      </c>
    </row>
    <row r="139" spans="2:5" x14ac:dyDescent="0.25">
      <c r="B139" s="11">
        <v>9.6999999999999797</v>
      </c>
      <c r="C139" s="12">
        <f t="shared" si="6"/>
        <v>-4.9334297210393485</v>
      </c>
      <c r="D139" s="13">
        <f t="shared" si="7"/>
        <v>0.81318582597436695</v>
      </c>
      <c r="E139" t="str">
        <f t="shared" si="8"/>
        <v>Y</v>
      </c>
    </row>
    <row r="140" spans="2:5" x14ac:dyDescent="0.25">
      <c r="B140" s="11">
        <v>9.7499999999999805</v>
      </c>
      <c r="C140" s="12">
        <f t="shared" si="6"/>
        <v>-4.911436253643453</v>
      </c>
      <c r="D140" s="13">
        <f t="shared" si="7"/>
        <v>0.93690657292857327</v>
      </c>
      <c r="E140" t="str">
        <f t="shared" si="8"/>
        <v>Y</v>
      </c>
    </row>
    <row r="141" spans="2:5" x14ac:dyDescent="0.25">
      <c r="B141" s="11">
        <v>9.7999999999999794</v>
      </c>
      <c r="C141" s="12">
        <f t="shared" si="6"/>
        <v>-4.886340617840979</v>
      </c>
      <c r="D141" s="13">
        <f t="shared" si="7"/>
        <v>1.0600355496102205</v>
      </c>
      <c r="E141" t="str">
        <f t="shared" si="8"/>
        <v>Y</v>
      </c>
    </row>
    <row r="142" spans="2:5" x14ac:dyDescent="0.25">
      <c r="B142" s="11">
        <v>9.8499999999999801</v>
      </c>
      <c r="C142" s="12">
        <f t="shared" si="6"/>
        <v>-4.8581586645733825</v>
      </c>
      <c r="D142" s="13">
        <f t="shared" si="7"/>
        <v>1.182494985118572</v>
      </c>
      <c r="E142" t="str">
        <f t="shared" si="8"/>
        <v>Y</v>
      </c>
    </row>
    <row r="143" spans="2:5" x14ac:dyDescent="0.25">
      <c r="B143" s="11">
        <v>9.8999999999999808</v>
      </c>
      <c r="C143" s="12">
        <f t="shared" si="6"/>
        <v>-4.8269081941663821</v>
      </c>
      <c r="D143" s="13">
        <f t="shared" si="7"/>
        <v>1.304207531449439</v>
      </c>
      <c r="E143" t="str">
        <f t="shared" si="8"/>
        <v>Y</v>
      </c>
    </row>
    <row r="144" spans="2:5" x14ac:dyDescent="0.25">
      <c r="B144" s="11">
        <v>9.9499999999999797</v>
      </c>
      <c r="C144" s="12">
        <f t="shared" si="6"/>
        <v>-4.7926089450868945</v>
      </c>
      <c r="D144" s="13">
        <f t="shared" si="7"/>
        <v>1.4250963123498319</v>
      </c>
      <c r="E144" t="str">
        <f t="shared" si="8"/>
        <v>Y</v>
      </c>
    </row>
    <row r="145" spans="2:5" x14ac:dyDescent="0.25">
      <c r="B145" s="11">
        <v>9.9999999999999805</v>
      </c>
      <c r="C145" s="12">
        <f t="shared" si="6"/>
        <v>-4.7552825814757833</v>
      </c>
      <c r="D145" s="13">
        <f t="shared" si="7"/>
        <v>1.5450849718746897</v>
      </c>
      <c r="E145" t="str">
        <f t="shared" si="8"/>
        <v>Y</v>
      </c>
    </row>
    <row r="146" spans="2:5" x14ac:dyDescent="0.25">
      <c r="B146" s="11">
        <v>10.050000000000001</v>
      </c>
      <c r="C146" s="12">
        <f t="shared" si="6"/>
        <v>-4.7149526794643224</v>
      </c>
      <c r="D146" s="13">
        <f t="shared" si="7"/>
        <v>1.6640977226149334</v>
      </c>
      <c r="E146" t="str">
        <f t="shared" si="8"/>
        <v>Y</v>
      </c>
    </row>
    <row r="147" spans="2:5" x14ac:dyDescent="0.25">
      <c r="B147" s="11">
        <v>10.1</v>
      </c>
      <c r="C147" s="12">
        <f t="shared" si="6"/>
        <v>-4.6716447122830616</v>
      </c>
      <c r="D147" s="13">
        <f t="shared" si="7"/>
        <v>1.7820593935662505</v>
      </c>
      <c r="E147" t="str">
        <f t="shared" si="8"/>
        <v>Y</v>
      </c>
    </row>
    <row r="148" spans="2:5" x14ac:dyDescent="0.25">
      <c r="B148" s="11">
        <v>10.15</v>
      </c>
      <c r="C148" s="12">
        <f t="shared" si="6"/>
        <v>-4.6253860341722897</v>
      </c>
      <c r="D148" s="13">
        <f t="shared" si="7"/>
        <v>1.8988954776090075</v>
      </c>
      <c r="E148" t="str">
        <f t="shared" si="8"/>
        <v>Y</v>
      </c>
    </row>
    <row r="149" spans="2:5" x14ac:dyDescent="0.25">
      <c r="B149" s="11">
        <v>10.199999999999999</v>
      </c>
      <c r="C149" s="12">
        <f t="shared" si="6"/>
        <v>-4.5762058631045903</v>
      </c>
      <c r="D149" s="13">
        <f t="shared" si="7"/>
        <v>2.0145321785683081</v>
      </c>
      <c r="E149" t="str">
        <f t="shared" si="8"/>
        <v>Y</v>
      </c>
    </row>
    <row r="150" spans="2:5" x14ac:dyDescent="0.25">
      <c r="B150" s="11">
        <v>10.25</v>
      </c>
      <c r="C150" s="12">
        <f t="shared" si="6"/>
        <v>-4.5241352623300992</v>
      </c>
      <c r="D150" s="13">
        <f t="shared" si="7"/>
        <v>2.1288964578253591</v>
      </c>
      <c r="E150" t="str">
        <f t="shared" si="8"/>
        <v>Y</v>
      </c>
    </row>
    <row r="151" spans="2:5" x14ac:dyDescent="0.25">
      <c r="B151" s="11">
        <v>10.3</v>
      </c>
      <c r="C151" s="12">
        <f t="shared" si="6"/>
        <v>-4.4692071207563169</v>
      </c>
      <c r="D151" s="13">
        <f t="shared" si="7"/>
        <v>2.2419160804501663</v>
      </c>
      <c r="E151" t="str">
        <f t="shared" si="8"/>
        <v>Y</v>
      </c>
    </row>
    <row r="152" spans="2:5" x14ac:dyDescent="0.25">
      <c r="B152" s="11">
        <v>10.35</v>
      </c>
      <c r="C152" s="12">
        <f t="shared" si="6"/>
        <v>-4.4114561321747674</v>
      </c>
      <c r="D152" s="13">
        <f t="shared" si="7"/>
        <v>2.3535196608266604</v>
      </c>
      <c r="E152" t="str">
        <f t="shared" si="8"/>
        <v>Y</v>
      </c>
    </row>
    <row r="153" spans="2:5" x14ac:dyDescent="0.25">
      <c r="B153" s="11">
        <v>10.4</v>
      </c>
      <c r="C153" s="12">
        <f t="shared" si="6"/>
        <v>-4.3509187733476287</v>
      </c>
      <c r="D153" s="13">
        <f t="shared" si="7"/>
        <v>2.4636367077414567</v>
      </c>
      <c r="E153" t="str">
        <f t="shared" si="8"/>
        <v>Y</v>
      </c>
    </row>
    <row r="154" spans="2:5" x14ac:dyDescent="0.25">
      <c r="B154" s="11">
        <v>10.45</v>
      </c>
      <c r="C154" s="12">
        <f t="shared" si="6"/>
        <v>-4.2876332809682616</v>
      </c>
      <c r="D154" s="13">
        <f t="shared" si="7"/>
        <v>2.5721976689075321</v>
      </c>
      <c r="E154" t="str">
        <f t="shared" si="8"/>
        <v>Y</v>
      </c>
    </row>
    <row r="155" spans="2:5" x14ac:dyDescent="0.25">
      <c r="B155" s="11">
        <v>10.5</v>
      </c>
      <c r="C155" s="12">
        <f t="shared" si="6"/>
        <v>-4.2216396275100747</v>
      </c>
      <c r="D155" s="13">
        <f t="shared" si="7"/>
        <v>2.6791339748949836</v>
      </c>
      <c r="E155" t="str">
        <f t="shared" si="8"/>
        <v>Y</v>
      </c>
    </row>
    <row r="156" spans="2:5" x14ac:dyDescent="0.25">
      <c r="B156" s="11">
        <v>10.55</v>
      </c>
      <c r="C156" s="12">
        <f t="shared" si="6"/>
        <v>-4.1529794959790625</v>
      </c>
      <c r="D156" s="13">
        <f t="shared" si="7"/>
        <v>2.7843780824409414</v>
      </c>
      <c r="E156" t="str">
        <f t="shared" si="8"/>
        <v>Y</v>
      </c>
    </row>
    <row r="157" spans="2:5" x14ac:dyDescent="0.25">
      <c r="B157" s="11">
        <v>10.6</v>
      </c>
      <c r="C157" s="12">
        <f t="shared" si="6"/>
        <v>-4.0816962535859229</v>
      </c>
      <c r="D157" s="13">
        <f t="shared" si="7"/>
        <v>2.8878635171113332</v>
      </c>
      <c r="E157" t="str">
        <f t="shared" si="8"/>
        <v>Y</v>
      </c>
    </row>
    <row r="158" spans="2:5" x14ac:dyDescent="0.25">
      <c r="B158" s="11">
        <v>10.65</v>
      </c>
      <c r="C158" s="12">
        <f t="shared" si="6"/>
        <v>-4.0078349243543805</v>
      </c>
      <c r="D158" s="13">
        <f t="shared" si="7"/>
        <v>2.9895249152875976</v>
      </c>
      <c r="E158" t="str">
        <f t="shared" si="8"/>
        <v>Y</v>
      </c>
    </row>
    <row r="159" spans="2:5" x14ac:dyDescent="0.25">
      <c r="B159" s="11">
        <v>10.7</v>
      </c>
      <c r="C159" s="12">
        <f t="shared" si="6"/>
        <v>-3.9314421606830967</v>
      </c>
      <c r="D159" s="13">
        <f t="shared" si="7"/>
        <v>3.0892980654516689</v>
      </c>
      <c r="E159" t="str">
        <f t="shared" si="8"/>
        <v>Y</v>
      </c>
    </row>
    <row r="160" spans="2:5" x14ac:dyDescent="0.25">
      <c r="B160" s="11">
        <v>10.75</v>
      </c>
      <c r="C160" s="12">
        <f t="shared" si="6"/>
        <v>-3.8525662138789478</v>
      </c>
      <c r="D160" s="13">
        <f t="shared" si="7"/>
        <v>3.1871199487434465</v>
      </c>
      <c r="E160" t="str">
        <f t="shared" si="8"/>
        <v>Y</v>
      </c>
    </row>
    <row r="161" spans="2:5" x14ac:dyDescent="0.25">
      <c r="B161" s="11">
        <v>10.8</v>
      </c>
      <c r="C161" s="12">
        <f t="shared" si="6"/>
        <v>-3.7712569036805204</v>
      </c>
      <c r="D161" s="13">
        <f t="shared" si="7"/>
        <v>3.2829287787647807</v>
      </c>
      <c r="E161" t="str">
        <f t="shared" si="8"/>
        <v>Y</v>
      </c>
    </row>
    <row r="162" spans="2:5" x14ac:dyDescent="0.25">
      <c r="B162" s="11">
        <v>10.85</v>
      </c>
      <c r="C162" s="12">
        <f t="shared" si="6"/>
        <v>-3.6875655867908703</v>
      </c>
      <c r="D162" s="13">
        <f t="shared" si="7"/>
        <v>3.3766640406051218</v>
      </c>
      <c r="E162" t="str">
        <f t="shared" si="8"/>
        <v>Y</v>
      </c>
    </row>
    <row r="163" spans="2:5" x14ac:dyDescent="0.25">
      <c r="B163" s="11">
        <v>10.9</v>
      </c>
      <c r="C163" s="12">
        <f t="shared" si="6"/>
        <v>-3.601545124439534</v>
      </c>
      <c r="D163" s="13">
        <f t="shared" si="7"/>
        <v>3.4682665290640253</v>
      </c>
      <c r="E163" t="str">
        <f t="shared" si="8"/>
        <v>Y</v>
      </c>
    </row>
    <row r="164" spans="2:5" x14ac:dyDescent="0.25">
      <c r="B164" s="11">
        <v>10.95</v>
      </c>
      <c r="C164" s="12">
        <f t="shared" si="6"/>
        <v>-3.5132498489942483</v>
      </c>
      <c r="D164" s="13">
        <f t="shared" si="7"/>
        <v>3.5576783860464243</v>
      </c>
      <c r="E164" t="str">
        <f t="shared" si="8"/>
        <v>Y</v>
      </c>
    </row>
    <row r="165" spans="2:5" x14ac:dyDescent="0.25">
      <c r="B165" s="11">
        <v>11</v>
      </c>
      <c r="C165" s="12">
        <f t="shared" si="6"/>
        <v>-3.422735529643445</v>
      </c>
      <c r="D165" s="13">
        <f t="shared" si="7"/>
        <v>3.6448431371070562</v>
      </c>
      <c r="E165" t="str">
        <f t="shared" si="8"/>
        <v>Y</v>
      </c>
    </row>
    <row r="166" spans="2:5" x14ac:dyDescent="0.25">
      <c r="B166" s="11">
        <v>11.05</v>
      </c>
      <c r="C166" s="12">
        <f t="shared" si="6"/>
        <v>-3.3300593371712557</v>
      </c>
      <c r="D166" s="13">
        <f t="shared" si="7"/>
        <v>3.7297057271209133</v>
      </c>
      <c r="E166" t="str">
        <f t="shared" si="8"/>
        <v>Y</v>
      </c>
    </row>
    <row r="167" spans="2:5" x14ac:dyDescent="0.25">
      <c r="B167" s="11">
        <v>11.1</v>
      </c>
      <c r="C167" s="12">
        <f t="shared" si="6"/>
        <v>-3.2352798078472249</v>
      </c>
      <c r="D167" s="13">
        <f t="shared" si="7"/>
        <v>3.8122125550572368</v>
      </c>
      <c r="E167" t="str">
        <f t="shared" si="8"/>
        <v>Y</v>
      </c>
    </row>
    <row r="168" spans="2:5" x14ac:dyDescent="0.25">
      <c r="B168" s="11">
        <v>11.15</v>
      </c>
      <c r="C168" s="12">
        <f t="shared" si="6"/>
        <v>-3.138456806453505</v>
      </c>
      <c r="D168" s="13">
        <f t="shared" si="7"/>
        <v>3.8923115078351151</v>
      </c>
      <c r="E168" t="str">
        <f t="shared" si="8"/>
        <v>Y</v>
      </c>
    </row>
    <row r="169" spans="2:5" x14ac:dyDescent="0.25">
      <c r="B169" s="11">
        <v>11.2</v>
      </c>
      <c r="C169" s="12">
        <f t="shared" si="6"/>
        <v>-3.0396514884730284</v>
      </c>
      <c r="D169" s="13">
        <f t="shared" si="7"/>
        <v>3.9699519932391754</v>
      </c>
      <c r="E169" t="str">
        <f t="shared" si="8"/>
        <v>Y</v>
      </c>
    </row>
    <row r="170" spans="2:5" x14ac:dyDescent="0.25">
      <c r="B170" s="11">
        <v>11.25</v>
      </c>
      <c r="C170" s="12">
        <f t="shared" si="6"/>
        <v>-2.9389262614623668</v>
      </c>
      <c r="D170" s="13">
        <f t="shared" si="7"/>
        <v>4.0450849718747364</v>
      </c>
      <c r="E170" t="str">
        <f t="shared" si="8"/>
        <v>Y</v>
      </c>
    </row>
    <row r="171" spans="2:5" x14ac:dyDescent="0.25">
      <c r="B171" s="11">
        <v>11.3</v>
      </c>
      <c r="C171" s="12">
        <f t="shared" si="6"/>
        <v>-2.8363447456337827</v>
      </c>
      <c r="D171" s="13">
        <f t="shared" si="7"/>
        <v>4.1176629881421372</v>
      </c>
      <c r="E171" t="str">
        <f t="shared" si="8"/>
        <v>Y</v>
      </c>
    </row>
    <row r="172" spans="2:5" x14ac:dyDescent="0.25">
      <c r="B172" s="11">
        <v>11.35</v>
      </c>
      <c r="C172" s="12">
        <f t="shared" si="6"/>
        <v>-2.7319717336713483</v>
      </c>
      <c r="D172" s="13">
        <f t="shared" si="7"/>
        <v>4.1876402002107067</v>
      </c>
      <c r="E172" t="str">
        <f t="shared" si="8"/>
        <v>Y</v>
      </c>
    </row>
    <row r="173" spans="2:5" x14ac:dyDescent="0.25">
      <c r="B173" s="11">
        <v>11.4</v>
      </c>
      <c r="C173" s="12">
        <f t="shared" si="6"/>
        <v>-2.6258731498064769</v>
      </c>
      <c r="D173" s="13">
        <f t="shared" si="7"/>
        <v>4.25497240897346</v>
      </c>
      <c r="E173" t="str">
        <f t="shared" si="8"/>
        <v>Y</v>
      </c>
    </row>
    <row r="174" spans="2:5" x14ac:dyDescent="0.25">
      <c r="B174" s="11">
        <v>11.45</v>
      </c>
      <c r="C174" s="12">
        <f t="shared" si="6"/>
        <v>-2.5181160081788052</v>
      </c>
      <c r="D174" s="13">
        <f t="shared" si="7"/>
        <v>4.3196170859641754</v>
      </c>
      <c r="E174" t="str">
        <f t="shared" si="8"/>
        <v>Y</v>
      </c>
    </row>
    <row r="175" spans="2:5" x14ac:dyDescent="0.25">
      <c r="B175" s="11">
        <v>11.5</v>
      </c>
      <c r="C175" s="12">
        <f t="shared" si="6"/>
        <v>-2.4087683705085805</v>
      </c>
      <c r="D175" s="13">
        <f t="shared" si="7"/>
        <v>4.3815334002193156</v>
      </c>
      <c r="E175" t="str">
        <f t="shared" si="8"/>
        <v>Y</v>
      </c>
    </row>
    <row r="176" spans="2:5" x14ac:dyDescent="0.25">
      <c r="B176" s="11">
        <v>11.55</v>
      </c>
      <c r="C176" s="12">
        <f t="shared" si="6"/>
        <v>-2.2978993031074424</v>
      </c>
      <c r="D176" s="13">
        <f t="shared" si="7"/>
        <v>4.4406822440677205</v>
      </c>
      <c r="E176" t="str">
        <f t="shared" si="8"/>
        <v>Y</v>
      </c>
    </row>
    <row r="177" spans="2:5" x14ac:dyDescent="0.25">
      <c r="B177" s="11">
        <v>11.6</v>
      </c>
      <c r="C177" s="12">
        <f t="shared" si="6"/>
        <v>-2.1855788332546671</v>
      </c>
      <c r="D177" s="13">
        <f t="shared" si="7"/>
        <v>4.4970262578318545</v>
      </c>
      <c r="E177" t="str">
        <f t="shared" si="8"/>
        <v>Y</v>
      </c>
    </row>
    <row r="178" spans="2:5" x14ac:dyDescent="0.25">
      <c r="B178" s="11">
        <v>11.65</v>
      </c>
      <c r="C178" s="12">
        <f t="shared" si="6"/>
        <v>-2.071877904966422</v>
      </c>
      <c r="D178" s="13">
        <f t="shared" si="7"/>
        <v>4.5505298534249778</v>
      </c>
      <c r="E178" t="str">
        <f t="shared" si="8"/>
        <v>Y</v>
      </c>
    </row>
    <row r="179" spans="2:5" x14ac:dyDescent="0.25">
      <c r="B179" s="11">
        <v>11.7</v>
      </c>
      <c r="C179" s="12">
        <f t="shared" si="6"/>
        <v>-1.9568683341860167</v>
      </c>
      <c r="D179" s="13">
        <f t="shared" si="7"/>
        <v>4.6011592368293499</v>
      </c>
      <c r="E179" t="str">
        <f t="shared" si="8"/>
        <v>Y</v>
      </c>
    </row>
    <row r="180" spans="2:5" x14ac:dyDescent="0.25">
      <c r="B180" s="11">
        <v>11.75</v>
      </c>
      <c r="C180" s="12">
        <f t="shared" si="6"/>
        <v>-1.8406227634233894</v>
      </c>
      <c r="D180" s="13">
        <f t="shared" si="7"/>
        <v>4.6488824294412572</v>
      </c>
      <c r="E180" t="str">
        <f t="shared" si="8"/>
        <v>Y</v>
      </c>
    </row>
    <row r="181" spans="2:5" x14ac:dyDescent="0.25">
      <c r="B181" s="11">
        <v>11.8</v>
      </c>
      <c r="C181" s="12">
        <f t="shared" si="6"/>
        <v>-1.7232146158725836</v>
      </c>
      <c r="D181" s="13">
        <f t="shared" si="7"/>
        <v>4.6936692882693709</v>
      </c>
      <c r="E181" t="str">
        <f t="shared" si="8"/>
        <v>Y</v>
      </c>
    </row>
    <row r="182" spans="2:5" x14ac:dyDescent="0.25">
      <c r="B182" s="11">
        <v>11.85</v>
      </c>
      <c r="C182" s="12">
        <f t="shared" si="6"/>
        <v>-1.6047180490360491</v>
      </c>
      <c r="D182" s="13">
        <f t="shared" si="7"/>
        <v>4.7354915249737211</v>
      </c>
      <c r="E182" t="str">
        <f t="shared" si="8"/>
        <v>Y</v>
      </c>
    </row>
    <row r="183" spans="2:5" x14ac:dyDescent="0.25">
      <c r="B183" s="11">
        <v>11.9</v>
      </c>
      <c r="C183" s="12">
        <f t="shared" si="6"/>
        <v>-1.4852079078851752</v>
      </c>
      <c r="D183" s="13">
        <f t="shared" si="7"/>
        <v>4.7743227237332144</v>
      </c>
      <c r="E183" t="str">
        <f t="shared" si="8"/>
        <v>Y</v>
      </c>
    </row>
    <row r="184" spans="2:5" x14ac:dyDescent="0.25">
      <c r="B184" s="11">
        <v>11.95</v>
      </c>
      <c r="C184" s="12">
        <f t="shared" si="6"/>
        <v>-1.36475967758663</v>
      </c>
      <c r="D184" s="13">
        <f t="shared" si="7"/>
        <v>4.8101383579304287</v>
      </c>
      <c r="E184" t="str">
        <f t="shared" si="8"/>
        <v>Y</v>
      </c>
    </row>
    <row r="185" spans="2:5" x14ac:dyDescent="0.25">
      <c r="B185" s="11">
        <v>12</v>
      </c>
      <c r="C185" s="12">
        <f t="shared" si="6"/>
        <v>-1.2434494358242767</v>
      </c>
      <c r="D185" s="13">
        <f t="shared" si="7"/>
        <v>4.8429158056431545</v>
      </c>
      <c r="E185" t="str">
        <f t="shared" si="8"/>
        <v>Y</v>
      </c>
    </row>
    <row r="186" spans="2:5" x14ac:dyDescent="0.25">
      <c r="B186" s="11">
        <v>12.05</v>
      </c>
      <c r="C186" s="12">
        <f t="shared" si="6"/>
        <v>-1.1213538047469078</v>
      </c>
      <c r="D186" s="13">
        <f t="shared" si="7"/>
        <v>4.8726343639328853</v>
      </c>
      <c r="E186" t="str">
        <f t="shared" si="8"/>
        <v>Y</v>
      </c>
    </row>
    <row r="187" spans="2:5" x14ac:dyDescent="0.25">
      <c r="B187" s="11">
        <v>12.1</v>
      </c>
      <c r="C187" s="12">
        <f t="shared" si="6"/>
        <v>-0.99854990257203591</v>
      </c>
      <c r="D187" s="13">
        <f t="shared" si="7"/>
        <v>4.8992752619212343</v>
      </c>
      <c r="E187" t="str">
        <f t="shared" si="8"/>
        <v>Y</v>
      </c>
    </row>
    <row r="188" spans="2:5" x14ac:dyDescent="0.25">
      <c r="B188" s="11">
        <v>12.15</v>
      </c>
      <c r="C188" s="12">
        <f t="shared" si="6"/>
        <v>-0.87511529487638007</v>
      </c>
      <c r="D188" s="13">
        <f t="shared" si="7"/>
        <v>4.9228216726460268</v>
      </c>
      <c r="E188" t="str">
        <f t="shared" si="8"/>
        <v>Y</v>
      </c>
    </row>
    <row r="189" spans="2:5" x14ac:dyDescent="0.25">
      <c r="B189" s="11">
        <v>12.2</v>
      </c>
      <c r="C189" s="12">
        <f t="shared" si="6"/>
        <v>-0.75112794560378837</v>
      </c>
      <c r="D189" s="13">
        <f t="shared" si="7"/>
        <v>4.9432587236895698</v>
      </c>
      <c r="E189" t="str">
        <f t="shared" si="8"/>
        <v>Y</v>
      </c>
    </row>
    <row r="190" spans="2:5" x14ac:dyDescent="0.25">
      <c r="B190" s="11">
        <v>12.25</v>
      </c>
      <c r="C190" s="12">
        <f t="shared" si="6"/>
        <v>-0.62666616782152329</v>
      </c>
      <c r="D190" s="13">
        <f t="shared" si="7"/>
        <v>4.9605735065723886</v>
      </c>
      <c r="E190" t="str">
        <f t="shared" si="8"/>
        <v>Y</v>
      </c>
    </row>
    <row r="191" spans="2:5" x14ac:dyDescent="0.25">
      <c r="B191" s="11">
        <v>12.3</v>
      </c>
      <c r="C191" s="12">
        <f t="shared" si="6"/>
        <v>-0.50180857425607106</v>
      </c>
      <c r="D191" s="13">
        <f t="shared" si="7"/>
        <v>4.9747550849065005</v>
      </c>
      <c r="E191" t="str">
        <f t="shared" si="8"/>
        <v>Y</v>
      </c>
    </row>
    <row r="192" spans="2:5" x14ac:dyDescent="0.25">
      <c r="B192" s="11">
        <v>12.35</v>
      </c>
      <c r="C192" s="12">
        <f t="shared" si="6"/>
        <v>-0.37663402763966358</v>
      </c>
      <c r="D192" s="13">
        <f t="shared" si="7"/>
        <v>4.9857945013030696</v>
      </c>
      <c r="E192" t="str">
        <f t="shared" si="8"/>
        <v>Y</v>
      </c>
    </row>
    <row r="193" spans="2:5" x14ac:dyDescent="0.25">
      <c r="B193" s="11">
        <v>12.4</v>
      </c>
      <c r="C193" s="12">
        <f t="shared" si="6"/>
        <v>-0.2512215908988511</v>
      </c>
      <c r="D193" s="13">
        <f t="shared" si="7"/>
        <v>4.993684783030087</v>
      </c>
      <c r="E193" t="str">
        <f t="shared" si="8"/>
        <v>Y</v>
      </c>
    </row>
    <row r="194" spans="2:5" x14ac:dyDescent="0.25">
      <c r="B194" s="11">
        <v>12.45</v>
      </c>
      <c r="C194" s="12">
        <f t="shared" si="6"/>
        <v>-0.12565047721668968</v>
      </c>
      <c r="D194" s="13">
        <f t="shared" si="7"/>
        <v>4.9984209464165001</v>
      </c>
      <c r="E194" t="str">
        <f t="shared" si="8"/>
        <v>Y</v>
      </c>
    </row>
    <row r="195" spans="2:5" ht="15.75" thickBot="1" x14ac:dyDescent="0.3">
      <c r="B195" s="14">
        <v>12.5</v>
      </c>
      <c r="C195" s="15">
        <f t="shared" si="6"/>
        <v>-1.22514845490862E-15</v>
      </c>
      <c r="D195" s="16">
        <f t="shared" si="7"/>
        <v>5</v>
      </c>
      <c r="E195" t="str">
        <f t="shared" si="8"/>
        <v>Y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Wisien</dc:creator>
  <cp:lastModifiedBy>Wisien</cp:lastModifiedBy>
  <dcterms:created xsi:type="dcterms:W3CDTF">2019-01-20T11:12:14Z</dcterms:created>
  <dcterms:modified xsi:type="dcterms:W3CDTF">2019-01-20T11:31:14Z</dcterms:modified>
</cp:coreProperties>
</file>