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snih/Desktop/LICENCJAT/R_NBA/"/>
    </mc:Choice>
  </mc:AlternateContent>
  <xr:revisionPtr revIDLastSave="0" documentId="13_ncr:1_{5A30D974-F6B7-B849-ACD6-D07C95161D11}" xr6:coauthVersionLast="47" xr6:coauthVersionMax="47" xr10:uidLastSave="{00000000-0000-0000-0000-000000000000}"/>
  <bookViews>
    <workbookView xWindow="4440" yWindow="760" windowWidth="25800" windowHeight="17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<sst xmlns="http://schemas.openxmlformats.org/spreadsheetml/2006/main" count="5" uniqueCount="5">
  <si>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</si>
  <si>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avg_salary</t>
  </si>
  <si>
    <t>median_salary</t>
  </si>
  <si>
    <t>most_paid</t>
  </si>
  <si>
    <t>min_salary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</si>
</sst>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Highest</a:t>
            </a:r>
            <a:r>
              <a:rPr lang="en-US" baseline="0"/>
              <a:t> salary 2014-2024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most_paid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Sheet1!$A$2:$A$12</c:f>
              <c:numCache>
                <c:formatCode>General</c:formatCod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numCache>
            </c:numRef>
          </c:cat>
          <c:val>
            <c:numRef>
              <c:f>Sheet1!$D$2:$D$12</c:f>
              <c:numCache>
                <c:formatCode>[$$-409]#\ ##0</c:formatCode>
                <c:ptCount val="11"/>
                <c:pt idx="0">
                  <c:v>30453000</c:v>
                </c:pt>
                <c:pt idx="1">
                  <c:v>23500000</c:v>
                </c:pt>
                <c:pt idx="2">
                  <c:v>25000000</c:v>
                </c:pt>
                <c:pt idx="3">
                  <c:v>30963450</c:v>
                </c:pt>
                <c:pt idx="4">
                  <c:v>34682550</c:v>
                </c:pt>
                <c:pt idx="5">
                  <c:v>37457154</c:v>
                </c:pt>
                <c:pt idx="6">
                  <c:v>40231758</c:v>
                </c:pt>
                <c:pt idx="7">
                  <c:v>43006362</c:v>
                </c:pt>
                <c:pt idx="8">
                  <c:v>45780966</c:v>
                </c:pt>
                <c:pt idx="9">
                  <c:v>48070014</c:v>
                </c:pt>
                <c:pt idx="10">
                  <c:v>51915615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8B-904F-8327-CFE034FF2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16019312"/>
        <c:axId val="1816006128"/>
      </c:barChart>
      <c:catAx>
        <c:axId val="181601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6006128"/>
        <c:crosses val="autoZero"/>
        <c:auto val="1"/>
        <c:lblAlgn val="ctr"/>
        <c:lblOffset val="100"/>
        <c:noMultiLvlLbl val="0"/>
      </c:catAx>
      <c:valAx>
        <c:axId val="181600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601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</a:t>
            </a:r>
            <a:r>
              <a:rPr lang="en-US" baseline="0"/>
              <a:t> salary 2014-2024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median_salary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Sheet1!$A$2:$A$12</c:f>
              <c:numCache>
                <c:formatCode>General</c:formatCod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numCache>
            </c:numRef>
          </c:cat>
          <c:val>
            <c:numRef>
              <c:f>Sheet1!$C$2:$C$12</c:f>
              <c:numCache>
                <c:formatCode>[$$-409]#\ ##0</c:formatCode>
                <c:ptCount val="11"/>
                <c:pt idx="0">
                  <c:v>3000000</c:v>
                </c:pt>
                <c:pt idx="1">
                  <c:v>2909332.5</c:v>
                </c:pt>
                <c:pt idx="2">
                  <c:v>2943220</c:v>
                </c:pt>
                <c:pt idx="3">
                  <c:v>3522560</c:v>
                </c:pt>
                <c:pt idx="4">
                  <c:v>4031018</c:v>
                </c:pt>
                <c:pt idx="5">
                  <c:v>4188360</c:v>
                </c:pt>
                <c:pt idx="6">
                  <c:v>4160500</c:v>
                </c:pt>
                <c:pt idx="7">
                  <c:v>3957330.5</c:v>
                </c:pt>
                <c:pt idx="8">
                  <c:v>4253357</c:v>
                </c:pt>
                <c:pt idx="9">
                  <c:v>4821960</c:v>
                </c:pt>
                <c:pt idx="10">
                  <c:v>5569872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D0-BB4A-93BE-3FA26C3E2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54116960"/>
        <c:axId val="1540523936"/>
      </c:barChart>
      <c:catAx>
        <c:axId val="25411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40523936"/>
        <c:crosses val="autoZero"/>
        <c:auto val="1"/>
        <c:lblAlgn val="ctr"/>
        <c:lblOffset val="100"/>
        <c:noMultiLvlLbl val="0"/>
      </c:catAx>
      <c:valAx>
        <c:axId val="154052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411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salary 2014-2024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avg_salary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Sheet1!$A$2:$A$12</c:f>
              <c:numCache>
                <c:formatCode>General</c:formatCod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numCache>
            </c:numRef>
          </c:cat>
          <c:val>
            <c:numRef>
              <c:f>Sheet1!$B$2:$B$12</c:f>
              <c:numCache>
                <c:formatCode>[$$-409]#\ ##0</c:formatCode>
                <c:ptCount val="11"/>
                <c:pt idx="0">
                  <c:v>4710612.3973214142</c:v>
                </c:pt>
                <c:pt idx="1">
                  <c:v>4688029.6965811728</c:v>
                </c:pt>
                <c:pt idx="2">
                  <c:v>5071931.1857451564</c:v>
                </c:pt>
                <c:pt idx="3">
                  <c:v>6186159.3828452099</c:v>
                </c:pt>
                <c:pt idx="4">
                  <c:v>7238748.7223427361</c:v>
                </c:pt>
                <c:pt idx="5">
                  <c:v>7792395.9369565751</c:v>
                </c:pt>
                <c:pt idx="6">
                  <c:v>8480666.6435407046</c:v>
                </c:pt>
                <c:pt idx="7">
                  <c:v>8120880.6722689373</c:v>
                </c:pt>
                <c:pt idx="8">
                  <c:v>8531056.4360586535</c:v>
                </c:pt>
                <c:pt idx="9">
                  <c:v>9682470.7532188799</c:v>
                </c:pt>
                <c:pt idx="10">
                  <c:v>10503353.37365013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67-284D-BA6F-572605AD2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64811664"/>
        <c:axId val="1815763712"/>
      </c:barChart>
      <c:catAx>
        <c:axId val="76481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5763712"/>
        <c:crosses val="autoZero"/>
        <c:auto val="1"/>
        <c:lblAlgn val="ctr"/>
        <c:lblOffset val="100"/>
        <c:noMultiLvlLbl val="0"/>
      </c:catAx>
      <c:valAx>
        <c:axId val="181576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481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Minimum</a:t>
            </a:r>
            <a:r>
              <a:rPr lang="en-US" baseline="0"/>
              <a:t> salary 2014-2024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min_salary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Sheet1!$A$2:$A$12</c:f>
              <c:numCache>
                <c:formatCode>General</c:formatCod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numCache>
            </c:numRef>
          </c:cat>
          <c:val>
            <c:numRef>
              <c:f>Sheet1!$E$2:$E$12</c:f>
              <c:numCache>
                <c:formatCode>[$$-409]#\ ##0</c:formatCode>
                <c:ptCount val="11"/>
                <c:pt idx="0">
                  <c:v>490180</c:v>
                </c:pt>
                <c:pt idx="1">
                  <c:v>507336</c:v>
                </c:pt>
                <c:pt idx="2">
                  <c:v>525093</c:v>
                </c:pt>
                <c:pt idx="3">
                  <c:v>543471</c:v>
                </c:pt>
                <c:pt idx="4">
                  <c:v>815615</c:v>
                </c:pt>
                <c:pt idx="5">
                  <c:v>831927</c:v>
                </c:pt>
                <c:pt idx="6">
                  <c:v>898310</c:v>
                </c:pt>
                <c:pt idx="7">
                  <c:v>898310</c:v>
                </c:pt>
                <c:pt idx="8">
                  <c:v>925258</c:v>
                </c:pt>
                <c:pt idx="9">
                  <c:v>953012</c:v>
                </c:pt>
                <c:pt idx="10">
                  <c:v>1119563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53-334E-AEFC-7BD6A9B48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0622783"/>
        <c:axId val="1850439135"/>
      </c:barChart>
      <c:catAx>
        <c:axId val="185062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50439135"/>
        <c:crosses val="autoZero"/>
        <c:auto val="1"/>
        <c:lblAlgn val="ctr"/>
        <c:lblOffset val="100"/>
        <c:noMultiLvlLbl val="0"/>
      </c:catAx>
      <c:valAx>
        <c:axId val="185043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5062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254001</xdr:colOff>
      <xdr:row>0</xdr:row>
      <xdr:rowOff>46566</xdr:rowOff>
    </xdr:from>
    <xdr:to>
      <xdr:col>14</xdr:col>
      <xdr:colOff>84668</xdr:colOff>
      <xdr:row>14</xdr:row>
      <xdr:rowOff>122766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6D6779B-EDE5-FAF0-8E1B-EB91069813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306917</xdr:colOff>
      <xdr:row>0</xdr:row>
      <xdr:rowOff>35983</xdr:rowOff>
    </xdr:from>
    <xdr:to>
      <xdr:col>21</xdr:col>
      <xdr:colOff>137583</xdr:colOff>
      <xdr:row>14</xdr:row>
      <xdr:rowOff>112183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9812BBA-B53E-D86E-ADAB-5476E963F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254000</xdr:colOff>
      <xdr:row>15</xdr:row>
      <xdr:rowOff>141817</xdr:rowOff>
    </xdr:from>
    <xdr:to>
      <xdr:col>14</xdr:col>
      <xdr:colOff>84667</xdr:colOff>
      <xdr:row>30</xdr:row>
      <xdr:rowOff>27517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EF40881F-15BA-13F6-B1E0-0D9FEF327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317501</xdr:colOff>
      <xdr:row>15</xdr:row>
      <xdr:rowOff>120649</xdr:rowOff>
    </xdr:from>
    <xdr:to>
      <xdr:col>21</xdr:col>
      <xdr:colOff>148167</xdr:colOff>
      <xdr:row>30</xdr:row>
      <xdr:rowOff>6349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5E0CACAA-3795-321C-29B5-7920196E58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20" zoomScaleNormal="120" workbookViewId="0">
      <selection activeCell="E10" sqref="E10"/>
    </sheetView>
  </sheetViews>
  <sheetFormatPr baseColWidth="10" defaultColWidth="8.83203125" defaultRowHeight="15" x14ac:dyDescent="0.2"/>
  <cols>
    <col min="1" max="1" width="5.1640625" bestFit="1" customWidth="1"/>
    <col min="2" max="3" width="12.33203125" bestFit="1" customWidth="1"/>
    <col min="4" max="4" width="13.33203125" bestFit="1" customWidth="1"/>
    <col min="5" max="5" width="9.8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2014</v>
      </c>
      <c r="B2" s="2">
        <v>4710612.3973214142</v>
      </c>
      <c r="C2" s="2">
        <v>3000000</v>
      </c>
      <c r="D2" s="2">
        <v>30453000</v>
      </c>
      <c r="E2" s="2">
        <v>490180</v>
      </c>
    </row>
    <row r="3" spans="1:5" x14ac:dyDescent="0.2">
      <c r="A3">
        <v>2015</v>
      </c>
      <c r="B3" s="2">
        <v>4688029.6965811728</v>
      </c>
      <c r="C3" s="2">
        <v>2909332.5</v>
      </c>
      <c r="D3" s="2">
        <v>23500000</v>
      </c>
      <c r="E3" s="2">
        <v>507336</v>
      </c>
    </row>
    <row r="4" spans="1:5" x14ac:dyDescent="0.2">
      <c r="A4">
        <v>2016</v>
      </c>
      <c r="B4" s="2">
        <v>5071931.1857451564</v>
      </c>
      <c r="C4" s="2">
        <v>2943220</v>
      </c>
      <c r="D4" s="2">
        <v>25000000</v>
      </c>
      <c r="E4" s="2">
        <v>525093</v>
      </c>
    </row>
    <row r="5" spans="1:5" x14ac:dyDescent="0.2">
      <c r="A5">
        <v>2017</v>
      </c>
      <c r="B5" s="2">
        <v>6186159.3828452099</v>
      </c>
      <c r="C5" s="2">
        <v>3522560</v>
      </c>
      <c r="D5" s="2">
        <v>30963450</v>
      </c>
      <c r="E5" s="2">
        <v>543471</v>
      </c>
    </row>
    <row r="6" spans="1:5" x14ac:dyDescent="0.2">
      <c r="A6">
        <v>2018</v>
      </c>
      <c r="B6" s="2">
        <v>7238748.7223427361</v>
      </c>
      <c r="C6" s="2">
        <v>4031018</v>
      </c>
      <c r="D6" s="2">
        <v>34682550</v>
      </c>
      <c r="E6" s="2">
        <v>815615</v>
      </c>
    </row>
    <row r="7" spans="1:5" x14ac:dyDescent="0.2">
      <c r="A7">
        <v>2019</v>
      </c>
      <c r="B7" s="2">
        <v>7792395.9369565751</v>
      </c>
      <c r="C7" s="2">
        <v>4188360</v>
      </c>
      <c r="D7" s="2">
        <v>37457154</v>
      </c>
      <c r="E7" s="2">
        <v>831927</v>
      </c>
    </row>
    <row r="8" spans="1:5" x14ac:dyDescent="0.2">
      <c r="A8">
        <v>2020</v>
      </c>
      <c r="B8" s="2">
        <v>8480666.6435407046</v>
      </c>
      <c r="C8" s="2">
        <v>4160500</v>
      </c>
      <c r="D8" s="2">
        <v>40231758</v>
      </c>
      <c r="E8" s="2">
        <v>898310</v>
      </c>
    </row>
    <row r="9" spans="1:5" x14ac:dyDescent="0.2">
      <c r="A9">
        <v>2021</v>
      </c>
      <c r="B9" s="2">
        <v>8120880.6722689373</v>
      </c>
      <c r="C9" s="2">
        <v>3957330.5</v>
      </c>
      <c r="D9" s="2">
        <v>43006362</v>
      </c>
      <c r="E9" s="2">
        <v>898310</v>
      </c>
    </row>
    <row r="10" spans="1:5" x14ac:dyDescent="0.2">
      <c r="A10">
        <v>2022</v>
      </c>
      <c r="B10" s="2">
        <v>8531056.4360586535</v>
      </c>
      <c r="C10" s="2">
        <v>4253357</v>
      </c>
      <c r="D10" s="2">
        <v>45780966</v>
      </c>
      <c r="E10" s="2">
        <v>925258</v>
      </c>
    </row>
    <row r="11" spans="1:5" x14ac:dyDescent="0.2">
      <c r="A11">
        <v>2023</v>
      </c>
      <c r="B11" s="2">
        <v>9682470.7532188799</v>
      </c>
      <c r="C11" s="2">
        <v>4821960</v>
      </c>
      <c r="D11" s="2">
        <v>48070014</v>
      </c>
      <c r="E11" s="2">
        <v>953012</v>
      </c>
    </row>
    <row r="12" spans="1:5" x14ac:dyDescent="0.2">
      <c r="A12">
        <v>2024</v>
      </c>
      <c r="B12" s="2">
        <v>10503353.37365013</v>
      </c>
      <c r="C12" s="2">
        <v>5569872</v>
      </c>
      <c r="D12" s="2">
        <v>51915615</v>
      </c>
      <c r="E12" s="2">
        <v>1119563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Hubert Wiśniewski</cp:lastModifiedBy>
  <dcterms:created xsi:type="dcterms:W3CDTF">2024-04-25T12:02:18Z</dcterms:created>
  <dcterms:modified xsi:type="dcterms:W3CDTF">2024-04-27T12:59:05Z</dcterms:modified>
</cp:coreProperties>
</file>