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Wissem\Desktop\S3 Projet Balistique\"/>
    </mc:Choice>
  </mc:AlternateContent>
  <xr:revisionPtr revIDLastSave="0" documentId="13_ncr:1_{8B160D02-93E1-48D2-BBC3-FBC815610E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<sst xmlns="http://schemas.openxmlformats.org/spreadsheetml/2006/main" count="3" uniqueCount="3">
  <si>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Ma</t>
  </si>
  <si>
    <t>RA4</t>
  </si>
  <si>
    <t>Coefficient de traînée aérodynamique dans les zones subsonique à hypersonique en fonction du nombre de Mach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</si>
</sst>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i/>
      <sz val="12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RA4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Lit>
              <c:formatCode>General</c:formatCode>
              <c:ptCount val="26"/>
              <c:pt idx="0">
                <c:v>0.5</c:v>
              </c:pt>
              <c:pt idx="1">
                <c:v>0.6</c:v>
              </c:pt>
              <c:pt idx="2">
                <c:v>0.75</c:v>
              </c:pt>
              <c:pt idx="3">
                <c:v>0.8</c:v>
              </c:pt>
              <c:pt idx="4">
                <c:v>0.85</c:v>
              </c:pt>
              <c:pt idx="5">
                <c:v>0.9</c:v>
              </c:pt>
              <c:pt idx="6">
                <c:v>0.92500000000000004</c:v>
              </c:pt>
              <c:pt idx="7">
                <c:v>0.95</c:v>
              </c:pt>
              <c:pt idx="8">
                <c:v>0.97499999999999998</c:v>
              </c:pt>
              <c:pt idx="9">
                <c:v>1</c:v>
              </c:pt>
              <c:pt idx="10">
                <c:v>1.1000000000000001</c:v>
              </c:pt>
              <c:pt idx="11">
                <c:v>1.25</c:v>
              </c:pt>
              <c:pt idx="12">
                <c:v>1.3</c:v>
              </c:pt>
              <c:pt idx="13">
                <c:v>1.4</c:v>
              </c:pt>
              <c:pt idx="14">
                <c:v>1.5</c:v>
              </c:pt>
              <c:pt idx="15">
                <c:v>1.6</c:v>
              </c:pt>
              <c:pt idx="16">
                <c:v>1.75</c:v>
              </c:pt>
              <c:pt idx="17">
                <c:v>1.8</c:v>
              </c:pt>
              <c:pt idx="18">
                <c:v>2</c:v>
              </c:pt>
              <c:pt idx="19">
                <c:v>2.2000000000000002</c:v>
              </c:pt>
              <c:pt idx="20">
                <c:v>2.5</c:v>
              </c:pt>
              <c:pt idx="21">
                <c:v>3</c:v>
              </c:pt>
              <c:pt idx="22">
                <c:v>3.5</c:v>
              </c:pt>
              <c:pt idx="23">
                <c:v>4</c:v>
              </c:pt>
              <c:pt idx="24">
                <c:v>4.5</c:v>
              </c:pt>
              <c:pt idx="25">
                <c:v>5</c:v>
              </c:pt>
            </c:numLit>
          </c:xVal>
          <c:yVal>
            <c:numLit>
              <c:formatCode>General</c:formatCode>
              <c:ptCount val="26"/>
              <c:pt idx="0">
                <c:v>0.22863886440679543</c:v>
              </c:pt>
              <c:pt idx="1">
                <c:v>0.22869135444582131</c:v>
              </c:pt>
              <c:pt idx="2">
                <c:v>0.23007744994297619</c:v>
              </c:pt>
              <c:pt idx="3">
                <c:v>0.23279326112722987</c:v>
              </c:pt>
              <c:pt idx="4">
                <c:v>0.24045927992590521</c:v>
              </c:pt>
              <c:pt idx="5">
                <c:v>0.26108744586276617</c:v>
              </c:pt>
              <c:pt idx="6">
                <c:v>0.28090225999818697</c:v>
              </c:pt>
              <c:pt idx="7">
                <c:v>0.31012756505637706</c:v>
              </c:pt>
              <c:pt idx="8">
                <c:v>0.34998076122815464</c:v>
              </c:pt>
              <c:pt idx="9">
                <c:v>0.39888520798971083</c:v>
              </c:pt>
              <c:pt idx="10">
                <c:v>0.57211263070694185</c:v>
              </c:pt>
              <c:pt idx="11">
                <c:v>0.57369967489208706</c:v>
              </c:pt>
              <c:pt idx="12">
                <c:v>0.56558774892550145</c:v>
              </c:pt>
              <c:pt idx="13">
                <c:v>0.55742953057703626</c:v>
              </c:pt>
              <c:pt idx="14">
                <c:v>0.5510598294802439</c:v>
              </c:pt>
              <c:pt idx="15">
                <c:v>0.54607290405168596</c:v>
              </c:pt>
              <c:pt idx="16">
                <c:v>0.54037748082678494</c:v>
              </c:pt>
              <c:pt idx="17">
                <c:v>0.53865007547697197</c:v>
              </c:pt>
              <c:pt idx="18">
                <c:v>0.53222277074931257</c:v>
              </c:pt>
              <c:pt idx="19">
                <c:v>0.52650299281058965</c:v>
              </c:pt>
              <c:pt idx="20">
                <c:v>0.5190819349254262</c:v>
              </c:pt>
              <c:pt idx="21">
                <c:v>0.50926448526757395</c:v>
              </c:pt>
              <c:pt idx="22">
                <c:v>0.50192992001798231</c:v>
              </c:pt>
              <c:pt idx="23">
                <c:v>0.4964503047130554</c:v>
              </c:pt>
              <c:pt idx="24">
                <c:v>0.492356512801986</c:v>
              </c:pt>
              <c:pt idx="25">
                <c:v>0.4892980622943256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3B-4C89-B7B6-9FF9321C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46144"/>
        <c:axId val="293246928"/>
      </c:scatterChart>
      <c:valAx>
        <c:axId val="2932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93246928"/>
        <c:crosses val="autoZero"/>
        <c:crossBetween val="midCat"/>
      </c:valAx>
      <c:valAx>
        <c:axId val="29324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24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-25000"/>
              <a:t>t</a:t>
            </a:r>
            <a:r>
              <a:rPr lang="en-US" baseline="0"/>
              <a:t> en fonction du nombre de Mach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G1</c:v>
          </c:tx>
          <c:marker>
            <c:symbol val="none"/>
          </c:marker>
          <c:xVal>
            <c:numLit>
              <c:formatCode>General</c:formatCode>
              <c:ptCount val="26"/>
              <c:pt idx="0">
                <c:v>0.5</c:v>
              </c:pt>
              <c:pt idx="1">
                <c:v>0.6</c:v>
              </c:pt>
              <c:pt idx="2">
                <c:v>0.75</c:v>
              </c:pt>
              <c:pt idx="3">
                <c:v>0.8</c:v>
              </c:pt>
              <c:pt idx="4">
                <c:v>0.85</c:v>
              </c:pt>
              <c:pt idx="5">
                <c:v>0.9</c:v>
              </c:pt>
              <c:pt idx="6">
                <c:v>0.92500000000000004</c:v>
              </c:pt>
              <c:pt idx="7">
                <c:v>0.95</c:v>
              </c:pt>
              <c:pt idx="8">
                <c:v>0.97499999999999998</c:v>
              </c:pt>
              <c:pt idx="9">
                <c:v>1</c:v>
              </c:pt>
              <c:pt idx="10">
                <c:v>1.1000000000000001</c:v>
              </c:pt>
              <c:pt idx="11">
                <c:v>1.25</c:v>
              </c:pt>
              <c:pt idx="12">
                <c:v>1.3</c:v>
              </c:pt>
              <c:pt idx="13">
                <c:v>1.4</c:v>
              </c:pt>
              <c:pt idx="14">
                <c:v>1.5</c:v>
              </c:pt>
              <c:pt idx="15">
                <c:v>1.6</c:v>
              </c:pt>
              <c:pt idx="16">
                <c:v>1.75</c:v>
              </c:pt>
              <c:pt idx="17">
                <c:v>1.8</c:v>
              </c:pt>
              <c:pt idx="18">
                <c:v>2</c:v>
              </c:pt>
              <c:pt idx="19">
                <c:v>2.2000000000000002</c:v>
              </c:pt>
              <c:pt idx="20">
                <c:v>2.5</c:v>
              </c:pt>
              <c:pt idx="21">
                <c:v>3</c:v>
              </c:pt>
              <c:pt idx="22">
                <c:v>3.5</c:v>
              </c:pt>
              <c:pt idx="23">
                <c:v>4</c:v>
              </c:pt>
              <c:pt idx="24">
                <c:v>4.5</c:v>
              </c:pt>
              <c:pt idx="25">
                <c:v>5</c:v>
              </c:pt>
            </c:numLit>
          </c:xVal>
          <c:yVal>
            <c:numLit>
              <c:formatCode>General</c:formatCode>
              <c:ptCount val="26"/>
              <c:pt idx="0">
                <c:v>0.20354707823654364</c:v>
              </c:pt>
              <c:pt idx="1">
                <c:v>0.20379036921238328</c:v>
              </c:pt>
              <c:pt idx="2">
                <c:v>0.23083191797940342</c:v>
              </c:pt>
              <c:pt idx="3">
                <c:v>0.2550707067205521</c:v>
              </c:pt>
              <c:pt idx="4">
                <c:v>0.29132848245666304</c:v>
              </c:pt>
              <c:pt idx="5">
                <c:v>0.34143845772635106</c:v>
              </c:pt>
              <c:pt idx="6">
                <c:v>0.37226089910460369</c:v>
              </c:pt>
              <c:pt idx="7">
                <c:v>0.40723384506823024</c:v>
              </c:pt>
              <c:pt idx="8">
                <c:v>0.44658644718455853</c:v>
              </c:pt>
              <c:pt idx="9">
                <c:v>0.48316203781381217</c:v>
              </c:pt>
              <c:pt idx="10">
                <c:v>0.58755080198867071</c:v>
              </c:pt>
              <c:pt idx="11">
                <c:v>0.65241450470083595</c:v>
              </c:pt>
              <c:pt idx="12">
                <c:v>0.65871645875641616</c:v>
              </c:pt>
              <c:pt idx="13">
                <c:v>0.66227047552670271</c:v>
              </c:pt>
              <c:pt idx="14">
                <c:v>0.65709130624112888</c:v>
              </c:pt>
              <c:pt idx="15">
                <c:v>0.64717895377806756</c:v>
              </c:pt>
              <c:pt idx="16">
                <c:v>0.62706517845058329</c:v>
              </c:pt>
              <c:pt idx="17">
                <c:v>0.62024994153727719</c:v>
              </c:pt>
              <c:pt idx="18">
                <c:v>0.59368000179565494</c:v>
              </c:pt>
              <c:pt idx="19">
                <c:v>0.56920618310600923</c:v>
              </c:pt>
              <c:pt idx="20">
                <c:v>0.53931466485811685</c:v>
              </c:pt>
              <c:pt idx="21">
                <c:v>0.51336754395141504</c:v>
              </c:pt>
              <c:pt idx="22">
                <c:v>0.50411175084184989</c:v>
              </c:pt>
              <c:pt idx="23">
                <c:v>0.50049469135073488</c:v>
              </c:pt>
              <c:pt idx="24">
                <c:v>0.49937523516056032</c:v>
              </c:pt>
              <c:pt idx="25">
                <c:v>0.49877961885119648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E0C-48BF-A0DF-4D951AC17EB1}"/>
            </c:ext>
          </c:extLst>
        </c:ser>
        <c:ser>
          <c:idx val="1"/>
          <c:order val="1"/>
          <c:tx>
            <c:v>G7</c:v>
          </c:tx>
          <c:marker>
            <c:symbol val="none"/>
          </c:marker>
          <c:xVal>
            <c:numLit>
              <c:formatCode>General</c:formatCode>
              <c:ptCount val="26"/>
              <c:pt idx="0">
                <c:v>0.5</c:v>
              </c:pt>
              <c:pt idx="1">
                <c:v>0.6</c:v>
              </c:pt>
              <c:pt idx="2">
                <c:v>0.75</c:v>
              </c:pt>
              <c:pt idx="3">
                <c:v>0.8</c:v>
              </c:pt>
              <c:pt idx="4">
                <c:v>0.85</c:v>
              </c:pt>
              <c:pt idx="5">
                <c:v>0.9</c:v>
              </c:pt>
              <c:pt idx="6">
                <c:v>0.92500000000000004</c:v>
              </c:pt>
              <c:pt idx="7">
                <c:v>0.95</c:v>
              </c:pt>
              <c:pt idx="8">
                <c:v>0.97499999999999998</c:v>
              </c:pt>
              <c:pt idx="9">
                <c:v>1</c:v>
              </c:pt>
              <c:pt idx="10">
                <c:v>1.1000000000000001</c:v>
              </c:pt>
              <c:pt idx="11">
                <c:v>1.25</c:v>
              </c:pt>
              <c:pt idx="12">
                <c:v>1.3</c:v>
              </c:pt>
              <c:pt idx="13">
                <c:v>1.4</c:v>
              </c:pt>
              <c:pt idx="14">
                <c:v>1.5</c:v>
              </c:pt>
              <c:pt idx="15">
                <c:v>1.6</c:v>
              </c:pt>
              <c:pt idx="16">
                <c:v>1.75</c:v>
              </c:pt>
              <c:pt idx="17">
                <c:v>1.8</c:v>
              </c:pt>
              <c:pt idx="18">
                <c:v>2</c:v>
              </c:pt>
              <c:pt idx="19">
                <c:v>2.2000000000000002</c:v>
              </c:pt>
              <c:pt idx="20">
                <c:v>2.5</c:v>
              </c:pt>
              <c:pt idx="21">
                <c:v>3</c:v>
              </c:pt>
              <c:pt idx="22">
                <c:v>3.5</c:v>
              </c:pt>
              <c:pt idx="23">
                <c:v>4</c:v>
              </c:pt>
              <c:pt idx="24">
                <c:v>4.5</c:v>
              </c:pt>
              <c:pt idx="25">
                <c:v>5</c:v>
              </c:pt>
            </c:numLit>
          </c:xVal>
          <c:yVal>
            <c:numLit>
              <c:formatCode>General</c:formatCode>
              <c:ptCount val="26"/>
              <c:pt idx="0">
                <c:v>0.11930831720130465</c:v>
              </c:pt>
              <c:pt idx="1">
                <c:v>0.11940026995812922</c:v>
              </c:pt>
              <c:pt idx="2">
                <c:v>0.12148802043768386</c:v>
              </c:pt>
              <c:pt idx="3">
                <c:v>0.12419476101071954</c:v>
              </c:pt>
              <c:pt idx="4">
                <c:v>0.13012727674372992</c:v>
              </c:pt>
              <c:pt idx="5">
                <c:v>0.14370502495038551</c:v>
              </c:pt>
              <c:pt idx="6">
                <c:v>0.16953471176978227</c:v>
              </c:pt>
              <c:pt idx="7">
                <c:v>0.21524792309279997</c:v>
              </c:pt>
              <c:pt idx="8">
                <c:v>0.29715546716683849</c:v>
              </c:pt>
              <c:pt idx="9">
                <c:v>0.3810277393042773</c:v>
              </c:pt>
              <c:pt idx="10">
                <c:v>0.40135671504852044</c:v>
              </c:pt>
              <c:pt idx="11">
                <c:v>0.38077213850533165</c:v>
              </c:pt>
              <c:pt idx="12">
                <c:v>0.37343887469513287</c:v>
              </c:pt>
              <c:pt idx="13">
                <c:v>0.35865182979780963</c:v>
              </c:pt>
              <c:pt idx="14">
                <c:v>0.34435641760544999</c:v>
              </c:pt>
              <c:pt idx="15">
                <c:v>0.33133542500709146</c:v>
              </c:pt>
              <c:pt idx="16">
                <c:v>0.31590581916807475</c:v>
              </c:pt>
              <c:pt idx="17">
                <c:v>0.31188782369622858</c:v>
              </c:pt>
              <c:pt idx="18">
                <c:v>0.29783149780476553</c:v>
              </c:pt>
              <c:pt idx="19">
                <c:v>0.28631764487338829</c:v>
              </c:pt>
              <c:pt idx="20">
                <c:v>0.26986937169748548</c:v>
              </c:pt>
              <c:pt idx="21">
                <c:v>0.24220055113628491</c:v>
              </c:pt>
              <c:pt idx="22">
                <c:v>0.21558253533733784</c:v>
              </c:pt>
              <c:pt idx="23">
                <c:v>0.19351711532024873</c:v>
              </c:pt>
              <c:pt idx="24">
                <c:v>0.17594733961221679</c:v>
              </c:pt>
              <c:pt idx="25">
                <c:v>0.16203363369611304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E0C-48BF-A0DF-4D951AC17EB1}"/>
            </c:ext>
          </c:extLst>
        </c:ser>
        <c:ser>
          <c:idx val="2"/>
          <c:order val="2"/>
          <c:tx>
            <c:v>GS</c:v>
          </c:tx>
          <c:marker>
            <c:symbol val="none"/>
          </c:marker>
          <c:xVal>
            <c:numLit>
              <c:formatCode>General</c:formatCode>
              <c:ptCount val="26"/>
              <c:pt idx="0">
                <c:v>0.5</c:v>
              </c:pt>
              <c:pt idx="1">
                <c:v>0.6</c:v>
              </c:pt>
              <c:pt idx="2">
                <c:v>0.75</c:v>
              </c:pt>
              <c:pt idx="3">
                <c:v>0.8</c:v>
              </c:pt>
              <c:pt idx="4">
                <c:v>0.85</c:v>
              </c:pt>
              <c:pt idx="5">
                <c:v>0.9</c:v>
              </c:pt>
              <c:pt idx="6">
                <c:v>0.92500000000000004</c:v>
              </c:pt>
              <c:pt idx="7">
                <c:v>0.95</c:v>
              </c:pt>
              <c:pt idx="8">
                <c:v>0.97499999999999998</c:v>
              </c:pt>
              <c:pt idx="9">
                <c:v>1</c:v>
              </c:pt>
              <c:pt idx="10">
                <c:v>1.1000000000000001</c:v>
              </c:pt>
              <c:pt idx="11">
                <c:v>1.25</c:v>
              </c:pt>
              <c:pt idx="12">
                <c:v>1.3</c:v>
              </c:pt>
              <c:pt idx="13">
                <c:v>1.4</c:v>
              </c:pt>
              <c:pt idx="14">
                <c:v>1.5</c:v>
              </c:pt>
              <c:pt idx="15">
                <c:v>1.6</c:v>
              </c:pt>
              <c:pt idx="16">
                <c:v>1.75</c:v>
              </c:pt>
              <c:pt idx="17">
                <c:v>1.8</c:v>
              </c:pt>
              <c:pt idx="18">
                <c:v>2</c:v>
              </c:pt>
              <c:pt idx="19">
                <c:v>2.2000000000000002</c:v>
              </c:pt>
              <c:pt idx="20">
                <c:v>2.5</c:v>
              </c:pt>
              <c:pt idx="21">
                <c:v>3</c:v>
              </c:pt>
              <c:pt idx="22">
                <c:v>3.5</c:v>
              </c:pt>
              <c:pt idx="23">
                <c:v>4</c:v>
              </c:pt>
              <c:pt idx="24">
                <c:v>4.5</c:v>
              </c:pt>
              <c:pt idx="25">
                <c:v>5</c:v>
              </c:pt>
            </c:numLit>
          </c:xVal>
          <c:yVal>
            <c:numLit>
              <c:formatCode>General</c:formatCode>
              <c:ptCount val="26"/>
              <c:pt idx="0">
                <c:v>0.49669937248431395</c:v>
              </c:pt>
              <c:pt idx="1">
                <c:v>0.53017238617808049</c:v>
              </c:pt>
              <c:pt idx="2">
                <c:v>0.62364805383782562</c:v>
              </c:pt>
              <c:pt idx="3">
                <c:v>0.66052245451351344</c:v>
              </c:pt>
              <c:pt idx="4">
                <c:v>0.69793885651100607</c:v>
              </c:pt>
              <c:pt idx="5">
                <c:v>0.73450770718665659</c:v>
              </c:pt>
              <c:pt idx="6">
                <c:v>0.75449296044607272</c:v>
              </c:pt>
              <c:pt idx="7">
                <c:v>0.77471404873532768</c:v>
              </c:pt>
              <c:pt idx="8">
                <c:v>0.79482125364147649</c:v>
              </c:pt>
              <c:pt idx="9">
                <c:v>0.81469389804327541</c:v>
              </c:pt>
              <c:pt idx="10">
                <c:v>0.8894253281821124</c:v>
              </c:pt>
              <c:pt idx="11">
                <c:v>0.9739705476485645</c:v>
              </c:pt>
              <c:pt idx="12">
                <c:v>0.99094343939312302</c:v>
              </c:pt>
              <c:pt idx="13">
                <c:v>1.0035045490936441</c:v>
              </c:pt>
              <c:pt idx="14">
                <c:v>1.0079140730304856</c:v>
              </c:pt>
              <c:pt idx="15">
                <c:v>1.0091315517394412</c:v>
              </c:pt>
              <c:pt idx="16">
                <c:v>1.0079481553487801</c:v>
              </c:pt>
              <c:pt idx="17">
                <c:v>1.0069744202126198</c:v>
              </c:pt>
              <c:pt idx="18">
                <c:v>1.0010342580440061</c:v>
              </c:pt>
              <c:pt idx="19">
                <c:v>0.9933537694073471</c:v>
              </c:pt>
              <c:pt idx="20">
                <c:v>0.98098119343417656</c:v>
              </c:pt>
              <c:pt idx="21">
                <c:v>0.96113798688063135</c:v>
              </c:pt>
              <c:pt idx="22">
                <c:v>0.94295045578838843</c:v>
              </c:pt>
              <c:pt idx="23">
                <c:v>0.92865291517214377</c:v>
              </c:pt>
              <c:pt idx="24">
                <c:v>0.92199824392485208</c:v>
              </c:pt>
              <c:pt idx="25">
                <c:v>0.91890088259550462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E0C-48BF-A0DF-4D951AC1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10144"/>
        <c:axId val="293008184"/>
      </c:scatterChart>
      <c:valAx>
        <c:axId val="29301014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Nombre de Mach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93008184"/>
        <c:crosses val="autoZero"/>
        <c:crossBetween val="midCat"/>
      </c:valAx>
      <c:valAx>
        <c:axId val="29300818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en-US" baseline="-25000"/>
                  <a:t>t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930101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90624</xdr:colOff>
      <xdr:row>5</xdr:row>
      <xdr:rowOff>180385</xdr:rowOff>
    </xdr:from>
    <xdr:to>
      <xdr:col>9</xdr:col>
      <xdr:colOff>90624</xdr:colOff>
      <xdr:row>23</xdr:row>
      <xdr:rowOff>66085</xdr:rowOff>
    </xdr:to>
    <xdr:graphicFrame macro="">
      <xdr:nvGraphicFramePr>
        <xdr:cNvPr id="11" name="Graphiqu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134</xdr:row>
      <xdr:rowOff>0</xdr:rowOff>
    </xdr:from>
    <xdr:to>
      <xdr:col>15</xdr:col>
      <xdr:colOff>581025</xdr:colOff>
      <xdr:row>155</xdr:row>
      <xdr:rowOff>123825</xdr:rowOff>
    </xdr:to>
    <xdr:graphicFrame macro="">
      <xdr:nvGraphicFramePr>
        <xdr:cNvPr id="14" name="Graphiqu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30"/>
  <sheetViews>
    <sheetView tabSelected="1" zoomScale="55" zoomScaleNormal="55" workbookViewId="0">
      <selection activeCell="J50" activeCellId="1" sqref="C4 J50"/>
    </sheetView>
  </sheetViews>
  <sheetFormatPr baseColWidth="10" defaultRowHeight="15" x14ac:dyDescent="0.25"/>
  <sheetData>
    <row r="2" spans="1:35" s="3" customFormat="1" ht="26.25" x14ac:dyDescent="0.4">
      <c r="A2" s="2" t="s">
        <v>2</v>
      </c>
    </row>
    <row r="3" spans="1:35" ht="15.75" x14ac:dyDescent="0.25">
      <c r="D3" s="1"/>
    </row>
    <row r="4" spans="1:35" s="14" customFormat="1" x14ac:dyDescent="0.25">
      <c r="A4" s="21" t="s">
        <v>0</v>
      </c>
      <c r="B4" s="21" t="s">
        <v>1</v>
      </c>
      <c r="D4" s="15"/>
      <c r="E4" s="15"/>
      <c r="G4" s="16"/>
      <c r="H4" s="16"/>
      <c r="J4" s="17"/>
      <c r="K4" s="17"/>
      <c r="P4" s="18"/>
      <c r="Q4" s="18"/>
      <c r="S4" s="19"/>
      <c r="T4" s="19"/>
      <c r="V4" s="20"/>
      <c r="W4" s="20"/>
      <c r="Y4" s="13"/>
      <c r="Z4" s="13"/>
      <c r="AB4" s="16"/>
      <c r="AC4" s="16"/>
      <c r="AH4" s="22"/>
      <c r="AI4" s="22"/>
    </row>
    <row r="5" spans="1:35" x14ac:dyDescent="0.25">
      <c r="A5" s="8">
        <v>0.5</v>
      </c>
      <c r="B5" s="8">
        <v>0.22863886440679543</v>
      </c>
      <c r="D5" s="5"/>
      <c r="E5" s="5"/>
      <c r="G5" s="6"/>
      <c r="H5" s="6"/>
      <c r="J5" s="7"/>
      <c r="K5" s="7"/>
      <c r="P5" s="9"/>
      <c r="Q5" s="9"/>
      <c r="S5" s="10"/>
      <c r="T5" s="10"/>
      <c r="V5" s="12"/>
      <c r="W5" s="12"/>
      <c r="Y5" s="4"/>
      <c r="Z5" s="4"/>
      <c r="AB5" s="6"/>
      <c r="AC5" s="6"/>
      <c r="AH5" s="11"/>
      <c r="AI5" s="11"/>
    </row>
    <row r="6" spans="1:35" x14ac:dyDescent="0.25">
      <c r="A6" s="8">
        <v>0.6</v>
      </c>
      <c r="B6" s="8">
        <v>0.22869135444582131</v>
      </c>
      <c r="D6" s="5"/>
      <c r="E6" s="5"/>
      <c r="G6" s="6"/>
      <c r="H6" s="6"/>
      <c r="J6" s="7"/>
      <c r="K6" s="7"/>
      <c r="P6" s="9"/>
      <c r="Q6" s="9"/>
      <c r="S6" s="10"/>
      <c r="T6" s="10"/>
      <c r="V6" s="12"/>
      <c r="W6" s="12"/>
      <c r="Y6" s="4"/>
      <c r="Z6" s="4"/>
      <c r="AB6" s="6"/>
      <c r="AC6" s="6"/>
      <c r="AH6" s="11"/>
      <c r="AI6" s="11"/>
    </row>
    <row r="7" spans="1:35" x14ac:dyDescent="0.25">
      <c r="A7" s="8">
        <v>0.75</v>
      </c>
      <c r="B7" s="8">
        <v>0.23007744994297619</v>
      </c>
      <c r="D7" s="5"/>
      <c r="E7" s="5"/>
      <c r="G7" s="6"/>
      <c r="H7" s="6"/>
      <c r="J7" s="7"/>
      <c r="K7" s="7"/>
      <c r="P7" s="9"/>
      <c r="Q7" s="9"/>
      <c r="S7" s="10"/>
      <c r="T7" s="10"/>
      <c r="V7" s="12"/>
      <c r="W7" s="12"/>
      <c r="Y7" s="4"/>
      <c r="Z7" s="4"/>
      <c r="AB7" s="6"/>
      <c r="AC7" s="6"/>
      <c r="AH7" s="11"/>
      <c r="AI7" s="11"/>
    </row>
    <row r="8" spans="1:35" x14ac:dyDescent="0.25">
      <c r="A8" s="8">
        <v>0.8</v>
      </c>
      <c r="B8" s="8">
        <v>0.23279326112722987</v>
      </c>
      <c r="D8" s="5"/>
      <c r="E8" s="5"/>
      <c r="G8" s="6"/>
      <c r="H8" s="6"/>
      <c r="J8" s="7"/>
      <c r="K8" s="7"/>
      <c r="P8" s="9"/>
      <c r="Q8" s="9"/>
      <c r="S8" s="10"/>
      <c r="T8" s="10"/>
      <c r="V8" s="12"/>
      <c r="W8" s="12"/>
      <c r="Y8" s="4"/>
      <c r="Z8" s="4"/>
      <c r="AB8" s="6"/>
      <c r="AC8" s="6"/>
      <c r="AH8" s="11"/>
      <c r="AI8" s="11"/>
    </row>
    <row r="9" spans="1:35" x14ac:dyDescent="0.25">
      <c r="A9" s="8">
        <v>0.85</v>
      </c>
      <c r="B9" s="8">
        <v>0.24045927992590521</v>
      </c>
      <c r="D9" s="5"/>
      <c r="E9" s="5"/>
      <c r="G9" s="6"/>
      <c r="H9" s="6"/>
      <c r="J9" s="7"/>
      <c r="K9" s="7"/>
      <c r="P9" s="9"/>
      <c r="Q9" s="9"/>
      <c r="S9" s="10"/>
      <c r="T9" s="10"/>
      <c r="V9" s="12"/>
      <c r="W9" s="12"/>
      <c r="Y9" s="4"/>
      <c r="Z9" s="4"/>
      <c r="AB9" s="6"/>
      <c r="AC9" s="6"/>
      <c r="AH9" s="11"/>
      <c r="AI9" s="11"/>
    </row>
    <row r="10" spans="1:35" x14ac:dyDescent="0.25">
      <c r="A10" s="8">
        <v>0.9</v>
      </c>
      <c r="B10" s="8">
        <v>0.26108744586276617</v>
      </c>
      <c r="D10" s="5"/>
      <c r="E10" s="5"/>
      <c r="G10" s="6"/>
      <c r="H10" s="6"/>
      <c r="J10" s="7"/>
      <c r="K10" s="7"/>
      <c r="P10" s="9"/>
      <c r="Q10" s="9"/>
      <c r="S10" s="10"/>
      <c r="T10" s="10"/>
      <c r="V10" s="12"/>
      <c r="W10" s="12"/>
      <c r="Y10" s="4"/>
      <c r="Z10" s="4"/>
      <c r="AB10" s="6"/>
      <c r="AC10" s="6"/>
      <c r="AH10" s="11"/>
      <c r="AI10" s="11"/>
    </row>
    <row r="11" spans="1:35" x14ac:dyDescent="0.25">
      <c r="A11" s="8">
        <v>0.92500000000000004</v>
      </c>
      <c r="B11" s="8">
        <v>0.28090225999818697</v>
      </c>
      <c r="D11" s="5"/>
      <c r="E11" s="5"/>
      <c r="G11" s="6"/>
      <c r="H11" s="6"/>
      <c r="J11" s="7"/>
      <c r="K11" s="7"/>
      <c r="P11" s="9"/>
      <c r="Q11" s="9"/>
      <c r="S11" s="10"/>
      <c r="T11" s="10"/>
      <c r="V11" s="12"/>
      <c r="W11" s="12"/>
      <c r="Y11" s="4"/>
      <c r="Z11" s="4"/>
      <c r="AB11" s="6"/>
      <c r="AC11" s="6"/>
      <c r="AH11" s="11"/>
      <c r="AI11" s="11"/>
    </row>
    <row r="12" spans="1:35" x14ac:dyDescent="0.25">
      <c r="A12" s="8">
        <v>0.95</v>
      </c>
      <c r="B12" s="8">
        <v>0.31012756505637706</v>
      </c>
      <c r="D12" s="5"/>
      <c r="E12" s="5"/>
      <c r="G12" s="6"/>
      <c r="H12" s="6"/>
      <c r="J12" s="7"/>
      <c r="K12" s="7"/>
      <c r="P12" s="9"/>
      <c r="Q12" s="9"/>
      <c r="S12" s="10"/>
      <c r="T12" s="10"/>
      <c r="V12" s="12"/>
      <c r="W12" s="12"/>
      <c r="Y12" s="4"/>
      <c r="Z12" s="4"/>
      <c r="AB12" s="6"/>
      <c r="AC12" s="6"/>
      <c r="AH12" s="11"/>
      <c r="AI12" s="11"/>
    </row>
    <row r="13" spans="1:35" x14ac:dyDescent="0.25">
      <c r="A13" s="8">
        <v>0.97499999999999998</v>
      </c>
      <c r="B13" s="8">
        <v>0.34998076122815464</v>
      </c>
      <c r="D13" s="5"/>
      <c r="E13" s="5"/>
      <c r="G13" s="6"/>
      <c r="H13" s="6"/>
      <c r="J13" s="7"/>
      <c r="K13" s="7"/>
      <c r="P13" s="9"/>
      <c r="Q13" s="9"/>
      <c r="S13" s="10"/>
      <c r="T13" s="10"/>
      <c r="V13" s="12"/>
      <c r="W13" s="12"/>
      <c r="Y13" s="4"/>
      <c r="Z13" s="4"/>
      <c r="AB13" s="6"/>
      <c r="AC13" s="6"/>
      <c r="AH13" s="11"/>
      <c r="AI13" s="11"/>
    </row>
    <row r="14" spans="1:35" x14ac:dyDescent="0.25">
      <c r="A14" s="8">
        <v>1</v>
      </c>
      <c r="B14" s="8">
        <v>0.39888520798971083</v>
      </c>
      <c r="D14" s="5"/>
      <c r="E14" s="5"/>
      <c r="G14" s="6"/>
      <c r="H14" s="6"/>
      <c r="J14" s="7"/>
      <c r="K14" s="7"/>
      <c r="P14" s="9"/>
      <c r="Q14" s="9"/>
      <c r="S14" s="10"/>
      <c r="T14" s="10"/>
      <c r="V14" s="12"/>
      <c r="W14" s="12"/>
      <c r="Y14" s="4"/>
      <c r="Z14" s="4"/>
      <c r="AB14" s="6"/>
      <c r="AC14" s="6"/>
      <c r="AH14" s="11"/>
      <c r="AI14" s="11"/>
    </row>
    <row r="15" spans="1:35" x14ac:dyDescent="0.25">
      <c r="A15" s="8">
        <v>1.1000000000000001</v>
      </c>
      <c r="B15" s="8">
        <v>0.57211263070694185</v>
      </c>
      <c r="D15" s="5"/>
      <c r="E15" s="5"/>
      <c r="G15" s="6"/>
      <c r="H15" s="6"/>
      <c r="J15" s="7"/>
      <c r="K15" s="7"/>
      <c r="P15" s="9"/>
      <c r="Q15" s="9"/>
      <c r="S15" s="10"/>
      <c r="T15" s="10"/>
      <c r="V15" s="12"/>
      <c r="W15" s="12"/>
      <c r="Y15" s="4"/>
      <c r="Z15" s="4"/>
      <c r="AB15" s="6"/>
      <c r="AC15" s="6"/>
      <c r="AH15" s="11"/>
      <c r="AI15" s="11"/>
    </row>
    <row r="16" spans="1:35" x14ac:dyDescent="0.25">
      <c r="A16" s="8">
        <v>1.25</v>
      </c>
      <c r="B16" s="8">
        <v>0.57369967489208706</v>
      </c>
      <c r="D16" s="5"/>
      <c r="E16" s="5"/>
      <c r="G16" s="6"/>
      <c r="H16" s="6"/>
      <c r="J16" s="7"/>
      <c r="K16" s="7"/>
      <c r="P16" s="9"/>
      <c r="Q16" s="9"/>
      <c r="S16" s="10"/>
      <c r="T16" s="10"/>
      <c r="V16" s="12"/>
      <c r="W16" s="12"/>
      <c r="Y16" s="4"/>
      <c r="Z16" s="4"/>
      <c r="AB16" s="6"/>
      <c r="AC16" s="6"/>
      <c r="AH16" s="11"/>
      <c r="AI16" s="11"/>
    </row>
    <row r="17" spans="1:35" x14ac:dyDescent="0.25">
      <c r="A17" s="8">
        <v>1.3</v>
      </c>
      <c r="B17" s="8">
        <v>0.56558774892550145</v>
      </c>
      <c r="D17" s="5"/>
      <c r="E17" s="5"/>
      <c r="G17" s="6"/>
      <c r="H17" s="6"/>
      <c r="J17" s="7"/>
      <c r="K17" s="7"/>
      <c r="P17" s="9"/>
      <c r="Q17" s="9"/>
      <c r="S17" s="10"/>
      <c r="T17" s="10"/>
      <c r="V17" s="12"/>
      <c r="W17" s="12"/>
      <c r="Y17" s="4"/>
      <c r="Z17" s="4"/>
      <c r="AB17" s="6"/>
      <c r="AC17" s="6"/>
      <c r="AH17" s="11"/>
      <c r="AI17" s="11"/>
    </row>
    <row r="18" spans="1:35" x14ac:dyDescent="0.25">
      <c r="A18" s="8">
        <v>1.4</v>
      </c>
      <c r="B18" s="8">
        <v>0.55742953057703626</v>
      </c>
      <c r="D18" s="5"/>
      <c r="E18" s="5"/>
      <c r="G18" s="6"/>
      <c r="H18" s="6"/>
      <c r="J18" s="7"/>
      <c r="K18" s="7"/>
      <c r="P18" s="9"/>
      <c r="Q18" s="9"/>
      <c r="S18" s="10"/>
      <c r="T18" s="10"/>
      <c r="V18" s="12"/>
      <c r="W18" s="12"/>
      <c r="Y18" s="4"/>
      <c r="Z18" s="4"/>
      <c r="AB18" s="6"/>
      <c r="AC18" s="6"/>
      <c r="AH18" s="11"/>
      <c r="AI18" s="11"/>
    </row>
    <row r="19" spans="1:35" x14ac:dyDescent="0.25">
      <c r="A19" s="8">
        <v>1.5</v>
      </c>
      <c r="B19" s="8">
        <v>0.5510598294802439</v>
      </c>
      <c r="D19" s="5"/>
      <c r="E19" s="5"/>
      <c r="G19" s="6"/>
      <c r="H19" s="6"/>
      <c r="J19" s="7"/>
      <c r="K19" s="7"/>
      <c r="P19" s="9"/>
      <c r="Q19" s="9"/>
      <c r="S19" s="10"/>
      <c r="T19" s="10"/>
      <c r="V19" s="12"/>
      <c r="W19" s="12"/>
      <c r="Y19" s="4"/>
      <c r="Z19" s="4"/>
      <c r="AB19" s="6"/>
      <c r="AC19" s="6"/>
      <c r="AH19" s="11"/>
      <c r="AI19" s="11"/>
    </row>
    <row r="20" spans="1:35" x14ac:dyDescent="0.25">
      <c r="A20" s="8">
        <v>1.6</v>
      </c>
      <c r="B20" s="8">
        <v>0.54607290405168596</v>
      </c>
      <c r="D20" s="5"/>
      <c r="E20" s="5"/>
      <c r="G20" s="6"/>
      <c r="H20" s="6"/>
      <c r="J20" s="7"/>
      <c r="K20" s="7"/>
      <c r="P20" s="9"/>
      <c r="Q20" s="9"/>
      <c r="S20" s="10"/>
      <c r="T20" s="10"/>
      <c r="V20" s="12"/>
      <c r="W20" s="12"/>
      <c r="Y20" s="4"/>
      <c r="Z20" s="4"/>
      <c r="AB20" s="6"/>
      <c r="AC20" s="6"/>
      <c r="AH20" s="11"/>
      <c r="AI20" s="11"/>
    </row>
    <row r="21" spans="1:35" x14ac:dyDescent="0.25">
      <c r="A21" s="8">
        <v>1.75</v>
      </c>
      <c r="B21" s="8">
        <v>0.54037748082678494</v>
      </c>
      <c r="D21" s="5"/>
      <c r="E21" s="5"/>
      <c r="G21" s="6"/>
      <c r="H21" s="6"/>
      <c r="J21" s="7"/>
      <c r="K21" s="7"/>
      <c r="P21" s="9"/>
      <c r="Q21" s="9"/>
      <c r="S21" s="10"/>
      <c r="T21" s="10"/>
      <c r="V21" s="12"/>
      <c r="W21" s="12"/>
      <c r="Y21" s="4"/>
      <c r="Z21" s="4"/>
      <c r="AB21" s="6"/>
      <c r="AC21" s="6"/>
      <c r="AH21" s="11"/>
      <c r="AI21" s="11"/>
    </row>
    <row r="22" spans="1:35" x14ac:dyDescent="0.25">
      <c r="A22" s="8">
        <v>1.8</v>
      </c>
      <c r="B22" s="8">
        <v>0.53865007547697197</v>
      </c>
      <c r="D22" s="5"/>
      <c r="E22" s="5"/>
      <c r="G22" s="6"/>
      <c r="H22" s="6"/>
      <c r="J22" s="7"/>
      <c r="K22" s="7"/>
      <c r="P22" s="9"/>
      <c r="Q22" s="9"/>
      <c r="S22" s="10"/>
      <c r="T22" s="10"/>
      <c r="V22" s="12"/>
      <c r="W22" s="12"/>
      <c r="Y22" s="4"/>
      <c r="Z22" s="4"/>
      <c r="AB22" s="6"/>
      <c r="AC22" s="6"/>
      <c r="AH22" s="11"/>
      <c r="AI22" s="11"/>
    </row>
    <row r="23" spans="1:35" x14ac:dyDescent="0.25">
      <c r="A23" s="8">
        <v>2</v>
      </c>
      <c r="B23" s="8">
        <v>0.53222277074931257</v>
      </c>
      <c r="D23" s="5"/>
      <c r="E23" s="5"/>
      <c r="G23" s="6"/>
      <c r="H23" s="6"/>
      <c r="J23" s="7"/>
      <c r="K23" s="7"/>
      <c r="P23" s="9"/>
      <c r="Q23" s="9"/>
      <c r="S23" s="10"/>
      <c r="T23" s="10"/>
      <c r="V23" s="12"/>
      <c r="W23" s="12"/>
      <c r="Y23" s="4"/>
      <c r="Z23" s="4"/>
      <c r="AB23" s="6"/>
      <c r="AC23" s="6"/>
      <c r="AH23" s="11"/>
      <c r="AI23" s="11"/>
    </row>
    <row r="24" spans="1:35" x14ac:dyDescent="0.25">
      <c r="A24" s="8">
        <v>2.2000000000000002</v>
      </c>
      <c r="B24" s="8">
        <v>0.52650299281058965</v>
      </c>
      <c r="D24" s="5"/>
      <c r="E24" s="5"/>
      <c r="G24" s="6"/>
      <c r="H24" s="6"/>
      <c r="J24" s="7"/>
      <c r="K24" s="7"/>
      <c r="P24" s="9"/>
      <c r="Q24" s="9"/>
      <c r="S24" s="10"/>
      <c r="T24" s="10"/>
      <c r="V24" s="12"/>
      <c r="W24" s="12"/>
      <c r="Y24" s="4"/>
      <c r="Z24" s="4"/>
      <c r="AB24" s="6"/>
      <c r="AC24" s="6"/>
      <c r="AH24" s="11"/>
      <c r="AI24" s="11"/>
    </row>
    <row r="25" spans="1:35" x14ac:dyDescent="0.25">
      <c r="A25" s="8">
        <v>2.5</v>
      </c>
      <c r="B25" s="8">
        <v>0.5190819349254262</v>
      </c>
      <c r="D25" s="5"/>
      <c r="E25" s="5"/>
      <c r="G25" s="6"/>
      <c r="H25" s="6"/>
      <c r="J25" s="7"/>
      <c r="K25" s="7"/>
      <c r="P25" s="9"/>
      <c r="Q25" s="9"/>
      <c r="S25" s="10"/>
      <c r="T25" s="10"/>
      <c r="V25" s="12"/>
      <c r="W25" s="12"/>
      <c r="Y25" s="4"/>
      <c r="Z25" s="4"/>
      <c r="AB25" s="6"/>
      <c r="AC25" s="6"/>
      <c r="AH25" s="11"/>
      <c r="AI25" s="11"/>
    </row>
    <row r="26" spans="1:35" x14ac:dyDescent="0.25">
      <c r="A26" s="8">
        <v>3</v>
      </c>
      <c r="B26" s="8">
        <v>0.50926448526757395</v>
      </c>
      <c r="D26" s="5"/>
      <c r="E26" s="5"/>
      <c r="G26" s="6"/>
      <c r="H26" s="6"/>
      <c r="J26" s="7"/>
      <c r="K26" s="7"/>
      <c r="P26" s="9"/>
      <c r="Q26" s="9"/>
      <c r="S26" s="10"/>
      <c r="T26" s="10"/>
      <c r="V26" s="12"/>
      <c r="W26" s="12"/>
      <c r="Y26" s="4"/>
      <c r="Z26" s="4"/>
      <c r="AB26" s="6"/>
      <c r="AC26" s="6"/>
      <c r="AH26" s="11"/>
      <c r="AI26" s="11"/>
    </row>
    <row r="27" spans="1:35" x14ac:dyDescent="0.25">
      <c r="A27" s="8">
        <v>3.5</v>
      </c>
      <c r="B27" s="8">
        <v>0.50192992001798231</v>
      </c>
      <c r="D27" s="5"/>
      <c r="E27" s="5"/>
      <c r="G27" s="6"/>
      <c r="H27" s="6"/>
      <c r="J27" s="7"/>
      <c r="K27" s="7"/>
      <c r="P27" s="9"/>
      <c r="Q27" s="9"/>
      <c r="S27" s="10"/>
      <c r="T27" s="10"/>
      <c r="V27" s="12"/>
      <c r="W27" s="12"/>
      <c r="Y27" s="4"/>
      <c r="Z27" s="4"/>
      <c r="AB27" s="6"/>
      <c r="AC27" s="6"/>
      <c r="AH27" s="11"/>
      <c r="AI27" s="11"/>
    </row>
    <row r="28" spans="1:35" x14ac:dyDescent="0.25">
      <c r="A28" s="8">
        <v>4</v>
      </c>
      <c r="B28" s="8">
        <v>0.4964503047130554</v>
      </c>
      <c r="D28" s="5"/>
      <c r="E28" s="5"/>
      <c r="G28" s="6"/>
      <c r="H28" s="6"/>
      <c r="J28" s="7"/>
      <c r="K28" s="7"/>
      <c r="P28" s="9"/>
      <c r="Q28" s="9"/>
      <c r="S28" s="10"/>
      <c r="T28" s="10"/>
      <c r="V28" s="12"/>
      <c r="W28" s="12"/>
      <c r="Y28" s="4"/>
      <c r="Z28" s="4"/>
      <c r="AB28" s="6"/>
      <c r="AC28" s="6"/>
      <c r="AH28" s="11"/>
      <c r="AI28" s="11"/>
    </row>
    <row r="29" spans="1:35" x14ac:dyDescent="0.25">
      <c r="A29" s="8">
        <v>4.5</v>
      </c>
      <c r="B29" s="8">
        <v>0.492356512801986</v>
      </c>
      <c r="D29" s="5"/>
      <c r="E29" s="5"/>
      <c r="G29" s="6"/>
      <c r="H29" s="6"/>
      <c r="J29" s="7"/>
      <c r="K29" s="7"/>
      <c r="P29" s="9"/>
      <c r="Q29" s="9"/>
      <c r="S29" s="10"/>
      <c r="T29" s="10"/>
      <c r="V29" s="12"/>
      <c r="W29" s="12"/>
      <c r="Y29" s="4"/>
      <c r="Z29" s="4"/>
      <c r="AB29" s="6"/>
      <c r="AC29" s="6"/>
      <c r="AH29" s="11"/>
      <c r="AI29" s="11"/>
    </row>
    <row r="30" spans="1:35" x14ac:dyDescent="0.25">
      <c r="A30" s="8">
        <v>5</v>
      </c>
      <c r="B30" s="8">
        <v>0.4892980622943256</v>
      </c>
      <c r="D30" s="5"/>
      <c r="E30" s="5"/>
      <c r="G30" s="6"/>
      <c r="H30" s="6"/>
      <c r="J30" s="7"/>
      <c r="K30" s="7"/>
      <c r="P30" s="9"/>
      <c r="Q30" s="9"/>
      <c r="S30" s="10"/>
      <c r="T30" s="10"/>
      <c r="V30" s="12"/>
      <c r="W30" s="12"/>
      <c r="Y30" s="4"/>
      <c r="Z30" s="4"/>
      <c r="AB30" s="6"/>
      <c r="AC30" s="6"/>
      <c r="AH30" s="11"/>
      <c r="AI30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Wissem</cp:lastModifiedBy>
  <dcterms:created xsi:type="dcterms:W3CDTF">2020-10-12T15:40:12Z</dcterms:created>
  <dcterms:modified xsi:type="dcterms:W3CDTF">2020-10-18T15:22:48Z</dcterms:modified>
</cp:coreProperties>
</file>