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era\Desktop\"/>
    </mc:Choice>
  </mc:AlternateContent>
  <xr:revisionPtr revIDLastSave="0" documentId="13_ncr:1_{579DE179-9D4E-4E0D-BE90-4313630E36B3}" xr6:coauthVersionLast="45" xr6:coauthVersionMax="45" xr10:uidLastSave="{00000000-0000-0000-0000-000000000000}"/>
  <bookViews>
    <workbookView xWindow="-120" yWindow="-120" windowWidth="28095" windowHeight="16440" xr2:uid="{4CEBE7C9-E6FE-4393-BB13-E322055F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2" i="1"/>
  <c r="C63" i="1" s="1"/>
  <c r="C64" i="1" s="1"/>
  <c r="C60" i="1"/>
  <c r="C61" i="1" s="1"/>
  <c r="C57" i="1"/>
  <c r="C58" i="1" s="1"/>
  <c r="C59" i="1" s="1"/>
  <c r="C56" i="1"/>
  <c r="C55" i="1"/>
  <c r="C54" i="1"/>
  <c r="C53" i="1"/>
  <c r="C52" i="1"/>
  <c r="C51" i="1"/>
  <c r="C50" i="1"/>
  <c r="B1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</calcChain>
</file>

<file path=xl/sharedStrings.xml><?xml version="1.0" encoding="utf-8"?>
<sst xmlns="http://schemas.openxmlformats.org/spreadsheetml/2006/main" count="69" uniqueCount="69">
  <si>
    <t>Start Date:</t>
  </si>
  <si>
    <t>Focus Name</t>
  </si>
  <si>
    <t>Focus Duration</t>
  </si>
  <si>
    <t>Date Finish</t>
  </si>
  <si>
    <t>limited_rearmament_focus</t>
  </si>
  <si>
    <t>ENG_general_rearmament_focus</t>
  </si>
  <si>
    <t>ENG_steady_as_she_goes</t>
  </si>
  <si>
    <t>uk_empire_focus</t>
  </si>
  <si>
    <t>Notes</t>
  </si>
  <si>
    <t>ENG_civil_programmes</t>
  </si>
  <si>
    <t>naval_rearmament_focus</t>
  </si>
  <si>
    <t>uk_mediterranean_focus</t>
  </si>
  <si>
    <t>ENG_focus_navy_1936</t>
  </si>
  <si>
    <t>ENG_revitalize_naval_industry</t>
  </si>
  <si>
    <t>air_rearmament_focus</t>
  </si>
  <si>
    <t>fighter_command_focus</t>
  </si>
  <si>
    <t>ENG_hurricane</t>
  </si>
  <si>
    <t>uk_colonial_focus</t>
  </si>
  <si>
    <t>ENG_first_bbc_braodcast</t>
  </si>
  <si>
    <t>ENG_POA</t>
  </si>
  <si>
    <t>ENG_industrial_programme_focus</t>
  </si>
  <si>
    <t>ENG_secure_the_imperial_shipping_routes</t>
  </si>
  <si>
    <t>shadow_scheme_focus</t>
  </si>
  <si>
    <t>ENG_global_defense</t>
  </si>
  <si>
    <t>mm/dd/yyyy</t>
  </si>
  <si>
    <t>uk_industrial_focus</t>
  </si>
  <si>
    <t>ENG_K6</t>
  </si>
  <si>
    <t>coastal_command_focus</t>
  </si>
  <si>
    <t>bomber_command_focus</t>
  </si>
  <si>
    <t>ENG_bbc_cricket</t>
  </si>
  <si>
    <t>uk_industrial_focus_2</t>
  </si>
  <si>
    <t>ENG_motion_of_no_confidence</t>
  </si>
  <si>
    <t>uk_extra_tech_slot</t>
  </si>
  <si>
    <t>uk_asia_focus</t>
  </si>
  <si>
    <t>ENG_spitfire</t>
  </si>
  <si>
    <t>uk_service_focus</t>
  </si>
  <si>
    <t>uk_experienced_command</t>
  </si>
  <si>
    <t>uk_burma_focus</t>
  </si>
  <si>
    <t>ENG_every_man_will_do_his_duty</t>
  </si>
  <si>
    <t>ENG_general_rearmament_focus_2</t>
  </si>
  <si>
    <t>ENG_focus_raf_1938</t>
  </si>
  <si>
    <t>ENG_ready_commonwealth</t>
  </si>
  <si>
    <t>ENG_no_further_appeasement</t>
  </si>
  <si>
    <t>ENG_kickstart_the_war_industry</t>
  </si>
  <si>
    <t>ENG_secure_the_oil_imports</t>
  </si>
  <si>
    <t>aircraft_production_focus</t>
  </si>
  <si>
    <t>uk_destroyer_focus</t>
  </si>
  <si>
    <t>ENG_Limited_Liability</t>
  </si>
  <si>
    <t>ENG_maintaining_imperial_integrity</t>
  </si>
  <si>
    <t>ENG_enforce_the_naval_treaties</t>
  </si>
  <si>
    <t>uk_sanction_japan_focus</t>
  </si>
  <si>
    <t>ENG_deploy_kgv_BBs</t>
  </si>
  <si>
    <t>ENG_prepare_for_the_inevitable</t>
  </si>
  <si>
    <t>uk_protect_suez</t>
  </si>
  <si>
    <t>uk_malta_focus</t>
  </si>
  <si>
    <t>air_defense_focus</t>
  </si>
  <si>
    <t>ENG_deploy_illustrious_class</t>
  </si>
  <si>
    <t>ENG_artillery_focus</t>
  </si>
  <si>
    <t>ENG_continental_warfare</t>
  </si>
  <si>
    <t>hongkong_focus</t>
  </si>
  <si>
    <t>singapore_focus</t>
  </si>
  <si>
    <t>uk_greece_focus</t>
  </si>
  <si>
    <t>hk_landward_forts_focus</t>
  </si>
  <si>
    <t>sp_landward_forts_focus</t>
  </si>
  <si>
    <t>peninsular_focus</t>
  </si>
  <si>
    <t>hk_air_focus</t>
  </si>
  <si>
    <t>ENG_war_with_japan</t>
  </si>
  <si>
    <t>ENG_deploy_hms_indomitable</t>
  </si>
  <si>
    <t>ENG_deploy_duke_of_york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</si>
</sst>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1" fillId="2" borderId="0" xfId="1"/>
    <xf numFmtId="14" fontId="1" fillId="2" borderId="0" xfId="1" applyNumberFormat="1"/>
  </cellXfs>
  <cellStyles count="2">
    <cellStyle name="Bad" xfId="1" builtinId="27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7FABB-4E2B-47CA-A641-3F8E90BCC86A}" name="Table1" displayName="Table1" ref="A3:D66" totalsRowShown="0">
  <autoFilter ref="A3:D66" xr:uid="{1CB006AB-F85A-4074-84F8-01DE4035AD63}"/>
  <tableColumns count="4">
    <tableColumn id="1" xr3:uid="{827818B5-3076-462B-BD22-4839E52AA680}" name="Focus Name"/>
    <tableColumn id="2" xr3:uid="{9387B2A0-73C0-46CA-8ACD-7DD7AFB4804A}" name="Focus Duration"/>
    <tableColumn id="3" xr3:uid="{F8EB19F8-645D-45FD-8696-B1B8B573760E}" name="Date Finish" dataDxfId="0">
      <calculatedColumnFormula>B4+C3</calculatedColumnFormula>
    </tableColumn>
    <tableColumn id="4" xr3:uid="{A76C3154-707D-452C-8222-54547E4F5E0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8CB-632A-4645-9810-F038E7CD2226}">
  <dimension ref="A1:D66"/>
  <sheetViews>
    <sheetView tabSelected="1" topLeftCell="A18" zoomScale="190" zoomScaleNormal="190" workbookViewId="0">
      <selection activeCell="A23" sqref="A23"/>
    </sheetView>
  </sheetViews>
  <sheetFormatPr defaultRowHeight="15" x14ac:dyDescent="0.25"/>
  <cols>
    <col min="1" max="1" width="42.7109375" customWidth="1"/>
    <col min="2" max="2" width="15.140625" customWidth="1"/>
    <col min="3" max="3" width="12.28515625" customWidth="1"/>
    <col min="4" max="4" width="43.28515625" customWidth="1"/>
  </cols>
  <sheetData>
    <row r="1" spans="1:4" x14ac:dyDescent="0.25">
      <c r="A1" t="s">
        <v>0</v>
      </c>
      <c r="B1" s="1">
        <f>DATE(1936,1,1)</f>
        <v>13150</v>
      </c>
    </row>
    <row r="2" spans="1:4" x14ac:dyDescent="0.25">
      <c r="C2" s="3" t="s">
        <v>24</v>
      </c>
    </row>
    <row r="3" spans="1:4" x14ac:dyDescent="0.25">
      <c r="A3" t="s">
        <v>1</v>
      </c>
      <c r="B3" t="s">
        <v>2</v>
      </c>
      <c r="C3" t="s">
        <v>3</v>
      </c>
      <c r="D3" s="2" t="s">
        <v>8</v>
      </c>
    </row>
    <row r="4" spans="1:4" x14ac:dyDescent="0.25">
      <c r="A4" t="s">
        <v>4</v>
      </c>
      <c r="B4">
        <v>14</v>
      </c>
      <c r="C4" s="1">
        <f>B1+B4</f>
        <v>13164</v>
      </c>
    </row>
    <row r="5" spans="1:4" x14ac:dyDescent="0.25">
      <c r="A5" t="s">
        <v>5</v>
      </c>
      <c r="B5">
        <v>28</v>
      </c>
      <c r="C5" s="1">
        <f>B5+C4</f>
        <v>13192</v>
      </c>
    </row>
    <row r="6" spans="1:4" x14ac:dyDescent="0.25">
      <c r="A6" t="s">
        <v>6</v>
      </c>
      <c r="B6">
        <v>14</v>
      </c>
      <c r="C6" s="1">
        <f t="shared" ref="C6:C13" si="0">B6+C5</f>
        <v>13206</v>
      </c>
    </row>
    <row r="7" spans="1:4" x14ac:dyDescent="0.25">
      <c r="A7" t="s">
        <v>7</v>
      </c>
      <c r="B7">
        <v>14</v>
      </c>
      <c r="C7" s="1">
        <f t="shared" si="0"/>
        <v>13220</v>
      </c>
    </row>
    <row r="8" spans="1:4" x14ac:dyDescent="0.25">
      <c r="A8" t="s">
        <v>9</v>
      </c>
      <c r="B8">
        <v>21</v>
      </c>
      <c r="C8" s="1">
        <f t="shared" si="0"/>
        <v>13241</v>
      </c>
    </row>
    <row r="9" spans="1:4" x14ac:dyDescent="0.25">
      <c r="A9" t="s">
        <v>10</v>
      </c>
      <c r="B9">
        <v>21</v>
      </c>
      <c r="C9" s="1">
        <f t="shared" si="0"/>
        <v>13262</v>
      </c>
    </row>
    <row r="10" spans="1:4" x14ac:dyDescent="0.25">
      <c r="A10" t="s">
        <v>11</v>
      </c>
      <c r="B10">
        <v>21</v>
      </c>
      <c r="C10" s="1">
        <f t="shared" si="0"/>
        <v>13283</v>
      </c>
    </row>
    <row r="11" spans="1:4" x14ac:dyDescent="0.25">
      <c r="A11" t="s">
        <v>12</v>
      </c>
      <c r="B11">
        <v>14</v>
      </c>
      <c r="C11" s="1">
        <f t="shared" si="0"/>
        <v>13297</v>
      </c>
    </row>
    <row r="12" spans="1:4" x14ac:dyDescent="0.25">
      <c r="A12" t="s">
        <v>13</v>
      </c>
      <c r="B12">
        <v>28</v>
      </c>
      <c r="C12" s="1">
        <f t="shared" si="0"/>
        <v>13325</v>
      </c>
    </row>
    <row r="13" spans="1:4" x14ac:dyDescent="0.25">
      <c r="A13" t="s">
        <v>14</v>
      </c>
      <c r="B13">
        <v>21</v>
      </c>
      <c r="C13" s="1">
        <f t="shared" si="0"/>
        <v>13346</v>
      </c>
    </row>
    <row r="14" spans="1:4" x14ac:dyDescent="0.25">
      <c r="A14" t="s">
        <v>15</v>
      </c>
      <c r="B14">
        <v>21</v>
      </c>
      <c r="C14" s="1">
        <f>B14+C13</f>
        <v>13367</v>
      </c>
    </row>
    <row r="15" spans="1:4" x14ac:dyDescent="0.25">
      <c r="A15" t="s">
        <v>16</v>
      </c>
      <c r="B15">
        <v>21</v>
      </c>
      <c r="C15" s="1">
        <f>B15+C14</f>
        <v>13388</v>
      </c>
    </row>
    <row r="16" spans="1:4" x14ac:dyDescent="0.25">
      <c r="A16" t="s">
        <v>17</v>
      </c>
      <c r="B16">
        <v>21</v>
      </c>
      <c r="C16" s="1">
        <f>B16+C15</f>
        <v>13409</v>
      </c>
    </row>
    <row r="17" spans="1:4" x14ac:dyDescent="0.25">
      <c r="A17" t="s">
        <v>18</v>
      </c>
      <c r="B17">
        <v>14</v>
      </c>
      <c r="C17" s="1">
        <f>B17+C16</f>
        <v>13423</v>
      </c>
    </row>
    <row r="18" spans="1:4" x14ac:dyDescent="0.25">
      <c r="A18" t="s">
        <v>19</v>
      </c>
      <c r="B18">
        <v>14</v>
      </c>
      <c r="C18" s="1">
        <f>B18+C17</f>
        <v>13437</v>
      </c>
    </row>
    <row r="19" spans="1:4" x14ac:dyDescent="0.25">
      <c r="A19" t="s">
        <v>20</v>
      </c>
      <c r="B19">
        <v>28</v>
      </c>
      <c r="C19" s="1">
        <f>B19+C18</f>
        <v>13465</v>
      </c>
    </row>
    <row r="20" spans="1:4" x14ac:dyDescent="0.25">
      <c r="A20" t="s">
        <v>21</v>
      </c>
      <c r="B20">
        <v>28</v>
      </c>
      <c r="C20" s="1">
        <f>B20+C19</f>
        <v>13493</v>
      </c>
    </row>
    <row r="21" spans="1:4" x14ac:dyDescent="0.25">
      <c r="A21" t="s">
        <v>22</v>
      </c>
      <c r="B21">
        <v>28</v>
      </c>
      <c r="C21" s="1">
        <f>B21+C20</f>
        <v>13521</v>
      </c>
    </row>
    <row r="22" spans="1:4" x14ac:dyDescent="0.25">
      <c r="A22" s="4" t="s">
        <v>23</v>
      </c>
      <c r="B22" s="4">
        <v>28</v>
      </c>
      <c r="C22" s="5">
        <f>B22+C21</f>
        <v>13549</v>
      </c>
      <c r="D22" s="4"/>
    </row>
    <row r="23" spans="1:4" x14ac:dyDescent="0.25">
      <c r="A23" t="s">
        <v>25</v>
      </c>
      <c r="B23">
        <v>28</v>
      </c>
      <c r="C23" s="1">
        <f>B23+C22</f>
        <v>13577</v>
      </c>
    </row>
    <row r="24" spans="1:4" x14ac:dyDescent="0.25">
      <c r="A24" t="s">
        <v>26</v>
      </c>
      <c r="B24">
        <v>14</v>
      </c>
      <c r="C24" s="1">
        <f>B24+C23</f>
        <v>13591</v>
      </c>
    </row>
    <row r="25" spans="1:4" x14ac:dyDescent="0.25">
      <c r="A25" t="s">
        <v>27</v>
      </c>
      <c r="B25">
        <v>14</v>
      </c>
      <c r="C25" s="1">
        <f>B25+C24</f>
        <v>13605</v>
      </c>
    </row>
    <row r="26" spans="1:4" x14ac:dyDescent="0.25">
      <c r="A26" t="s">
        <v>28</v>
      </c>
      <c r="B26">
        <v>28</v>
      </c>
      <c r="C26" s="1">
        <f>B26+C25</f>
        <v>13633</v>
      </c>
    </row>
    <row r="27" spans="1:4" x14ac:dyDescent="0.25">
      <c r="A27" t="s">
        <v>29</v>
      </c>
      <c r="B27">
        <v>14</v>
      </c>
      <c r="C27" s="1">
        <f>B27+C26</f>
        <v>13647</v>
      </c>
    </row>
    <row r="28" spans="1:4" x14ac:dyDescent="0.25">
      <c r="A28" t="s">
        <v>30</v>
      </c>
      <c r="B28">
        <v>28</v>
      </c>
      <c r="C28" s="1">
        <f>B28+C27</f>
        <v>13675</v>
      </c>
    </row>
    <row r="29" spans="1:4" x14ac:dyDescent="0.25">
      <c r="A29" t="s">
        <v>32</v>
      </c>
      <c r="B29">
        <v>28</v>
      </c>
      <c r="C29" s="1">
        <f>B29+C28</f>
        <v>13703</v>
      </c>
    </row>
    <row r="30" spans="1:4" x14ac:dyDescent="0.25">
      <c r="A30" t="s">
        <v>33</v>
      </c>
      <c r="B30">
        <v>21</v>
      </c>
      <c r="C30" s="1">
        <f>B30+C29</f>
        <v>13724</v>
      </c>
    </row>
    <row r="31" spans="1:4" x14ac:dyDescent="0.25">
      <c r="A31" t="s">
        <v>34</v>
      </c>
      <c r="B31">
        <v>28</v>
      </c>
      <c r="C31" s="1">
        <f>B31+C30</f>
        <v>13752</v>
      </c>
    </row>
    <row r="32" spans="1:4" x14ac:dyDescent="0.25">
      <c r="A32" t="s">
        <v>35</v>
      </c>
      <c r="B32">
        <v>28</v>
      </c>
      <c r="C32" s="1">
        <f>B32+C31</f>
        <v>13780</v>
      </c>
    </row>
    <row r="33" spans="1:3" x14ac:dyDescent="0.25">
      <c r="A33" t="s">
        <v>36</v>
      </c>
      <c r="B33">
        <v>28</v>
      </c>
      <c r="C33" s="1">
        <f>B33+C32</f>
        <v>13808</v>
      </c>
    </row>
    <row r="34" spans="1:3" x14ac:dyDescent="0.25">
      <c r="A34" t="s">
        <v>31</v>
      </c>
      <c r="B34">
        <v>28</v>
      </c>
      <c r="C34" s="1">
        <f>B34+C33</f>
        <v>13836</v>
      </c>
    </row>
    <row r="35" spans="1:3" x14ac:dyDescent="0.25">
      <c r="A35" t="s">
        <v>37</v>
      </c>
      <c r="B35">
        <v>28</v>
      </c>
      <c r="C35" s="1">
        <f>B35+C34</f>
        <v>13864</v>
      </c>
    </row>
    <row r="36" spans="1:3" x14ac:dyDescent="0.25">
      <c r="A36" t="s">
        <v>38</v>
      </c>
      <c r="B36">
        <v>28</v>
      </c>
      <c r="C36" s="1">
        <f>B36+C35</f>
        <v>13892</v>
      </c>
    </row>
    <row r="37" spans="1:3" x14ac:dyDescent="0.25">
      <c r="A37" t="s">
        <v>39</v>
      </c>
      <c r="B37">
        <v>28</v>
      </c>
      <c r="C37" s="1">
        <f>B37+C36</f>
        <v>13920</v>
      </c>
    </row>
    <row r="38" spans="1:3" x14ac:dyDescent="0.25">
      <c r="A38" t="s">
        <v>40</v>
      </c>
      <c r="B38">
        <v>14</v>
      </c>
      <c r="C38" s="1">
        <f>B38+C37</f>
        <v>13934</v>
      </c>
    </row>
    <row r="39" spans="1:3" x14ac:dyDescent="0.25">
      <c r="A39" t="s">
        <v>41</v>
      </c>
      <c r="B39">
        <v>28</v>
      </c>
      <c r="C39" s="1">
        <f>B39+C38</f>
        <v>13962</v>
      </c>
    </row>
    <row r="40" spans="1:3" x14ac:dyDescent="0.25">
      <c r="A40" t="s">
        <v>42</v>
      </c>
      <c r="B40">
        <v>28</v>
      </c>
      <c r="C40" s="1">
        <f>B40+C39</f>
        <v>13990</v>
      </c>
    </row>
    <row r="41" spans="1:3" x14ac:dyDescent="0.25">
      <c r="A41" t="s">
        <v>52</v>
      </c>
      <c r="B41">
        <v>42</v>
      </c>
      <c r="C41" s="1">
        <f>B41+C40</f>
        <v>14032</v>
      </c>
    </row>
    <row r="42" spans="1:3" x14ac:dyDescent="0.25">
      <c r="A42" t="s">
        <v>43</v>
      </c>
      <c r="B42">
        <v>28</v>
      </c>
      <c r="C42" s="1">
        <f>B42+C41</f>
        <v>14060</v>
      </c>
    </row>
    <row r="43" spans="1:3" x14ac:dyDescent="0.25">
      <c r="A43" t="s">
        <v>44</v>
      </c>
      <c r="B43">
        <v>28</v>
      </c>
      <c r="C43" s="1">
        <f>B43+C42</f>
        <v>14088</v>
      </c>
    </row>
    <row r="44" spans="1:3" x14ac:dyDescent="0.25">
      <c r="A44" t="s">
        <v>45</v>
      </c>
      <c r="B44">
        <v>28</v>
      </c>
      <c r="C44" s="1">
        <f>B44+C43</f>
        <v>14116</v>
      </c>
    </row>
    <row r="45" spans="1:3" x14ac:dyDescent="0.25">
      <c r="A45" t="s">
        <v>46</v>
      </c>
      <c r="B45">
        <v>21</v>
      </c>
      <c r="C45" s="1">
        <f>B45+C44</f>
        <v>14137</v>
      </c>
    </row>
    <row r="46" spans="1:3" x14ac:dyDescent="0.25">
      <c r="A46" t="s">
        <v>47</v>
      </c>
      <c r="B46">
        <v>28</v>
      </c>
      <c r="C46" s="1">
        <f>B46+C45</f>
        <v>14165</v>
      </c>
    </row>
    <row r="47" spans="1:3" x14ac:dyDescent="0.25">
      <c r="A47" t="s">
        <v>48</v>
      </c>
      <c r="B47">
        <v>28</v>
      </c>
      <c r="C47" s="1">
        <f>B47+C46</f>
        <v>14193</v>
      </c>
    </row>
    <row r="48" spans="1:3" x14ac:dyDescent="0.25">
      <c r="A48" t="s">
        <v>49</v>
      </c>
      <c r="B48">
        <v>28</v>
      </c>
      <c r="C48" s="1">
        <f>B48+C47</f>
        <v>14221</v>
      </c>
    </row>
    <row r="49" spans="1:3" x14ac:dyDescent="0.25">
      <c r="A49" t="s">
        <v>50</v>
      </c>
      <c r="B49">
        <v>70</v>
      </c>
      <c r="C49" s="1">
        <f>B49+C48</f>
        <v>14291</v>
      </c>
    </row>
    <row r="50" spans="1:3" x14ac:dyDescent="0.25">
      <c r="A50" t="s">
        <v>51</v>
      </c>
      <c r="B50">
        <v>21</v>
      </c>
      <c r="C50" s="1">
        <f>B50+C49</f>
        <v>14312</v>
      </c>
    </row>
    <row r="51" spans="1:3" x14ac:dyDescent="0.25">
      <c r="A51" t="s">
        <v>53</v>
      </c>
      <c r="B51">
        <v>21</v>
      </c>
      <c r="C51" s="1">
        <f>B51+C50</f>
        <v>14333</v>
      </c>
    </row>
    <row r="52" spans="1:3" x14ac:dyDescent="0.25">
      <c r="A52" t="s">
        <v>54</v>
      </c>
      <c r="B52">
        <v>21</v>
      </c>
      <c r="C52" s="1">
        <f>B52+C51</f>
        <v>14354</v>
      </c>
    </row>
    <row r="53" spans="1:3" x14ac:dyDescent="0.25">
      <c r="A53" t="s">
        <v>55</v>
      </c>
      <c r="B53">
        <v>28</v>
      </c>
      <c r="C53" s="1">
        <f>B53+C52</f>
        <v>14382</v>
      </c>
    </row>
    <row r="54" spans="1:3" x14ac:dyDescent="0.25">
      <c r="A54" t="s">
        <v>56</v>
      </c>
      <c r="B54">
        <v>21</v>
      </c>
      <c r="C54" s="1">
        <f>B54+C53</f>
        <v>14403</v>
      </c>
    </row>
    <row r="55" spans="1:3" x14ac:dyDescent="0.25">
      <c r="A55" t="s">
        <v>57</v>
      </c>
      <c r="B55">
        <v>28</v>
      </c>
      <c r="C55" s="1">
        <f>B55+C54</f>
        <v>14431</v>
      </c>
    </row>
    <row r="56" spans="1:3" x14ac:dyDescent="0.25">
      <c r="A56" t="s">
        <v>58</v>
      </c>
      <c r="B56">
        <v>28</v>
      </c>
      <c r="C56" s="1">
        <f>B56+C55</f>
        <v>14459</v>
      </c>
    </row>
    <row r="57" spans="1:3" x14ac:dyDescent="0.25">
      <c r="A57" t="s">
        <v>59</v>
      </c>
      <c r="B57">
        <v>28</v>
      </c>
      <c r="C57" s="1">
        <f>B57+C56</f>
        <v>14487</v>
      </c>
    </row>
    <row r="58" spans="1:3" x14ac:dyDescent="0.25">
      <c r="A58" t="s">
        <v>60</v>
      </c>
      <c r="B58">
        <v>28</v>
      </c>
      <c r="C58" s="1">
        <f>B58+C57</f>
        <v>14515</v>
      </c>
    </row>
    <row r="59" spans="1:3" x14ac:dyDescent="0.25">
      <c r="A59" t="s">
        <v>61</v>
      </c>
      <c r="B59">
        <v>28</v>
      </c>
      <c r="C59" s="1">
        <f>B59+C58</f>
        <v>14543</v>
      </c>
    </row>
    <row r="60" spans="1:3" x14ac:dyDescent="0.25">
      <c r="A60" t="s">
        <v>62</v>
      </c>
      <c r="B60">
        <v>28</v>
      </c>
      <c r="C60" s="1">
        <f>B60+C59</f>
        <v>14571</v>
      </c>
    </row>
    <row r="61" spans="1:3" x14ac:dyDescent="0.25">
      <c r="A61" t="s">
        <v>63</v>
      </c>
      <c r="B61">
        <v>28</v>
      </c>
      <c r="C61" s="1">
        <f>B61+C60</f>
        <v>14599</v>
      </c>
    </row>
    <row r="62" spans="1:3" x14ac:dyDescent="0.25">
      <c r="A62" t="s">
        <v>64</v>
      </c>
      <c r="B62">
        <v>28</v>
      </c>
      <c r="C62" s="1">
        <f>B62+C61</f>
        <v>14627</v>
      </c>
    </row>
    <row r="63" spans="1:3" x14ac:dyDescent="0.25">
      <c r="A63" t="s">
        <v>65</v>
      </c>
      <c r="B63">
        <v>28</v>
      </c>
      <c r="C63" s="1">
        <f>B63+C62</f>
        <v>14655</v>
      </c>
    </row>
    <row r="64" spans="1:3" x14ac:dyDescent="0.25">
      <c r="A64" t="s">
        <v>68</v>
      </c>
      <c r="B64">
        <v>21</v>
      </c>
      <c r="C64" s="1">
        <f>B64+C63</f>
        <v>14676</v>
      </c>
    </row>
    <row r="65" spans="1:3" x14ac:dyDescent="0.25">
      <c r="A65" t="s">
        <v>67</v>
      </c>
      <c r="B65">
        <v>21</v>
      </c>
      <c r="C65" s="1">
        <f>B65+C64</f>
        <v>14697</v>
      </c>
    </row>
    <row r="66" spans="1:3" x14ac:dyDescent="0.25">
      <c r="A66" t="s">
        <v>66</v>
      </c>
      <c r="B66">
        <v>70</v>
      </c>
      <c r="C66" s="1">
        <f>B66+C65</f>
        <v>14767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Chimera</cp:lastModifiedBy>
  <dcterms:created xsi:type="dcterms:W3CDTF">2021-02-11T19:32:51Z</dcterms:created>
  <dcterms:modified xsi:type="dcterms:W3CDTF">2021-02-11T21:55:31Z</dcterms:modified>
</cp:coreProperties>
</file>