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 Rankin\Documents\Paradox Interactive\Hearts of Iron IV\mod\BiceExpandedLocal\BiceE Documentation\"/>
    </mc:Choice>
  </mc:AlternateContent>
  <xr:revisionPtr revIDLastSave="0" documentId="13_ncr:1_{46FB6226-D141-4988-A3D0-06F1F6BD85D5}" xr6:coauthVersionLast="45" xr6:coauthVersionMax="45" xr10:uidLastSave="{00000000-0000-0000-0000-000000000000}"/>
  <bookViews>
    <workbookView xWindow="-120" yWindow="-120" windowWidth="28080" windowHeight="16440" xr2:uid="{4CEBE7C9-E6FE-4393-BB13-E322055FE4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</calcChain>
</file>

<file path=xl/sharedStrings.xml><?xml version="1.0" encoding="utf-8"?>
<sst xmlns="http://schemas.openxmlformats.org/spreadsheetml/2006/main" count="89" uniqueCount="88">
  <si>
    <t>Start Date:</t>
  </si>
  <si>
    <t>Focus Name</t>
  </si>
  <si>
    <t>Focus Duration</t>
  </si>
  <si>
    <t>Date Finish</t>
  </si>
  <si>
    <t>Notes</t>
  </si>
  <si>
    <t>mm/dd/yyyy</t>
  </si>
  <si>
    <t>FRA_promise_econ_renewal</t>
  </si>
  <si>
    <t>FRA_address_stagnant_econ</t>
  </si>
  <si>
    <t>FRA_tools_modernisation</t>
  </si>
  <si>
    <t>FRA_cnrs</t>
  </si>
  <si>
    <t>FRA_sncf</t>
  </si>
  <si>
    <t>Focus not finished!!!</t>
  </si>
  <si>
    <t>In case focus was cancled due to crisis.</t>
  </si>
  <si>
    <t>FRA_rearmament</t>
  </si>
  <si>
    <t>FRA_reckless_rearmament</t>
  </si>
  <si>
    <t>FRA_military_complex_nationalisation</t>
  </si>
  <si>
    <t>FRA_military_review</t>
  </si>
  <si>
    <t>FRA_military_complex_nationalisation_2</t>
  </si>
  <si>
    <t>FRA_agriculture_national_office</t>
  </si>
  <si>
    <t>ELECTION CRISIS</t>
  </si>
  <si>
    <t>FRA_foreign_diplo</t>
  </si>
  <si>
    <t>SPAIN CRISIS</t>
  </si>
  <si>
    <t>Date not certain - fires only if SPR is loosing war.</t>
  </si>
  <si>
    <t>FRA_giraud_plan</t>
  </si>
  <si>
    <t>FRA_finish_maginot</t>
  </si>
  <si>
    <t>FRA_alpine_forts</t>
  </si>
  <si>
    <t>FRA_industrial_effort</t>
  </si>
  <si>
    <t>FRA_air_bases</t>
  </si>
  <si>
    <t>FRA_colonial_investments</t>
  </si>
  <si>
    <t>FRA_develop_algeria</t>
  </si>
  <si>
    <t>FRA_army_improvements</t>
  </si>
  <si>
    <t>FRA_motorized_focus</t>
  </si>
  <si>
    <t>FRA_industrial_effort_2</t>
  </si>
  <si>
    <t>FRA_tank_modernisation</t>
  </si>
  <si>
    <t>FRA_aircraft_manufacturer_nationalisation</t>
  </si>
  <si>
    <t>FRA_decrease_unemployement</t>
  </si>
  <si>
    <t>FRA_partial_mobilization</t>
  </si>
  <si>
    <t>FRA_infrastructure_effort</t>
  </si>
  <si>
    <t>FRA_research_grants</t>
  </si>
  <si>
    <t>FRA_the_german_threat</t>
  </si>
  <si>
    <t>FRA_defense_national_funds</t>
  </si>
  <si>
    <t>FRA_war_material_licence</t>
  </si>
  <si>
    <t>FRA_go_with_britain</t>
  </si>
  <si>
    <t>FRA_commit_automobile_manufacturer</t>
  </si>
  <si>
    <t>FRA_defensive_doctrine</t>
  </si>
  <si>
    <t>FRA_modernisation_program</t>
  </si>
  <si>
    <t>FRA_research_treaty</t>
  </si>
  <si>
    <t>FRA_fund_synthetics</t>
  </si>
  <si>
    <t>FRA_sahara_oil</t>
  </si>
  <si>
    <t>FRA_naval_contruction_program</t>
  </si>
  <si>
    <t>FRA_defend_bel</t>
  </si>
  <si>
    <t>FRA_develop_indochine</t>
  </si>
  <si>
    <t>FRA_army_reform</t>
  </si>
  <si>
    <t>FRA_further_armament_program</t>
  </si>
  <si>
    <t>FRA_another_great_war</t>
  </si>
  <si>
    <t>FRA_war_effort_law</t>
  </si>
  <si>
    <t>FRA_general_mobilisation_order</t>
  </si>
  <si>
    <t>FRA_wartime_organisation_act</t>
  </si>
  <si>
    <t>FRA_rapid_military_factories_1</t>
  </si>
  <si>
    <t>FRA_artillery_focus</t>
  </si>
  <si>
    <t>FRA_infantry_focus</t>
  </si>
  <si>
    <t>FRA_rapid_military_factories_2</t>
  </si>
  <si>
    <t>FRA_coordinate_with_allies</t>
  </si>
  <si>
    <t>FRA_the_phony_war</t>
  </si>
  <si>
    <t>FRA_propaganda_leaflets</t>
  </si>
  <si>
    <t>FRA_economic_warfare</t>
  </si>
  <si>
    <t>FRA_begin_strategic_bombing</t>
  </si>
  <si>
    <t>FRA_shakeup_senior_staff</t>
  </si>
  <si>
    <t>FRA_new_strategy_textbooks</t>
  </si>
  <si>
    <t>FRA_army_research</t>
  </si>
  <si>
    <t>FRA_build_more_tanks</t>
  </si>
  <si>
    <t>FRA_buy_americain</t>
  </si>
  <si>
    <t>FRA_barrage_david</t>
  </si>
  <si>
    <t>FRA_parachute_battalions</t>
  </si>
  <si>
    <t>FRA_economic_cooperation_agreement</t>
  </si>
  <si>
    <t>FRA_africa_army</t>
  </si>
  <si>
    <t>FRA_colonial_troops</t>
  </si>
  <si>
    <t>FRA_commandos_marine</t>
  </si>
  <si>
    <t>FRA_national_oil_co</t>
  </si>
  <si>
    <t>FRA_attack_westwall</t>
  </si>
  <si>
    <t>FRA_deal_with_ger_tanks</t>
  </si>
  <si>
    <t>FRA_final_push</t>
  </si>
  <si>
    <t>FRA_vienot_agreement</t>
  </si>
  <si>
    <t>FRA_develop_morocco</t>
  </si>
  <si>
    <t>FRA_develop_tunisia</t>
  </si>
  <si>
    <t>FRA_technology_sharing</t>
  </si>
  <si>
    <t>FRA_blum_viollette_project</t>
  </si>
  <si>
    <t>FRA_foreign_legion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</si>
</sst>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2" fillId="3" borderId="0" xfId="0" applyFont="1" applyFill="1"/>
    <xf numFmtId="0" fontId="3" fillId="0" borderId="0" xfId="1" applyFont="1" applyFill="1"/>
    <xf numFmtId="14" fontId="3" fillId="0" borderId="0" xfId="1" applyNumberFormat="1" applyFont="1" applyFill="1"/>
  </cellXfs>
  <cellStyles count="2">
    <cellStyle name="Bad" xfId="1" builtinId="27"/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77FABB-4E2B-47CA-A641-3F8E90BCC86A}" name="Table1" displayName="Table1" ref="A3:D106" totalsRowShown="0">
  <autoFilter ref="A3:D106" xr:uid="{1CB006AB-F85A-4074-84F8-01DE4035AD63}"/>
  <tableColumns count="4">
    <tableColumn id="1" xr3:uid="{827818B5-3076-462B-BD22-4839E52AA680}" name="Focus Name"/>
    <tableColumn id="2" xr3:uid="{9387B2A0-73C0-46CA-8ACD-7DD7AFB4804A}" name="Focus Duration"/>
    <tableColumn id="3" xr3:uid="{F8EB19F8-645D-45FD-8696-B1B8B573760E}" name="Date Finish" dataDxfId="0">
      <calculatedColumnFormula>B4+C3</calculatedColumnFormula>
    </tableColumn>
    <tableColumn id="4" xr3:uid="{A76C3154-707D-452C-8222-54547E4F5E0A}" name="Note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168CB-632A-4645-9810-F038E7CD2226}">
  <dimension ref="A1:D106"/>
  <sheetViews>
    <sheetView tabSelected="1" topLeftCell="A70" zoomScale="190" zoomScaleNormal="190" workbookViewId="0">
      <selection activeCell="A84" sqref="A84"/>
    </sheetView>
  </sheetViews>
  <sheetFormatPr defaultRowHeight="15" x14ac:dyDescent="0.25"/>
  <cols>
    <col min="1" max="1" width="42.7109375" customWidth="1"/>
    <col min="2" max="2" width="15.140625" customWidth="1"/>
    <col min="3" max="3" width="12.28515625" customWidth="1"/>
    <col min="4" max="4" width="43.28515625" customWidth="1"/>
  </cols>
  <sheetData>
    <row r="1" spans="1:4" x14ac:dyDescent="0.25">
      <c r="A1" t="s">
        <v>0</v>
      </c>
      <c r="B1" s="1">
        <f>DATE(1936,1,1)</f>
        <v>13150</v>
      </c>
    </row>
    <row r="2" spans="1:4" x14ac:dyDescent="0.25">
      <c r="C2" s="3" t="s">
        <v>5</v>
      </c>
    </row>
    <row r="3" spans="1:4" x14ac:dyDescent="0.25">
      <c r="A3" t="s">
        <v>1</v>
      </c>
      <c r="B3" t="s">
        <v>2</v>
      </c>
      <c r="C3" t="s">
        <v>3</v>
      </c>
      <c r="D3" s="2" t="s">
        <v>4</v>
      </c>
    </row>
    <row r="4" spans="1:4" x14ac:dyDescent="0.25">
      <c r="A4" t="s">
        <v>6</v>
      </c>
      <c r="B4">
        <v>14</v>
      </c>
      <c r="C4" s="1">
        <f>B1+B4</f>
        <v>13164</v>
      </c>
    </row>
    <row r="5" spans="1:4" x14ac:dyDescent="0.25">
      <c r="A5" t="s">
        <v>7</v>
      </c>
      <c r="B5">
        <v>21</v>
      </c>
      <c r="C5" s="1">
        <f>B5+C4</f>
        <v>13185</v>
      </c>
    </row>
    <row r="6" spans="1:4" x14ac:dyDescent="0.25">
      <c r="A6" t="s">
        <v>9</v>
      </c>
      <c r="B6">
        <v>28</v>
      </c>
      <c r="C6" s="1">
        <f t="shared" ref="C6:C13" si="0">B6+C5</f>
        <v>13213</v>
      </c>
    </row>
    <row r="7" spans="1:4" x14ac:dyDescent="0.25">
      <c r="A7" t="s">
        <v>8</v>
      </c>
      <c r="B7">
        <v>28</v>
      </c>
      <c r="C7" s="1">
        <f t="shared" si="0"/>
        <v>13241</v>
      </c>
    </row>
    <row r="8" spans="1:4" x14ac:dyDescent="0.25">
      <c r="A8" t="s">
        <v>10</v>
      </c>
      <c r="B8">
        <v>28</v>
      </c>
      <c r="C8" s="1">
        <f t="shared" si="0"/>
        <v>13269</v>
      </c>
      <c r="D8" t="s">
        <v>11</v>
      </c>
    </row>
    <row r="9" spans="1:4" x14ac:dyDescent="0.25">
      <c r="A9" t="s">
        <v>19</v>
      </c>
      <c r="B9">
        <v>133</v>
      </c>
      <c r="C9" s="1">
        <f t="shared" si="0"/>
        <v>13402</v>
      </c>
    </row>
    <row r="10" spans="1:4" x14ac:dyDescent="0.25">
      <c r="A10" t="s">
        <v>13</v>
      </c>
      <c r="B10">
        <v>14</v>
      </c>
      <c r="C10" s="1">
        <f t="shared" si="0"/>
        <v>13416</v>
      </c>
    </row>
    <row r="11" spans="1:4" x14ac:dyDescent="0.25">
      <c r="A11" t="s">
        <v>14</v>
      </c>
      <c r="B11">
        <v>21</v>
      </c>
      <c r="C11" s="1">
        <f t="shared" si="0"/>
        <v>13437</v>
      </c>
    </row>
    <row r="12" spans="1:4" x14ac:dyDescent="0.25">
      <c r="A12" t="s">
        <v>15</v>
      </c>
      <c r="B12">
        <v>28</v>
      </c>
      <c r="C12" s="1">
        <f t="shared" si="0"/>
        <v>13465</v>
      </c>
    </row>
    <row r="13" spans="1:4" x14ac:dyDescent="0.25">
      <c r="A13" t="s">
        <v>10</v>
      </c>
      <c r="B13">
        <v>28</v>
      </c>
      <c r="C13" s="1">
        <f t="shared" si="0"/>
        <v>13493</v>
      </c>
      <c r="D13" t="s">
        <v>12</v>
      </c>
    </row>
    <row r="14" spans="1:4" x14ac:dyDescent="0.25">
      <c r="A14" s="4" t="s">
        <v>16</v>
      </c>
      <c r="B14">
        <v>14</v>
      </c>
      <c r="C14" s="1">
        <f t="shared" ref="C14:C45" si="1">B14+C13</f>
        <v>13507</v>
      </c>
    </row>
    <row r="15" spans="1:4" x14ac:dyDescent="0.25">
      <c r="A15" t="s">
        <v>17</v>
      </c>
      <c r="B15">
        <v>28</v>
      </c>
      <c r="C15" s="1">
        <f t="shared" si="1"/>
        <v>13535</v>
      </c>
    </row>
    <row r="16" spans="1:4" x14ac:dyDescent="0.25">
      <c r="A16" t="s">
        <v>18</v>
      </c>
      <c r="B16">
        <v>28</v>
      </c>
      <c r="C16" s="1">
        <f t="shared" si="1"/>
        <v>13563</v>
      </c>
    </row>
    <row r="17" spans="1:4" x14ac:dyDescent="0.25">
      <c r="A17" t="s">
        <v>21</v>
      </c>
      <c r="B17">
        <v>140</v>
      </c>
      <c r="C17" s="1">
        <f t="shared" si="1"/>
        <v>13703</v>
      </c>
      <c r="D17" t="s">
        <v>22</v>
      </c>
    </row>
    <row r="18" spans="1:4" x14ac:dyDescent="0.25">
      <c r="A18" t="s">
        <v>20</v>
      </c>
      <c r="B18">
        <v>14</v>
      </c>
      <c r="C18" s="1">
        <f t="shared" si="1"/>
        <v>13717</v>
      </c>
    </row>
    <row r="19" spans="1:4" x14ac:dyDescent="0.25">
      <c r="A19" t="s">
        <v>23</v>
      </c>
      <c r="B19">
        <v>21</v>
      </c>
      <c r="C19" s="1">
        <f t="shared" si="1"/>
        <v>13738</v>
      </c>
    </row>
    <row r="20" spans="1:4" x14ac:dyDescent="0.25">
      <c r="A20" t="s">
        <v>24</v>
      </c>
      <c r="B20">
        <v>28</v>
      </c>
      <c r="C20" s="1">
        <f t="shared" si="1"/>
        <v>13766</v>
      </c>
    </row>
    <row r="21" spans="1:4" x14ac:dyDescent="0.25">
      <c r="A21" t="s">
        <v>25</v>
      </c>
      <c r="B21">
        <v>28</v>
      </c>
      <c r="C21" s="1">
        <f t="shared" si="1"/>
        <v>13794</v>
      </c>
    </row>
    <row r="22" spans="1:4" x14ac:dyDescent="0.25">
      <c r="A22" s="4" t="s">
        <v>26</v>
      </c>
      <c r="B22" s="4">
        <v>28</v>
      </c>
      <c r="C22" s="5">
        <f t="shared" si="1"/>
        <v>13822</v>
      </c>
      <c r="D22" s="4"/>
    </row>
    <row r="23" spans="1:4" x14ac:dyDescent="0.25">
      <c r="A23" t="s">
        <v>27</v>
      </c>
      <c r="B23">
        <v>28</v>
      </c>
      <c r="C23" s="1">
        <f t="shared" si="1"/>
        <v>13850</v>
      </c>
    </row>
    <row r="24" spans="1:4" x14ac:dyDescent="0.25">
      <c r="A24" t="s">
        <v>28</v>
      </c>
      <c r="B24">
        <v>14</v>
      </c>
      <c r="C24" s="1">
        <f t="shared" si="1"/>
        <v>13864</v>
      </c>
    </row>
    <row r="25" spans="1:4" x14ac:dyDescent="0.25">
      <c r="A25" t="s">
        <v>29</v>
      </c>
      <c r="B25">
        <v>28</v>
      </c>
      <c r="C25" s="1">
        <f t="shared" si="1"/>
        <v>13892</v>
      </c>
    </row>
    <row r="26" spans="1:4" x14ac:dyDescent="0.25">
      <c r="A26" t="s">
        <v>30</v>
      </c>
      <c r="B26">
        <v>21</v>
      </c>
      <c r="C26" s="1">
        <f t="shared" si="1"/>
        <v>13913</v>
      </c>
    </row>
    <row r="27" spans="1:4" x14ac:dyDescent="0.25">
      <c r="A27" t="s">
        <v>31</v>
      </c>
      <c r="B27">
        <v>21</v>
      </c>
      <c r="C27" s="1">
        <f t="shared" si="1"/>
        <v>13934</v>
      </c>
    </row>
    <row r="28" spans="1:4" x14ac:dyDescent="0.25">
      <c r="A28" s="4" t="s">
        <v>32</v>
      </c>
      <c r="B28">
        <v>28</v>
      </c>
      <c r="C28" s="1">
        <f t="shared" si="1"/>
        <v>13962</v>
      </c>
    </row>
    <row r="29" spans="1:4" x14ac:dyDescent="0.25">
      <c r="A29" t="s">
        <v>35</v>
      </c>
      <c r="B29">
        <v>28</v>
      </c>
      <c r="C29" s="1">
        <f t="shared" si="1"/>
        <v>13990</v>
      </c>
    </row>
    <row r="30" spans="1:4" x14ac:dyDescent="0.25">
      <c r="A30" t="s">
        <v>34</v>
      </c>
      <c r="B30">
        <v>28</v>
      </c>
      <c r="C30" s="1">
        <f t="shared" si="1"/>
        <v>14018</v>
      </c>
    </row>
    <row r="31" spans="1:4" x14ac:dyDescent="0.25">
      <c r="A31" t="s">
        <v>33</v>
      </c>
      <c r="B31">
        <v>21</v>
      </c>
      <c r="C31" s="1">
        <f t="shared" si="1"/>
        <v>14039</v>
      </c>
    </row>
    <row r="32" spans="1:4" x14ac:dyDescent="0.25">
      <c r="A32" t="s">
        <v>36</v>
      </c>
      <c r="B32">
        <v>28</v>
      </c>
      <c r="C32" s="1">
        <f t="shared" si="1"/>
        <v>14067</v>
      </c>
    </row>
    <row r="33" spans="1:3" x14ac:dyDescent="0.25">
      <c r="A33" t="s">
        <v>37</v>
      </c>
      <c r="B33">
        <v>28</v>
      </c>
      <c r="C33" s="1">
        <f t="shared" si="1"/>
        <v>14095</v>
      </c>
    </row>
    <row r="34" spans="1:3" x14ac:dyDescent="0.25">
      <c r="A34" t="s">
        <v>38</v>
      </c>
      <c r="B34">
        <v>28</v>
      </c>
      <c r="C34" s="1">
        <f t="shared" si="1"/>
        <v>14123</v>
      </c>
    </row>
    <row r="35" spans="1:3" x14ac:dyDescent="0.25">
      <c r="A35" t="s">
        <v>39</v>
      </c>
      <c r="B35">
        <v>14</v>
      </c>
      <c r="C35" s="1">
        <f t="shared" si="1"/>
        <v>14137</v>
      </c>
    </row>
    <row r="36" spans="1:3" x14ac:dyDescent="0.25">
      <c r="A36" t="s">
        <v>40</v>
      </c>
      <c r="B36">
        <v>21</v>
      </c>
      <c r="C36" s="1">
        <f t="shared" si="1"/>
        <v>14158</v>
      </c>
    </row>
    <row r="37" spans="1:3" x14ac:dyDescent="0.25">
      <c r="A37" t="s">
        <v>42</v>
      </c>
      <c r="B37">
        <v>21</v>
      </c>
      <c r="C37" s="1">
        <f t="shared" si="1"/>
        <v>14179</v>
      </c>
    </row>
    <row r="38" spans="1:3" x14ac:dyDescent="0.25">
      <c r="A38" t="s">
        <v>41</v>
      </c>
      <c r="B38">
        <v>21</v>
      </c>
      <c r="C38" s="1">
        <f t="shared" si="1"/>
        <v>14200</v>
      </c>
    </row>
    <row r="39" spans="1:3" x14ac:dyDescent="0.25">
      <c r="A39" t="s">
        <v>43</v>
      </c>
      <c r="B39">
        <v>21</v>
      </c>
      <c r="C39" s="1">
        <f t="shared" si="1"/>
        <v>14221</v>
      </c>
    </row>
    <row r="40" spans="1:3" x14ac:dyDescent="0.25">
      <c r="A40" t="s">
        <v>44</v>
      </c>
      <c r="B40">
        <v>21</v>
      </c>
      <c r="C40" s="1">
        <f t="shared" si="1"/>
        <v>14242</v>
      </c>
    </row>
    <row r="41" spans="1:3" x14ac:dyDescent="0.25">
      <c r="A41" t="s">
        <v>45</v>
      </c>
      <c r="B41">
        <v>28</v>
      </c>
      <c r="C41" s="1">
        <f t="shared" si="1"/>
        <v>14270</v>
      </c>
    </row>
    <row r="42" spans="1:3" x14ac:dyDescent="0.25">
      <c r="A42" t="s">
        <v>46</v>
      </c>
      <c r="B42">
        <v>28</v>
      </c>
      <c r="C42" s="1">
        <f t="shared" si="1"/>
        <v>14298</v>
      </c>
    </row>
    <row r="43" spans="1:3" x14ac:dyDescent="0.25">
      <c r="A43" t="s">
        <v>47</v>
      </c>
      <c r="B43">
        <v>28</v>
      </c>
      <c r="C43" s="1">
        <f t="shared" si="1"/>
        <v>14326</v>
      </c>
    </row>
    <row r="44" spans="1:3" x14ac:dyDescent="0.25">
      <c r="A44" t="s">
        <v>48</v>
      </c>
      <c r="B44">
        <v>28</v>
      </c>
      <c r="C44" s="1">
        <f t="shared" si="1"/>
        <v>14354</v>
      </c>
    </row>
    <row r="45" spans="1:3" x14ac:dyDescent="0.25">
      <c r="A45" t="s">
        <v>49</v>
      </c>
      <c r="B45">
        <v>28</v>
      </c>
      <c r="C45" s="1">
        <f t="shared" si="1"/>
        <v>14382</v>
      </c>
    </row>
    <row r="46" spans="1:3" x14ac:dyDescent="0.25">
      <c r="A46" t="s">
        <v>50</v>
      </c>
      <c r="B46">
        <v>14</v>
      </c>
      <c r="C46" s="1">
        <f t="shared" ref="C46:C66" si="2">B46+C45</f>
        <v>14396</v>
      </c>
    </row>
    <row r="47" spans="1:3" x14ac:dyDescent="0.25">
      <c r="A47" t="s">
        <v>51</v>
      </c>
      <c r="B47">
        <v>42</v>
      </c>
      <c r="C47" s="1">
        <f t="shared" si="2"/>
        <v>14438</v>
      </c>
    </row>
    <row r="48" spans="1:3" x14ac:dyDescent="0.25">
      <c r="A48" t="s">
        <v>52</v>
      </c>
      <c r="B48">
        <v>28</v>
      </c>
      <c r="C48" s="1">
        <f t="shared" si="2"/>
        <v>14466</v>
      </c>
    </row>
    <row r="49" spans="1:3" x14ac:dyDescent="0.25">
      <c r="A49" t="s">
        <v>53</v>
      </c>
      <c r="B49">
        <v>28</v>
      </c>
      <c r="C49" s="1">
        <f t="shared" si="2"/>
        <v>14494</v>
      </c>
    </row>
    <row r="50" spans="1:3" x14ac:dyDescent="0.25">
      <c r="A50" t="s">
        <v>54</v>
      </c>
      <c r="B50">
        <v>7</v>
      </c>
      <c r="C50" s="1">
        <f t="shared" si="2"/>
        <v>14501</v>
      </c>
    </row>
    <row r="51" spans="1:3" x14ac:dyDescent="0.25">
      <c r="A51" t="s">
        <v>55</v>
      </c>
      <c r="B51">
        <v>28</v>
      </c>
      <c r="C51" s="1">
        <f t="shared" si="2"/>
        <v>14529</v>
      </c>
    </row>
    <row r="52" spans="1:3" x14ac:dyDescent="0.25">
      <c r="A52" t="s">
        <v>56</v>
      </c>
      <c r="B52">
        <v>21</v>
      </c>
      <c r="C52" s="1">
        <f t="shared" si="2"/>
        <v>14550</v>
      </c>
    </row>
    <row r="53" spans="1:3" x14ac:dyDescent="0.25">
      <c r="A53" t="s">
        <v>57</v>
      </c>
      <c r="B53">
        <v>21</v>
      </c>
      <c r="C53" s="1">
        <f t="shared" si="2"/>
        <v>14571</v>
      </c>
    </row>
    <row r="54" spans="1:3" x14ac:dyDescent="0.25">
      <c r="A54" t="s">
        <v>62</v>
      </c>
      <c r="B54">
        <v>21</v>
      </c>
      <c r="C54" s="1">
        <f t="shared" si="2"/>
        <v>14592</v>
      </c>
    </row>
    <row r="55" spans="1:3" x14ac:dyDescent="0.25">
      <c r="A55" t="s">
        <v>63</v>
      </c>
      <c r="B55">
        <v>28</v>
      </c>
      <c r="C55" s="1">
        <f t="shared" si="2"/>
        <v>14620</v>
      </c>
    </row>
    <row r="56" spans="1:3" x14ac:dyDescent="0.25">
      <c r="A56" t="s">
        <v>58</v>
      </c>
      <c r="B56">
        <v>28</v>
      </c>
      <c r="C56" s="1">
        <f t="shared" si="2"/>
        <v>14648</v>
      </c>
    </row>
    <row r="57" spans="1:3" x14ac:dyDescent="0.25">
      <c r="A57" t="s">
        <v>61</v>
      </c>
      <c r="B57">
        <v>28</v>
      </c>
      <c r="C57" s="1">
        <f t="shared" si="2"/>
        <v>14676</v>
      </c>
    </row>
    <row r="58" spans="1:3" x14ac:dyDescent="0.25">
      <c r="A58" t="s">
        <v>64</v>
      </c>
      <c r="B58">
        <v>14</v>
      </c>
      <c r="C58" s="1">
        <f t="shared" si="2"/>
        <v>14690</v>
      </c>
    </row>
    <row r="59" spans="1:3" x14ac:dyDescent="0.25">
      <c r="A59" t="s">
        <v>65</v>
      </c>
      <c r="B59">
        <v>28</v>
      </c>
      <c r="C59" s="1">
        <f t="shared" si="2"/>
        <v>14718</v>
      </c>
    </row>
    <row r="60" spans="1:3" x14ac:dyDescent="0.25">
      <c r="A60" t="s">
        <v>66</v>
      </c>
      <c r="B60">
        <v>28</v>
      </c>
      <c r="C60" s="1">
        <f t="shared" si="2"/>
        <v>14746</v>
      </c>
    </row>
    <row r="61" spans="1:3" x14ac:dyDescent="0.25">
      <c r="A61" t="s">
        <v>74</v>
      </c>
      <c r="B61">
        <v>28</v>
      </c>
      <c r="C61" s="1">
        <f t="shared" si="2"/>
        <v>14774</v>
      </c>
    </row>
    <row r="62" spans="1:3" x14ac:dyDescent="0.25">
      <c r="A62" t="s">
        <v>67</v>
      </c>
      <c r="B62">
        <v>28</v>
      </c>
      <c r="C62" s="1">
        <f t="shared" si="2"/>
        <v>14802</v>
      </c>
    </row>
    <row r="63" spans="1:3" x14ac:dyDescent="0.25">
      <c r="A63" t="s">
        <v>68</v>
      </c>
      <c r="B63">
        <v>28</v>
      </c>
      <c r="C63" s="1">
        <f t="shared" si="2"/>
        <v>14830</v>
      </c>
    </row>
    <row r="64" spans="1:3" x14ac:dyDescent="0.25">
      <c r="A64" t="s">
        <v>69</v>
      </c>
      <c r="B64">
        <v>28</v>
      </c>
      <c r="C64" s="1">
        <f t="shared" si="2"/>
        <v>14858</v>
      </c>
    </row>
    <row r="65" spans="1:3" x14ac:dyDescent="0.25">
      <c r="A65" t="s">
        <v>59</v>
      </c>
      <c r="B65">
        <v>28</v>
      </c>
      <c r="C65" s="1">
        <f t="shared" si="2"/>
        <v>14886</v>
      </c>
    </row>
    <row r="66" spans="1:3" x14ac:dyDescent="0.25">
      <c r="A66" t="s">
        <v>60</v>
      </c>
      <c r="B66">
        <v>28</v>
      </c>
      <c r="C66" s="1">
        <f t="shared" si="2"/>
        <v>14914</v>
      </c>
    </row>
    <row r="67" spans="1:3" x14ac:dyDescent="0.25">
      <c r="A67" t="s">
        <v>70</v>
      </c>
      <c r="B67">
        <v>28</v>
      </c>
      <c r="C67" s="1">
        <f t="shared" ref="C67:C106" si="3">B67+C66</f>
        <v>14942</v>
      </c>
    </row>
    <row r="68" spans="1:3" x14ac:dyDescent="0.25">
      <c r="A68" t="s">
        <v>71</v>
      </c>
      <c r="B68">
        <v>28</v>
      </c>
      <c r="C68" s="1">
        <f t="shared" si="3"/>
        <v>14970</v>
      </c>
    </row>
    <row r="69" spans="1:3" x14ac:dyDescent="0.25">
      <c r="A69" t="s">
        <v>72</v>
      </c>
      <c r="B69">
        <v>28</v>
      </c>
      <c r="C69" s="1">
        <f t="shared" si="3"/>
        <v>14998</v>
      </c>
    </row>
    <row r="70" spans="1:3" x14ac:dyDescent="0.25">
      <c r="A70" t="s">
        <v>73</v>
      </c>
      <c r="B70">
        <v>28</v>
      </c>
      <c r="C70" s="1">
        <f t="shared" si="3"/>
        <v>15026</v>
      </c>
    </row>
    <row r="71" spans="1:3" x14ac:dyDescent="0.25">
      <c r="A71" t="s">
        <v>75</v>
      </c>
      <c r="B71">
        <v>28</v>
      </c>
      <c r="C71" s="1">
        <f t="shared" si="3"/>
        <v>15054</v>
      </c>
    </row>
    <row r="72" spans="1:3" x14ac:dyDescent="0.25">
      <c r="A72" t="s">
        <v>76</v>
      </c>
      <c r="B72">
        <v>28</v>
      </c>
      <c r="C72" s="1">
        <f t="shared" si="3"/>
        <v>15082</v>
      </c>
    </row>
    <row r="73" spans="1:3" x14ac:dyDescent="0.25">
      <c r="A73" t="s">
        <v>77</v>
      </c>
      <c r="B73">
        <v>28</v>
      </c>
      <c r="C73" s="1">
        <f t="shared" si="3"/>
        <v>15110</v>
      </c>
    </row>
    <row r="74" spans="1:3" x14ac:dyDescent="0.25">
      <c r="A74" t="s">
        <v>78</v>
      </c>
      <c r="B74">
        <v>28</v>
      </c>
      <c r="C74" s="1">
        <f t="shared" si="3"/>
        <v>15138</v>
      </c>
    </row>
    <row r="75" spans="1:3" x14ac:dyDescent="0.25">
      <c r="A75" t="s">
        <v>79</v>
      </c>
      <c r="B75">
        <v>28</v>
      </c>
      <c r="C75" s="1">
        <f t="shared" si="3"/>
        <v>15166</v>
      </c>
    </row>
    <row r="76" spans="1:3" x14ac:dyDescent="0.25">
      <c r="A76" t="s">
        <v>80</v>
      </c>
      <c r="B76">
        <v>28</v>
      </c>
      <c r="C76" s="1">
        <f t="shared" si="3"/>
        <v>15194</v>
      </c>
    </row>
    <row r="77" spans="1:3" x14ac:dyDescent="0.25">
      <c r="A77" t="s">
        <v>81</v>
      </c>
      <c r="B77">
        <v>28</v>
      </c>
      <c r="C77" s="1">
        <f t="shared" si="3"/>
        <v>15222</v>
      </c>
    </row>
    <row r="78" spans="1:3" x14ac:dyDescent="0.25">
      <c r="A78" t="s">
        <v>82</v>
      </c>
      <c r="B78">
        <v>35</v>
      </c>
      <c r="C78" s="1">
        <f t="shared" si="3"/>
        <v>15257</v>
      </c>
    </row>
    <row r="79" spans="1:3" x14ac:dyDescent="0.25">
      <c r="A79" t="s">
        <v>83</v>
      </c>
      <c r="B79">
        <v>28</v>
      </c>
      <c r="C79" s="1">
        <f t="shared" si="3"/>
        <v>15285</v>
      </c>
    </row>
    <row r="80" spans="1:3" x14ac:dyDescent="0.25">
      <c r="A80" t="s">
        <v>84</v>
      </c>
      <c r="B80">
        <v>28</v>
      </c>
      <c r="C80" s="1">
        <f t="shared" si="3"/>
        <v>15313</v>
      </c>
    </row>
    <row r="81" spans="1:3" x14ac:dyDescent="0.25">
      <c r="A81" t="s">
        <v>85</v>
      </c>
      <c r="B81">
        <v>28</v>
      </c>
      <c r="C81" s="1">
        <f t="shared" si="3"/>
        <v>15341</v>
      </c>
    </row>
    <row r="82" spans="1:3" x14ac:dyDescent="0.25">
      <c r="A82" t="s">
        <v>86</v>
      </c>
      <c r="B82">
        <v>28</v>
      </c>
      <c r="C82" s="1">
        <f t="shared" si="3"/>
        <v>15369</v>
      </c>
    </row>
    <row r="83" spans="1:3" x14ac:dyDescent="0.25">
      <c r="A83" t="s">
        <v>87</v>
      </c>
      <c r="B83">
        <v>28</v>
      </c>
      <c r="C83" s="1">
        <f t="shared" si="3"/>
        <v>15397</v>
      </c>
    </row>
    <row r="84" spans="1:3" x14ac:dyDescent="0.25">
      <c r="C84" s="1">
        <f t="shared" si="3"/>
        <v>15397</v>
      </c>
    </row>
    <row r="85" spans="1:3" x14ac:dyDescent="0.25">
      <c r="C85" s="1">
        <f t="shared" si="3"/>
        <v>15397</v>
      </c>
    </row>
    <row r="86" spans="1:3" x14ac:dyDescent="0.25">
      <c r="C86" s="1">
        <f t="shared" si="3"/>
        <v>15397</v>
      </c>
    </row>
    <row r="87" spans="1:3" x14ac:dyDescent="0.25">
      <c r="C87" s="1">
        <f t="shared" si="3"/>
        <v>15397</v>
      </c>
    </row>
    <row r="88" spans="1:3" x14ac:dyDescent="0.25">
      <c r="C88" s="1">
        <f t="shared" si="3"/>
        <v>15397</v>
      </c>
    </row>
    <row r="89" spans="1:3" x14ac:dyDescent="0.25">
      <c r="C89" s="1">
        <f t="shared" si="3"/>
        <v>15397</v>
      </c>
    </row>
    <row r="90" spans="1:3" x14ac:dyDescent="0.25">
      <c r="C90" s="1">
        <f t="shared" si="3"/>
        <v>15397</v>
      </c>
    </row>
    <row r="91" spans="1:3" x14ac:dyDescent="0.25">
      <c r="C91" s="1">
        <f t="shared" si="3"/>
        <v>15397</v>
      </c>
    </row>
    <row r="92" spans="1:3" x14ac:dyDescent="0.25">
      <c r="C92" s="1">
        <f t="shared" si="3"/>
        <v>15397</v>
      </c>
    </row>
    <row r="93" spans="1:3" x14ac:dyDescent="0.25">
      <c r="C93" s="1">
        <f t="shared" si="3"/>
        <v>15397</v>
      </c>
    </row>
    <row r="94" spans="1:3" x14ac:dyDescent="0.25">
      <c r="C94" s="1">
        <f t="shared" si="3"/>
        <v>15397</v>
      </c>
    </row>
    <row r="95" spans="1:3" x14ac:dyDescent="0.25">
      <c r="C95" s="1">
        <f t="shared" si="3"/>
        <v>15397</v>
      </c>
    </row>
    <row r="96" spans="1:3" x14ac:dyDescent="0.25">
      <c r="C96" s="1">
        <f t="shared" si="3"/>
        <v>15397</v>
      </c>
    </row>
    <row r="97" spans="3:3" x14ac:dyDescent="0.25">
      <c r="C97" s="1">
        <f t="shared" si="3"/>
        <v>15397</v>
      </c>
    </row>
    <row r="98" spans="3:3" x14ac:dyDescent="0.25">
      <c r="C98" s="1">
        <f t="shared" si="3"/>
        <v>15397</v>
      </c>
    </row>
    <row r="99" spans="3:3" x14ac:dyDescent="0.25">
      <c r="C99" s="1">
        <f t="shared" si="3"/>
        <v>15397</v>
      </c>
    </row>
    <row r="100" spans="3:3" x14ac:dyDescent="0.25">
      <c r="C100" s="1">
        <f t="shared" si="3"/>
        <v>15397</v>
      </c>
    </row>
    <row r="101" spans="3:3" x14ac:dyDescent="0.25">
      <c r="C101" s="1">
        <f t="shared" si="3"/>
        <v>15397</v>
      </c>
    </row>
    <row r="102" spans="3:3" x14ac:dyDescent="0.25">
      <c r="C102" s="1">
        <f t="shared" si="3"/>
        <v>15397</v>
      </c>
    </row>
    <row r="103" spans="3:3" x14ac:dyDescent="0.25">
      <c r="C103" s="1">
        <f t="shared" si="3"/>
        <v>15397</v>
      </c>
    </row>
    <row r="104" spans="3:3" x14ac:dyDescent="0.25">
      <c r="C104" s="1">
        <f t="shared" si="3"/>
        <v>15397</v>
      </c>
    </row>
    <row r="105" spans="3:3" x14ac:dyDescent="0.25">
      <c r="C105" s="1">
        <f t="shared" si="3"/>
        <v>15397</v>
      </c>
    </row>
    <row r="106" spans="3:3" x14ac:dyDescent="0.25">
      <c r="C106" s="1">
        <f t="shared" si="3"/>
        <v>15397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Chimera</dc:creator>
  <cp:lastModifiedBy>James Rankin</cp:lastModifiedBy>
  <dcterms:created xsi:type="dcterms:W3CDTF">2021-02-11T19:32:51Z</dcterms:created>
  <dcterms:modified xsi:type="dcterms:W3CDTF">2021-03-05T17:14:48Z</dcterms:modified>
</cp:coreProperties>
</file>