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Rankin\Documents\Paradox Interactive\Hearts of Iron IV\mod\BlackICE-Expanded\BiceE Documentation\"/>
    </mc:Choice>
  </mc:AlternateContent>
  <xr:revisionPtr revIDLastSave="0" documentId="13_ncr:1_{881A960C-91F1-4418-A710-5D0FC11D343A}" xr6:coauthVersionLast="45" xr6:coauthVersionMax="45" xr10:uidLastSave="{00000000-0000-0000-0000-000000000000}"/>
  <bookViews>
    <workbookView xWindow="-120" yWindow="-120" windowWidth="28080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</calcChain>
</file>

<file path=xl/sharedStrings.xml><?xml version="1.0" encoding="utf-8"?>
<sst xmlns="http://schemas.openxmlformats.org/spreadsheetml/2006/main" count="109" uniqueCount="109">
  <si>
    <t>Start Date:</t>
  </si>
  <si>
    <t>Focus Name</t>
  </si>
  <si>
    <t>Focus Duration</t>
  </si>
  <si>
    <t>Date Finish</t>
  </si>
  <si>
    <t>limited_rearmament_focus</t>
  </si>
  <si>
    <t>ENG_general_rearmament_focus</t>
  </si>
  <si>
    <t>ENG_steady_as_she_goes</t>
  </si>
  <si>
    <t>uk_empire_focus</t>
  </si>
  <si>
    <t>Notes</t>
  </si>
  <si>
    <t>ENG_civil_programmes</t>
  </si>
  <si>
    <t>naval_rearmament_focus</t>
  </si>
  <si>
    <t>uk_mediterranean_focus</t>
  </si>
  <si>
    <t>ENG_focus_navy_1936</t>
  </si>
  <si>
    <t>ENG_revitalize_naval_industry</t>
  </si>
  <si>
    <t>air_rearmament_focus</t>
  </si>
  <si>
    <t>fighter_command_focus</t>
  </si>
  <si>
    <t>ENG_hurricane</t>
  </si>
  <si>
    <t>uk_colonial_focus</t>
  </si>
  <si>
    <t>ENG_first_bbc_braodcast</t>
  </si>
  <si>
    <t>ENG_POA</t>
  </si>
  <si>
    <t>ENG_industrial_programme_focus</t>
  </si>
  <si>
    <t>ENG_secure_the_imperial_shipping_routes</t>
  </si>
  <si>
    <t>shadow_scheme_focus</t>
  </si>
  <si>
    <t>mm/dd/yyyy</t>
  </si>
  <si>
    <t>uk_industrial_focus</t>
  </si>
  <si>
    <t>ENG_K6</t>
  </si>
  <si>
    <t>coastal_command_focus</t>
  </si>
  <si>
    <t>bomber_command_focus</t>
  </si>
  <si>
    <t>ENG_bbc_cricket</t>
  </si>
  <si>
    <t>uk_industrial_focus_2</t>
  </si>
  <si>
    <t>uk_extra_tech_slot</t>
  </si>
  <si>
    <t>uk_asia_focus</t>
  </si>
  <si>
    <t>ENG_spitfire</t>
  </si>
  <si>
    <t>uk_service_focus</t>
  </si>
  <si>
    <t>uk_experienced_command</t>
  </si>
  <si>
    <t>uk_burma_focus</t>
  </si>
  <si>
    <t>ENG_general_rearmament_focus_2</t>
  </si>
  <si>
    <t>ENG_focus_raf_1938</t>
  </si>
  <si>
    <t>aircraft_production_focus</t>
  </si>
  <si>
    <t>uk_destroyer_focus</t>
  </si>
  <si>
    <t>ENG_Limited_Liability</t>
  </si>
  <si>
    <t>ENG_prepare_for_the_inevitable</t>
  </si>
  <si>
    <t>uk_protect_suez</t>
  </si>
  <si>
    <t>uk_malta_focus</t>
  </si>
  <si>
    <t>air_defense_focus</t>
  </si>
  <si>
    <t>ENG_artillery_focus</t>
  </si>
  <si>
    <t>ENG_continental_warfare</t>
  </si>
  <si>
    <t>hongkong_focus</t>
  </si>
  <si>
    <t>hk_landward_forts_focus</t>
  </si>
  <si>
    <t>sp_landward_forts_focus</t>
  </si>
  <si>
    <t>peninsular_focus</t>
  </si>
  <si>
    <t>ENG_home_defence</t>
  </si>
  <si>
    <t>uk_commonwealth_focus</t>
  </si>
  <si>
    <t>uk_canada_focus</t>
  </si>
  <si>
    <t>uk_india_focus</t>
  </si>
  <si>
    <t>uk_australia_focus</t>
  </si>
  <si>
    <t>uk_new_zealand_focus</t>
  </si>
  <si>
    <t>uk_commonwealth_knowledge</t>
  </si>
  <si>
    <t>ENG_upgrade_old_BBs</t>
  </si>
  <si>
    <t>ENG_press_censorship</t>
  </si>
  <si>
    <t>ENG_military_training_act</t>
  </si>
  <si>
    <t>ENG_peace_has_failed</t>
  </si>
  <si>
    <t>ENG_EPA</t>
  </si>
  <si>
    <t>ENG_BEF</t>
  </si>
  <si>
    <t>ENG_Port_Garrisons</t>
  </si>
  <si>
    <t>ENG_seek_help_abroad</t>
  </si>
  <si>
    <t>crypto_bomb_focus</t>
  </si>
  <si>
    <t>ENG_home_front</t>
  </si>
  <si>
    <t>ENG_issue_gasmasks</t>
  </si>
  <si>
    <t>ENG_industrial_programme_focus2</t>
  </si>
  <si>
    <t>ENG_national_registration_act</t>
  </si>
  <si>
    <t>radar_focus</t>
  </si>
  <si>
    <t>royal_ordinance_focus</t>
  </si>
  <si>
    <t>ENG_ration_petrol</t>
  </si>
  <si>
    <t>tizard_mission_focus</t>
  </si>
  <si>
    <t>ENG_beaverbrook</t>
  </si>
  <si>
    <t>ENG_chiefs_of_staff_committee</t>
  </si>
  <si>
    <t>uk_small_arms_focus</t>
  </si>
  <si>
    <t>ENG_seek_help_from_usa</t>
  </si>
  <si>
    <t>ENG_HomeGuard</t>
  </si>
  <si>
    <t>ENG_time_is_now</t>
  </si>
  <si>
    <t>ENG_GHQ_Line</t>
  </si>
  <si>
    <t>ENG_purchase_usa_planes</t>
  </si>
  <si>
    <t>ENG_raf_ace_program</t>
  </si>
  <si>
    <t>uk_convoy_focus</t>
  </si>
  <si>
    <t>ENG_skies</t>
  </si>
  <si>
    <t>ENG_AA</t>
  </si>
  <si>
    <t>uk_anglo_soviet_occupation</t>
  </si>
  <si>
    <t>ENG_inchindown_tanks</t>
  </si>
  <si>
    <t>ENG_anti_submarine_training_school</t>
  </si>
  <si>
    <t>ENG_radar_networks</t>
  </si>
  <si>
    <t>ENG_NSA</t>
  </si>
  <si>
    <t>ENG_special_air_service</t>
  </si>
  <si>
    <t>ENG_defend_the_commonwealth</t>
  </si>
  <si>
    <t>ENG_anzac_force</t>
  </si>
  <si>
    <t>ENG_defend_ast</t>
  </si>
  <si>
    <t>ENG_heavy_aircraft_research</t>
  </si>
  <si>
    <t>ENG_peoples_war</t>
  </si>
  <si>
    <t>ENG_ration_civ_clothing</t>
  </si>
  <si>
    <t>ENG_motorized_focus</t>
  </si>
  <si>
    <t>ENG_tank_focus</t>
  </si>
  <si>
    <t>ENG_cruiser_tanks</t>
  </si>
  <si>
    <t>ENG_bouncing_bomb</t>
  </si>
  <si>
    <t>ENG_support_france</t>
  </si>
  <si>
    <t>ENG_deploy_kgv_BBs</t>
  </si>
  <si>
    <t>ENG_deploy_illustrious_class</t>
  </si>
  <si>
    <t>ENG_Blockade_Germany</t>
  </si>
  <si>
    <t>ENG_deploy_hms_indomitable</t>
  </si>
  <si>
    <t>ENG_deploy_duke_of_york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</si>
</sst>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64" fontId="0" fillId="0" borderId="0" xfId="0" applyNumberFormat="1"/>
    <xf numFmtId="164" fontId="3" fillId="0" borderId="0" xfId="1" applyNumberFormat="1" applyFont="1" applyFill="1"/>
  </cellXfs>
  <cellStyles count="2">
    <cellStyle name="Bad" xfId="1" builtinId="27"/>
    <cellStyle name="Normal" xfId="0" builtinId="0"/>
  </cellStyles>
  <dxfs count="1"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106" totalsRowShown="0">
  <autoFilter ref="A3:D106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0">
      <calculatedColumnFormula>B4+C3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106"/>
  <sheetViews>
    <sheetView tabSelected="1" topLeftCell="A85" zoomScale="190" zoomScaleNormal="190" workbookViewId="0">
      <selection activeCell="A87" sqref="A87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customWidth="1"/>
  </cols>
  <sheetData>
    <row r="1" spans="1:4" x14ac:dyDescent="0.25">
      <c r="A1" t="s">
        <v>0</v>
      </c>
      <c r="B1" s="1">
        <f>DATE(1936,1,1)</f>
        <v>13150</v>
      </c>
    </row>
    <row r="2" spans="1:4" x14ac:dyDescent="0.25">
      <c r="C2" s="3" t="s">
        <v>23</v>
      </c>
    </row>
    <row r="3" spans="1:4" x14ac:dyDescent="0.25">
      <c r="A3" t="s">
        <v>1</v>
      </c>
      <c r="B3" t="s">
        <v>2</v>
      </c>
      <c r="C3" t="s">
        <v>3</v>
      </c>
      <c r="D3" s="2" t="s">
        <v>8</v>
      </c>
    </row>
    <row r="4" spans="1:4" x14ac:dyDescent="0.25">
      <c r="A4" t="s">
        <v>4</v>
      </c>
      <c r="B4">
        <v>14</v>
      </c>
      <c r="C4" s="5">
        <f>B1+B4</f>
        <v>13164</v>
      </c>
    </row>
    <row r="5" spans="1:4" x14ac:dyDescent="0.25">
      <c r="A5" t="s">
        <v>5</v>
      </c>
      <c r="B5">
        <v>28</v>
      </c>
      <c r="C5" s="5">
        <f>B5+C4</f>
        <v>13192</v>
      </c>
    </row>
    <row r="6" spans="1:4" x14ac:dyDescent="0.25">
      <c r="A6" t="s">
        <v>6</v>
      </c>
      <c r="B6">
        <v>14</v>
      </c>
      <c r="C6" s="5">
        <f t="shared" ref="C6:C13" si="0">B6+C5</f>
        <v>13206</v>
      </c>
    </row>
    <row r="7" spans="1:4" x14ac:dyDescent="0.25">
      <c r="A7" t="s">
        <v>7</v>
      </c>
      <c r="B7">
        <v>14</v>
      </c>
      <c r="C7" s="5">
        <f t="shared" si="0"/>
        <v>13220</v>
      </c>
    </row>
    <row r="8" spans="1:4" x14ac:dyDescent="0.25">
      <c r="A8" t="s">
        <v>9</v>
      </c>
      <c r="B8">
        <v>21</v>
      </c>
      <c r="C8" s="5">
        <f t="shared" si="0"/>
        <v>13241</v>
      </c>
    </row>
    <row r="9" spans="1:4" x14ac:dyDescent="0.25">
      <c r="A9" t="s">
        <v>10</v>
      </c>
      <c r="B9">
        <v>21</v>
      </c>
      <c r="C9" s="5">
        <f t="shared" si="0"/>
        <v>13262</v>
      </c>
    </row>
    <row r="10" spans="1:4" x14ac:dyDescent="0.25">
      <c r="A10" t="s">
        <v>11</v>
      </c>
      <c r="B10">
        <v>21</v>
      </c>
      <c r="C10" s="5">
        <f t="shared" si="0"/>
        <v>13283</v>
      </c>
    </row>
    <row r="11" spans="1:4" x14ac:dyDescent="0.25">
      <c r="A11" t="s">
        <v>12</v>
      </c>
      <c r="B11">
        <v>14</v>
      </c>
      <c r="C11" s="5">
        <f t="shared" si="0"/>
        <v>13297</v>
      </c>
    </row>
    <row r="12" spans="1:4" x14ac:dyDescent="0.25">
      <c r="A12" t="s">
        <v>13</v>
      </c>
      <c r="B12">
        <v>28</v>
      </c>
      <c r="C12" s="5">
        <f t="shared" si="0"/>
        <v>13325</v>
      </c>
    </row>
    <row r="13" spans="1:4" x14ac:dyDescent="0.25">
      <c r="A13" t="s">
        <v>14</v>
      </c>
      <c r="B13">
        <v>21</v>
      </c>
      <c r="C13" s="5">
        <f t="shared" si="0"/>
        <v>13346</v>
      </c>
    </row>
    <row r="14" spans="1:4" x14ac:dyDescent="0.25">
      <c r="A14" t="s">
        <v>15</v>
      </c>
      <c r="B14">
        <v>21</v>
      </c>
      <c r="C14" s="5">
        <f t="shared" ref="C14:C45" si="1">B14+C13</f>
        <v>13367</v>
      </c>
    </row>
    <row r="15" spans="1:4" x14ac:dyDescent="0.25">
      <c r="A15" t="s">
        <v>16</v>
      </c>
      <c r="B15">
        <v>21</v>
      </c>
      <c r="C15" s="5">
        <f t="shared" si="1"/>
        <v>13388</v>
      </c>
    </row>
    <row r="16" spans="1:4" x14ac:dyDescent="0.25">
      <c r="A16" t="s">
        <v>17</v>
      </c>
      <c r="B16">
        <v>21</v>
      </c>
      <c r="C16" s="5">
        <f t="shared" si="1"/>
        <v>13409</v>
      </c>
    </row>
    <row r="17" spans="1:4" x14ac:dyDescent="0.25">
      <c r="A17" t="s">
        <v>18</v>
      </c>
      <c r="B17">
        <v>14</v>
      </c>
      <c r="C17" s="5">
        <f t="shared" si="1"/>
        <v>13423</v>
      </c>
    </row>
    <row r="18" spans="1:4" x14ac:dyDescent="0.25">
      <c r="A18" t="s">
        <v>19</v>
      </c>
      <c r="B18">
        <v>14</v>
      </c>
      <c r="C18" s="5">
        <f t="shared" si="1"/>
        <v>13437</v>
      </c>
    </row>
    <row r="19" spans="1:4" x14ac:dyDescent="0.25">
      <c r="A19" t="s">
        <v>20</v>
      </c>
      <c r="B19">
        <v>28</v>
      </c>
      <c r="C19" s="5">
        <f t="shared" si="1"/>
        <v>13465</v>
      </c>
    </row>
    <row r="20" spans="1:4" x14ac:dyDescent="0.25">
      <c r="A20" t="s">
        <v>21</v>
      </c>
      <c r="B20">
        <v>28</v>
      </c>
      <c r="C20" s="5">
        <f t="shared" si="1"/>
        <v>13493</v>
      </c>
    </row>
    <row r="21" spans="1:4" x14ac:dyDescent="0.25">
      <c r="A21" t="s">
        <v>51</v>
      </c>
      <c r="B21">
        <v>28</v>
      </c>
      <c r="C21" s="5">
        <f t="shared" si="1"/>
        <v>13521</v>
      </c>
    </row>
    <row r="22" spans="1:4" x14ac:dyDescent="0.25">
      <c r="A22" s="4" t="s">
        <v>22</v>
      </c>
      <c r="B22" s="4">
        <v>28</v>
      </c>
      <c r="C22" s="6">
        <f t="shared" si="1"/>
        <v>13549</v>
      </c>
      <c r="D22" s="4"/>
    </row>
    <row r="23" spans="1:4" x14ac:dyDescent="0.25">
      <c r="A23" t="s">
        <v>25</v>
      </c>
      <c r="B23">
        <v>14</v>
      </c>
      <c r="C23" s="5">
        <f t="shared" si="1"/>
        <v>13563</v>
      </c>
    </row>
    <row r="24" spans="1:4" x14ac:dyDescent="0.25">
      <c r="A24" t="s">
        <v>26</v>
      </c>
      <c r="B24">
        <v>14</v>
      </c>
      <c r="C24" s="5">
        <f t="shared" si="1"/>
        <v>13577</v>
      </c>
    </row>
    <row r="25" spans="1:4" x14ac:dyDescent="0.25">
      <c r="A25" t="s">
        <v>24</v>
      </c>
      <c r="B25">
        <v>28</v>
      </c>
      <c r="C25" s="5">
        <f t="shared" si="1"/>
        <v>13605</v>
      </c>
    </row>
    <row r="26" spans="1:4" x14ac:dyDescent="0.25">
      <c r="A26" t="s">
        <v>27</v>
      </c>
      <c r="B26">
        <v>28</v>
      </c>
      <c r="C26" s="5">
        <f t="shared" si="1"/>
        <v>13633</v>
      </c>
    </row>
    <row r="27" spans="1:4" x14ac:dyDescent="0.25">
      <c r="A27" t="s">
        <v>52</v>
      </c>
      <c r="B27">
        <v>28</v>
      </c>
      <c r="C27" s="5">
        <f t="shared" si="1"/>
        <v>13661</v>
      </c>
    </row>
    <row r="28" spans="1:4" x14ac:dyDescent="0.25">
      <c r="A28" t="s">
        <v>28</v>
      </c>
      <c r="B28">
        <v>14</v>
      </c>
      <c r="C28" s="5">
        <f t="shared" si="1"/>
        <v>13675</v>
      </c>
    </row>
    <row r="29" spans="1:4" x14ac:dyDescent="0.25">
      <c r="A29" t="s">
        <v>29</v>
      </c>
      <c r="B29">
        <v>28</v>
      </c>
      <c r="C29" s="5">
        <f t="shared" si="1"/>
        <v>13703</v>
      </c>
    </row>
    <row r="30" spans="1:4" x14ac:dyDescent="0.25">
      <c r="A30" t="s">
        <v>30</v>
      </c>
      <c r="B30">
        <v>28</v>
      </c>
      <c r="C30" s="5">
        <f t="shared" si="1"/>
        <v>13731</v>
      </c>
    </row>
    <row r="31" spans="1:4" x14ac:dyDescent="0.25">
      <c r="A31" t="s">
        <v>31</v>
      </c>
      <c r="B31">
        <v>21</v>
      </c>
      <c r="C31" s="5">
        <f t="shared" si="1"/>
        <v>13752</v>
      </c>
    </row>
    <row r="32" spans="1:4" x14ac:dyDescent="0.25">
      <c r="A32" t="s">
        <v>32</v>
      </c>
      <c r="B32">
        <v>28</v>
      </c>
      <c r="C32" s="5">
        <f t="shared" si="1"/>
        <v>13780</v>
      </c>
    </row>
    <row r="33" spans="1:3" x14ac:dyDescent="0.25">
      <c r="A33" t="s">
        <v>53</v>
      </c>
      <c r="B33">
        <v>28</v>
      </c>
      <c r="C33" s="5">
        <f t="shared" si="1"/>
        <v>13808</v>
      </c>
    </row>
    <row r="34" spans="1:3" x14ac:dyDescent="0.25">
      <c r="A34" t="s">
        <v>54</v>
      </c>
      <c r="B34">
        <v>28</v>
      </c>
      <c r="C34" s="5">
        <f t="shared" si="1"/>
        <v>13836</v>
      </c>
    </row>
    <row r="35" spans="1:3" x14ac:dyDescent="0.25">
      <c r="A35" t="s">
        <v>47</v>
      </c>
      <c r="B35">
        <v>28</v>
      </c>
      <c r="C35" s="5">
        <f t="shared" si="1"/>
        <v>13864</v>
      </c>
    </row>
    <row r="36" spans="1:3" x14ac:dyDescent="0.25">
      <c r="A36" t="s">
        <v>33</v>
      </c>
      <c r="B36">
        <v>28</v>
      </c>
      <c r="C36" s="5">
        <f t="shared" si="1"/>
        <v>13892</v>
      </c>
    </row>
    <row r="37" spans="1:3" x14ac:dyDescent="0.25">
      <c r="A37" t="s">
        <v>34</v>
      </c>
      <c r="B37">
        <v>28</v>
      </c>
      <c r="C37" s="5">
        <f t="shared" si="1"/>
        <v>13920</v>
      </c>
    </row>
    <row r="38" spans="1:3" x14ac:dyDescent="0.25">
      <c r="A38" t="s">
        <v>48</v>
      </c>
      <c r="B38">
        <v>28</v>
      </c>
      <c r="C38" s="5">
        <f t="shared" si="1"/>
        <v>13948</v>
      </c>
    </row>
    <row r="39" spans="1:3" x14ac:dyDescent="0.25">
      <c r="A39" t="s">
        <v>36</v>
      </c>
      <c r="B39">
        <v>28</v>
      </c>
      <c r="C39" s="5">
        <f t="shared" si="1"/>
        <v>13976</v>
      </c>
    </row>
    <row r="40" spans="1:3" x14ac:dyDescent="0.25">
      <c r="A40" t="s">
        <v>37</v>
      </c>
      <c r="B40">
        <v>14</v>
      </c>
      <c r="C40" s="5">
        <f t="shared" si="1"/>
        <v>13990</v>
      </c>
    </row>
    <row r="41" spans="1:3" x14ac:dyDescent="0.25">
      <c r="A41" t="s">
        <v>38</v>
      </c>
      <c r="B41">
        <v>28</v>
      </c>
      <c r="C41" s="5">
        <f t="shared" si="1"/>
        <v>14018</v>
      </c>
    </row>
    <row r="42" spans="1:3" x14ac:dyDescent="0.25">
      <c r="A42" t="s">
        <v>39</v>
      </c>
      <c r="B42">
        <v>21</v>
      </c>
      <c r="C42" s="5">
        <f t="shared" si="1"/>
        <v>14039</v>
      </c>
    </row>
    <row r="43" spans="1:3" x14ac:dyDescent="0.25">
      <c r="A43" t="s">
        <v>55</v>
      </c>
      <c r="B43">
        <v>28</v>
      </c>
      <c r="C43" s="5">
        <f t="shared" si="1"/>
        <v>14067</v>
      </c>
    </row>
    <row r="44" spans="1:3" x14ac:dyDescent="0.25">
      <c r="A44" t="s">
        <v>56</v>
      </c>
      <c r="B44">
        <v>28</v>
      </c>
      <c r="C44" s="5">
        <f t="shared" si="1"/>
        <v>14095</v>
      </c>
    </row>
    <row r="45" spans="1:3" x14ac:dyDescent="0.25">
      <c r="A45" t="s">
        <v>57</v>
      </c>
      <c r="B45">
        <v>28</v>
      </c>
      <c r="C45" s="5">
        <f t="shared" si="1"/>
        <v>14123</v>
      </c>
    </row>
    <row r="46" spans="1:3" x14ac:dyDescent="0.25">
      <c r="A46" t="s">
        <v>35</v>
      </c>
      <c r="B46">
        <v>28</v>
      </c>
      <c r="C46" s="5">
        <f t="shared" ref="C46:C66" si="2">B46+C45</f>
        <v>14151</v>
      </c>
    </row>
    <row r="47" spans="1:3" x14ac:dyDescent="0.25">
      <c r="A47" t="s">
        <v>40</v>
      </c>
      <c r="B47">
        <v>28</v>
      </c>
      <c r="C47" s="5">
        <f t="shared" si="2"/>
        <v>14179</v>
      </c>
    </row>
    <row r="48" spans="1:3" x14ac:dyDescent="0.25">
      <c r="A48" t="s">
        <v>41</v>
      </c>
      <c r="B48">
        <v>42</v>
      </c>
      <c r="C48" s="5">
        <f t="shared" si="2"/>
        <v>14221</v>
      </c>
    </row>
    <row r="49" spans="1:3" x14ac:dyDescent="0.25">
      <c r="A49" t="s">
        <v>45</v>
      </c>
      <c r="B49">
        <v>28</v>
      </c>
      <c r="C49" s="5">
        <f t="shared" si="2"/>
        <v>14249</v>
      </c>
    </row>
    <row r="50" spans="1:3" x14ac:dyDescent="0.25">
      <c r="A50" t="s">
        <v>46</v>
      </c>
      <c r="B50">
        <v>28</v>
      </c>
      <c r="C50" s="5">
        <f t="shared" si="2"/>
        <v>14277</v>
      </c>
    </row>
    <row r="51" spans="1:3" x14ac:dyDescent="0.25">
      <c r="A51" t="s">
        <v>44</v>
      </c>
      <c r="B51">
        <v>28</v>
      </c>
      <c r="C51" s="5">
        <f t="shared" si="2"/>
        <v>14305</v>
      </c>
    </row>
    <row r="52" spans="1:3" x14ac:dyDescent="0.25">
      <c r="A52" t="s">
        <v>104</v>
      </c>
      <c r="B52">
        <v>21</v>
      </c>
      <c r="C52" s="5">
        <f t="shared" si="2"/>
        <v>14326</v>
      </c>
    </row>
    <row r="53" spans="1:3" x14ac:dyDescent="0.25">
      <c r="A53" t="s">
        <v>58</v>
      </c>
      <c r="B53">
        <v>28</v>
      </c>
      <c r="C53" s="5">
        <f t="shared" si="2"/>
        <v>14354</v>
      </c>
    </row>
    <row r="54" spans="1:3" x14ac:dyDescent="0.25">
      <c r="A54" t="s">
        <v>43</v>
      </c>
      <c r="B54">
        <v>21</v>
      </c>
      <c r="C54" s="5">
        <f t="shared" si="2"/>
        <v>14375</v>
      </c>
    </row>
    <row r="55" spans="1:3" x14ac:dyDescent="0.25">
      <c r="A55" t="s">
        <v>59</v>
      </c>
      <c r="B55">
        <v>17</v>
      </c>
      <c r="C55" s="5">
        <f t="shared" si="2"/>
        <v>14392</v>
      </c>
    </row>
    <row r="56" spans="1:3" x14ac:dyDescent="0.25">
      <c r="A56" t="s">
        <v>60</v>
      </c>
      <c r="B56">
        <v>70</v>
      </c>
      <c r="C56" s="5">
        <f t="shared" si="2"/>
        <v>14462</v>
      </c>
    </row>
    <row r="57" spans="1:3" x14ac:dyDescent="0.25">
      <c r="A57" t="s">
        <v>105</v>
      </c>
      <c r="B57">
        <v>21</v>
      </c>
      <c r="C57" s="5">
        <f t="shared" si="2"/>
        <v>14483</v>
      </c>
    </row>
    <row r="58" spans="1:3" x14ac:dyDescent="0.25">
      <c r="A58" t="s">
        <v>61</v>
      </c>
      <c r="B58">
        <v>7</v>
      </c>
      <c r="C58" s="5">
        <f t="shared" si="2"/>
        <v>14490</v>
      </c>
    </row>
    <row r="59" spans="1:3" x14ac:dyDescent="0.25">
      <c r="A59" t="s">
        <v>106</v>
      </c>
      <c r="B59">
        <v>7</v>
      </c>
      <c r="C59" s="5">
        <f t="shared" si="2"/>
        <v>14497</v>
      </c>
    </row>
    <row r="60" spans="1:3" x14ac:dyDescent="0.25">
      <c r="A60" t="s">
        <v>62</v>
      </c>
      <c r="B60">
        <v>14</v>
      </c>
      <c r="C60" s="5">
        <f t="shared" si="2"/>
        <v>14511</v>
      </c>
    </row>
    <row r="61" spans="1:3" x14ac:dyDescent="0.25">
      <c r="A61" t="s">
        <v>63</v>
      </c>
      <c r="B61">
        <v>28</v>
      </c>
      <c r="C61" s="5">
        <f t="shared" si="2"/>
        <v>14539</v>
      </c>
    </row>
    <row r="62" spans="1:3" x14ac:dyDescent="0.25">
      <c r="A62" t="s">
        <v>64</v>
      </c>
      <c r="B62">
        <v>28</v>
      </c>
      <c r="C62" s="5">
        <f t="shared" si="2"/>
        <v>14567</v>
      </c>
    </row>
    <row r="63" spans="1:3" x14ac:dyDescent="0.25">
      <c r="A63" t="s">
        <v>65</v>
      </c>
      <c r="B63">
        <v>14</v>
      </c>
      <c r="C63" s="5">
        <f t="shared" si="2"/>
        <v>14581</v>
      </c>
    </row>
    <row r="64" spans="1:3" x14ac:dyDescent="0.25">
      <c r="A64" t="s">
        <v>66</v>
      </c>
      <c r="B64">
        <v>14</v>
      </c>
      <c r="C64" s="5">
        <f t="shared" si="2"/>
        <v>14595</v>
      </c>
    </row>
    <row r="65" spans="1:3" x14ac:dyDescent="0.25">
      <c r="A65" t="s">
        <v>67</v>
      </c>
      <c r="B65">
        <v>21</v>
      </c>
      <c r="C65" s="5">
        <f t="shared" si="2"/>
        <v>14616</v>
      </c>
    </row>
    <row r="66" spans="1:3" x14ac:dyDescent="0.25">
      <c r="A66" t="s">
        <v>68</v>
      </c>
      <c r="B66">
        <v>28</v>
      </c>
      <c r="C66" s="5">
        <f t="shared" si="2"/>
        <v>14644</v>
      </c>
    </row>
    <row r="67" spans="1:3" x14ac:dyDescent="0.25">
      <c r="A67" t="s">
        <v>69</v>
      </c>
      <c r="B67">
        <v>28</v>
      </c>
      <c r="C67" s="5">
        <f t="shared" ref="C67:C106" si="3">B67+C66</f>
        <v>14672</v>
      </c>
    </row>
    <row r="68" spans="1:3" x14ac:dyDescent="0.25">
      <c r="A68" t="s">
        <v>70</v>
      </c>
      <c r="B68">
        <v>28</v>
      </c>
      <c r="C68" s="5">
        <f t="shared" si="3"/>
        <v>14700</v>
      </c>
    </row>
    <row r="69" spans="1:3" x14ac:dyDescent="0.25">
      <c r="A69" t="s">
        <v>71</v>
      </c>
      <c r="B69">
        <v>21</v>
      </c>
      <c r="C69" s="5">
        <f t="shared" si="3"/>
        <v>14721</v>
      </c>
    </row>
    <row r="70" spans="1:3" x14ac:dyDescent="0.25">
      <c r="A70" t="s">
        <v>72</v>
      </c>
      <c r="B70">
        <v>28</v>
      </c>
      <c r="C70" s="5">
        <f t="shared" si="3"/>
        <v>14749</v>
      </c>
    </row>
    <row r="71" spans="1:3" x14ac:dyDescent="0.25">
      <c r="A71" t="s">
        <v>73</v>
      </c>
      <c r="B71">
        <v>28</v>
      </c>
      <c r="C71" s="5">
        <f t="shared" si="3"/>
        <v>14777</v>
      </c>
    </row>
    <row r="72" spans="1:3" x14ac:dyDescent="0.25">
      <c r="A72" t="s">
        <v>74</v>
      </c>
      <c r="B72">
        <v>28</v>
      </c>
      <c r="C72" s="5">
        <f t="shared" si="3"/>
        <v>14805</v>
      </c>
    </row>
    <row r="73" spans="1:3" x14ac:dyDescent="0.25">
      <c r="A73" t="s">
        <v>75</v>
      </c>
      <c r="B73">
        <v>28</v>
      </c>
      <c r="C73" s="5">
        <f t="shared" si="3"/>
        <v>14833</v>
      </c>
    </row>
    <row r="74" spans="1:3" x14ac:dyDescent="0.25">
      <c r="A74" t="s">
        <v>42</v>
      </c>
      <c r="B74">
        <v>21</v>
      </c>
      <c r="C74" s="5">
        <f t="shared" si="3"/>
        <v>14854</v>
      </c>
    </row>
    <row r="75" spans="1:3" x14ac:dyDescent="0.25">
      <c r="A75" t="s">
        <v>107</v>
      </c>
      <c r="B75">
        <v>21</v>
      </c>
      <c r="C75" s="5">
        <f t="shared" si="3"/>
        <v>14875</v>
      </c>
    </row>
    <row r="76" spans="1:3" x14ac:dyDescent="0.25">
      <c r="A76" t="s">
        <v>108</v>
      </c>
      <c r="B76">
        <v>21</v>
      </c>
      <c r="C76" s="5">
        <f t="shared" si="3"/>
        <v>14896</v>
      </c>
    </row>
    <row r="77" spans="1:3" x14ac:dyDescent="0.25">
      <c r="A77" t="s">
        <v>76</v>
      </c>
      <c r="B77">
        <v>28</v>
      </c>
      <c r="C77" s="5">
        <f t="shared" si="3"/>
        <v>14924</v>
      </c>
    </row>
    <row r="78" spans="1:3" x14ac:dyDescent="0.25">
      <c r="A78" t="s">
        <v>77</v>
      </c>
      <c r="B78">
        <v>28</v>
      </c>
      <c r="C78" s="5">
        <f t="shared" si="3"/>
        <v>14952</v>
      </c>
    </row>
    <row r="79" spans="1:3" x14ac:dyDescent="0.25">
      <c r="A79" t="s">
        <v>78</v>
      </c>
      <c r="B79">
        <v>28</v>
      </c>
      <c r="C79" s="5">
        <f t="shared" si="3"/>
        <v>14980</v>
      </c>
    </row>
    <row r="80" spans="1:3" x14ac:dyDescent="0.25">
      <c r="A80" t="s">
        <v>79</v>
      </c>
      <c r="B80">
        <v>28</v>
      </c>
      <c r="C80" s="5">
        <f t="shared" si="3"/>
        <v>15008</v>
      </c>
    </row>
    <row r="81" spans="1:3" x14ac:dyDescent="0.25">
      <c r="A81" t="s">
        <v>80</v>
      </c>
      <c r="B81">
        <v>7</v>
      </c>
      <c r="C81" s="5">
        <f t="shared" si="3"/>
        <v>15015</v>
      </c>
    </row>
    <row r="82" spans="1:3" x14ac:dyDescent="0.25">
      <c r="A82" t="s">
        <v>81</v>
      </c>
      <c r="B82">
        <v>28</v>
      </c>
      <c r="C82" s="5">
        <f t="shared" si="3"/>
        <v>15043</v>
      </c>
    </row>
    <row r="83" spans="1:3" x14ac:dyDescent="0.25">
      <c r="A83" t="s">
        <v>82</v>
      </c>
      <c r="B83">
        <v>28</v>
      </c>
      <c r="C83" s="5">
        <f t="shared" si="3"/>
        <v>15071</v>
      </c>
    </row>
    <row r="84" spans="1:3" x14ac:dyDescent="0.25">
      <c r="A84" t="s">
        <v>83</v>
      </c>
      <c r="B84">
        <v>28</v>
      </c>
      <c r="C84" s="5">
        <f t="shared" si="3"/>
        <v>15099</v>
      </c>
    </row>
    <row r="85" spans="1:3" x14ac:dyDescent="0.25">
      <c r="A85" t="s">
        <v>84</v>
      </c>
      <c r="B85">
        <v>28</v>
      </c>
      <c r="C85" s="5">
        <f t="shared" si="3"/>
        <v>15127</v>
      </c>
    </row>
    <row r="86" spans="1:3" x14ac:dyDescent="0.25">
      <c r="A86" t="s">
        <v>85</v>
      </c>
      <c r="B86">
        <v>28</v>
      </c>
      <c r="C86" s="5">
        <f t="shared" si="3"/>
        <v>15155</v>
      </c>
    </row>
    <row r="87" spans="1:3" x14ac:dyDescent="0.25">
      <c r="A87" t="s">
        <v>86</v>
      </c>
      <c r="B87">
        <v>28</v>
      </c>
      <c r="C87" s="5">
        <f t="shared" si="3"/>
        <v>15183</v>
      </c>
    </row>
    <row r="88" spans="1:3" x14ac:dyDescent="0.25">
      <c r="A88" t="s">
        <v>87</v>
      </c>
      <c r="B88">
        <v>28</v>
      </c>
      <c r="C88" s="5">
        <f t="shared" si="3"/>
        <v>15211</v>
      </c>
    </row>
    <row r="89" spans="1:3" x14ac:dyDescent="0.25">
      <c r="A89" t="s">
        <v>49</v>
      </c>
      <c r="B89">
        <v>28</v>
      </c>
      <c r="C89" s="5">
        <f t="shared" si="3"/>
        <v>15239</v>
      </c>
    </row>
    <row r="90" spans="1:3" x14ac:dyDescent="0.25">
      <c r="A90" t="s">
        <v>88</v>
      </c>
      <c r="B90">
        <v>28</v>
      </c>
      <c r="C90" s="5">
        <f t="shared" si="3"/>
        <v>15267</v>
      </c>
    </row>
    <row r="91" spans="1:3" x14ac:dyDescent="0.25">
      <c r="A91" t="s">
        <v>89</v>
      </c>
      <c r="B91">
        <v>28</v>
      </c>
      <c r="C91" s="5">
        <f t="shared" si="3"/>
        <v>15295</v>
      </c>
    </row>
    <row r="92" spans="1:3" x14ac:dyDescent="0.25">
      <c r="A92" t="s">
        <v>90</v>
      </c>
      <c r="B92">
        <v>28</v>
      </c>
      <c r="C92" s="5">
        <f t="shared" si="3"/>
        <v>15323</v>
      </c>
    </row>
    <row r="93" spans="1:3" x14ac:dyDescent="0.25">
      <c r="A93" t="s">
        <v>91</v>
      </c>
      <c r="B93">
        <v>28</v>
      </c>
      <c r="C93" s="5">
        <f t="shared" si="3"/>
        <v>15351</v>
      </c>
    </row>
    <row r="94" spans="1:3" x14ac:dyDescent="0.25">
      <c r="A94" t="s">
        <v>92</v>
      </c>
      <c r="B94">
        <v>28</v>
      </c>
      <c r="C94" s="5">
        <f t="shared" si="3"/>
        <v>15379</v>
      </c>
    </row>
    <row r="95" spans="1:3" x14ac:dyDescent="0.25">
      <c r="A95" t="s">
        <v>50</v>
      </c>
      <c r="B95">
        <v>28</v>
      </c>
      <c r="C95" s="5">
        <f t="shared" si="3"/>
        <v>15407</v>
      </c>
    </row>
    <row r="96" spans="1:3" x14ac:dyDescent="0.25">
      <c r="A96" t="s">
        <v>93</v>
      </c>
      <c r="B96">
        <v>28</v>
      </c>
      <c r="C96" s="5">
        <f t="shared" si="3"/>
        <v>15435</v>
      </c>
    </row>
    <row r="97" spans="1:3" x14ac:dyDescent="0.25">
      <c r="A97" t="s">
        <v>94</v>
      </c>
      <c r="B97">
        <v>28</v>
      </c>
      <c r="C97" s="5">
        <f t="shared" si="3"/>
        <v>15463</v>
      </c>
    </row>
    <row r="98" spans="1:3" x14ac:dyDescent="0.25">
      <c r="A98" t="s">
        <v>95</v>
      </c>
      <c r="B98">
        <v>28</v>
      </c>
      <c r="C98" s="5">
        <f t="shared" si="3"/>
        <v>15491</v>
      </c>
    </row>
    <row r="99" spans="1:3" x14ac:dyDescent="0.25">
      <c r="A99" t="s">
        <v>96</v>
      </c>
      <c r="B99">
        <v>28</v>
      </c>
      <c r="C99" s="5">
        <f t="shared" si="3"/>
        <v>15519</v>
      </c>
    </row>
    <row r="100" spans="1:3" x14ac:dyDescent="0.25">
      <c r="A100" t="s">
        <v>97</v>
      </c>
      <c r="B100">
        <v>28</v>
      </c>
      <c r="C100" s="5">
        <f t="shared" si="3"/>
        <v>15547</v>
      </c>
    </row>
    <row r="101" spans="1:3" x14ac:dyDescent="0.25">
      <c r="A101" t="s">
        <v>98</v>
      </c>
      <c r="B101">
        <v>28</v>
      </c>
      <c r="C101" s="5">
        <f t="shared" si="3"/>
        <v>15575</v>
      </c>
    </row>
    <row r="102" spans="1:3" x14ac:dyDescent="0.25">
      <c r="A102" t="s">
        <v>99</v>
      </c>
      <c r="B102">
        <v>28</v>
      </c>
      <c r="C102" s="5">
        <f t="shared" si="3"/>
        <v>15603</v>
      </c>
    </row>
    <row r="103" spans="1:3" x14ac:dyDescent="0.25">
      <c r="A103" t="s">
        <v>100</v>
      </c>
      <c r="B103">
        <v>28</v>
      </c>
      <c r="C103" s="5">
        <f t="shared" si="3"/>
        <v>15631</v>
      </c>
    </row>
    <row r="104" spans="1:3" x14ac:dyDescent="0.25">
      <c r="A104" t="s">
        <v>101</v>
      </c>
      <c r="B104">
        <v>28</v>
      </c>
      <c r="C104" s="5">
        <f t="shared" si="3"/>
        <v>15659</v>
      </c>
    </row>
    <row r="105" spans="1:3" x14ac:dyDescent="0.25">
      <c r="A105" t="s">
        <v>102</v>
      </c>
      <c r="B105">
        <v>28</v>
      </c>
      <c r="C105" s="5">
        <f t="shared" si="3"/>
        <v>15687</v>
      </c>
    </row>
    <row r="106" spans="1:3" x14ac:dyDescent="0.25">
      <c r="A106" t="s">
        <v>103</v>
      </c>
      <c r="B106">
        <v>28</v>
      </c>
      <c r="C106" s="5">
        <f t="shared" si="3"/>
        <v>15715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James Rankin</cp:lastModifiedBy>
  <dcterms:created xsi:type="dcterms:W3CDTF">2021-02-11T19:32:51Z</dcterms:created>
  <dcterms:modified xsi:type="dcterms:W3CDTF">2021-03-10T15:12:36Z</dcterms:modified>
</cp:coreProperties>
</file>