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907fe9a456b39a8/Documents/"/>
    </mc:Choice>
  </mc:AlternateContent>
  <xr:revisionPtr revIDLastSave="250" documentId="8_{2D4D5996-FFDF-4CB1-8BD8-30D19BE963FD}" xr6:coauthVersionLast="47" xr6:coauthVersionMax="47" xr10:uidLastSave="{34715C47-B275-4A97-8239-6EA8B8185A99}"/>
  <bookViews>
    <workbookView xWindow="-108" yWindow="-108" windowWidth="23256" windowHeight="13896" activeTab="1" xr2:uid="{00000000-000D-0000-FFFF-FFFF00000000}"/>
  </bookViews>
  <sheets>
    <sheet name="Sheet1" sheetId="1" r:id="rId1"/>
    <sheet name="EmailLog" sheetId="4" r:id="rId2"/>
    <sheet name="VBA_Code" sheetId="2" r:id="rId3"/>
    <sheet name="Instructions" sheetId="3" r:id="rId4"/>
  </sheets>
  <definedNames>
    <definedName name="_xlnm._FilterDatabase" localSheetId="0" hidden="1">Sheet1!$A$1:$D$1</definedName>
  </definedNames>
  <calcPr calcId="0"/>
</workbook>
</file>

<file path=xl/sharedStrings.xml><?xml version="1.0" encoding="utf-8"?>
<sst xmlns="http://schemas.openxmlformats.org/spreadsheetml/2006/main" count="179" uniqueCount="108">
  <si>
    <t>Department</t>
  </si>
  <si>
    <t>Representative Name</t>
  </si>
  <si>
    <t>Email Address</t>
  </si>
  <si>
    <t>Status</t>
  </si>
  <si>
    <t>Copy &amp; paste this VBA into a STANDARD Module (ALT+F11 → Insert → Module)</t>
  </si>
  <si>
    <t>Sub SendAgreementReminders()</t>
  </si>
  <si>
    <t xml:space="preserve">    Dim OutApp As Object</t>
  </si>
  <si>
    <t xml:space="preserve">    Dim OutMail As Object</t>
  </si>
  <si>
    <t xml:space="preserve">    Dim ws As Worksheet</t>
  </si>
  <si>
    <t xml:space="preserve">    Dim LastRow As Long, i As Long</t>
  </si>
  <si>
    <t xml:space="preserve">    Dim DeptName As String, RepName As String, EmailAddr As String</t>
  </si>
  <si>
    <t xml:space="preserve">    Dim EmailBody As String</t>
  </si>
  <si>
    <t xml:space="preserve">    Dim AttachmentPath As String</t>
  </si>
  <si>
    <t xml:space="preserve">    </t>
  </si>
  <si>
    <t xml:space="preserve">    ' --- CONFIGURATION SECTION ---</t>
  </si>
  <si>
    <t xml:space="preserve">    ' 1. Set the exact path to the PDF Agreement file on your computer</t>
  </si>
  <si>
    <t xml:space="preserve">    ' Example: "C:\Users\Adel\Documents\NAOPLD_Annual_Agreement_2026.pdf"</t>
  </si>
  <si>
    <t xml:space="preserve">    AttachmentPath = "C:\PATH\TO\YOUR\FILE.pdf"</t>
  </si>
  <si>
    <t xml:space="preserve">    ' 2. Change this to True to send automatically without reviewing. </t>
  </si>
  <si>
    <t xml:space="preserve">    '    Keep as False to review emails first.</t>
  </si>
  <si>
    <t xml:space="preserve">    ' -----------------------------</t>
  </si>
  <si>
    <t xml:space="preserve">    Set ws = ThisWorkbook.Sheets("Sheet1")</t>
  </si>
  <si>
    <t xml:space="preserve">    LastRow = ws.Cells(ws.Rows.Count, "A").End(xlUp).Row</t>
  </si>
  <si>
    <t xml:space="preserve">    ' Check if attachment exists before starting</t>
  </si>
  <si>
    <t xml:space="preserve">    If Dir(AttachmentPath) = "" Then</t>
  </si>
  <si>
    <t xml:space="preserve">        MsgBox "Error: File not found at " &amp; AttachmentPath &amp; vbCrLf &amp; _</t>
  </si>
  <si>
    <t xml:space="preserve">               "Please update the 'AttachmentPath' in the code.", vbCritical</t>
  </si>
  <si>
    <t xml:space="preserve">        Exit Sub</t>
  </si>
  <si>
    <t xml:space="preserve">    End If</t>
  </si>
  <si>
    <t xml:space="preserve">    ' Initialize Outlook</t>
  </si>
  <si>
    <t xml:space="preserve">    On Error Resume Next</t>
  </si>
  <si>
    <t xml:space="preserve">    Set OutApp = GetObject(, "Outlook.Application")</t>
  </si>
  <si>
    <t xml:space="preserve">    If OutApp Is Nothing Then</t>
  </si>
  <si>
    <t xml:space="preserve">        Set OutApp = CreateObject("Outlook.Application")</t>
  </si>
  <si>
    <t xml:space="preserve">    On Error GoTo 0</t>
  </si>
  <si>
    <t xml:space="preserve">    ' Loop through each row</t>
  </si>
  <si>
    <t xml:space="preserve">    For i = 2 To LastRow</t>
  </si>
  <si>
    <t xml:space="preserve">        </t>
  </si>
  <si>
    <t xml:space="preserve">        ' Only send if Email is present and Status is NOT "Sent"</t>
  </si>
  <si>
    <t xml:space="preserve">        If ws.Cells(i, 3).Value &lt;&gt; "" And ws.Cells(i, 4).Value &lt;&gt; "Sent" Then</t>
  </si>
  <si>
    <t xml:space="preserve">            </t>
  </si>
  <si>
    <t xml:space="preserve">            DeptName = ws.Cells(i, 1).Value</t>
  </si>
  <si>
    <t xml:space="preserve">            RepName = ws.Cells(i, 2).Value</t>
  </si>
  <si>
    <t xml:space="preserve">            EmailAddr = ws.Cells(i, 3).Value</t>
  </si>
  <si>
    <t xml:space="preserve">            Set OutMail = OutApp.CreateItem(0)</t>
  </si>
  <si>
    <t xml:space="preserve">            ' Email Body - Governance &amp; Compliance Tone</t>
  </si>
  <si>
    <t xml:space="preserve">            EmailBody = "&lt;body style='font-family: Calibri, sans-serif; font-size: 11pt; color: #1F497D;'&gt;" &amp; _</t>
  </si>
  <si>
    <t xml:space="preserve">                        "Dear " &amp; RepName &amp; ",&lt;br&gt;&lt;br&gt;" &amp; _</t>
  </si>
  <si>
    <t xml:space="preserve">                        "&lt;b&gt;Subject: ACTION REQUIRED: Annual Sampling &amp; Testing Agreement – " &amp; DeptName &amp; "&lt;/b&gt;&lt;br&gt;&lt;br&gt;" &amp; _</t>
  </si>
  <si>
    <t xml:space="preserve">                        "This is a formal reminder regarding the renewal of the Annual Sampling and Testing Agreement for the upcoming operational cycle. " &amp; _</t>
  </si>
  <si>
    <t xml:space="preserve">                        "To ensure technical consistency and maintain governance compliance across NAOPLD, it is mandatory that all proponent departments finalize this agreement.&lt;br&gt;&lt;br&gt;" &amp; _</t>
  </si>
  <si>
    <t xml:space="preserve">                        "&lt;b&gt;Action Required:&lt;/b&gt;&lt;br&gt;" &amp; _</t>
  </si>
  <si>
    <t xml:space="preserve">                        "Please review the attached agreement, sign where indicated, and return the executed copy by reply to this email no later than &lt;b&gt;Thursday, Feb 19, 2026&lt;/b&gt;.&lt;br&gt;&lt;br&gt;" &amp; _</t>
  </si>
  <si>
    <t xml:space="preserve">                        "Failure to renew this agreement may impact the scheduling of routine sampling and testing services for your department.&lt;br&gt;&lt;br&gt;" &amp; _</t>
  </si>
  <si>
    <t xml:space="preserve">                        "Regards,&lt;br&gt;&lt;br&gt;" &amp; _</t>
  </si>
  <si>
    <t xml:space="preserve">                        "Sr. Lab Tech&lt;br&gt;" &amp; _</t>
  </si>
  <si>
    <t xml:space="preserve">                        "&lt;/body&gt;"</t>
  </si>
  <si>
    <t xml:space="preserve">            With OutMail</t>
  </si>
  <si>
    <t xml:space="preserve">                .To = EmailAddr</t>
  </si>
  <si>
    <t xml:space="preserve">                .Subject = "URGENT: Annual Sampling &amp; Testing Agreement Signature Required"</t>
  </si>
  <si>
    <t xml:space="preserve">                .HTMLBody = EmailBody</t>
  </si>
  <si>
    <t xml:space="preserve">                .Attachments.Add AttachmentPath</t>
  </si>
  <si>
    <t xml:space="preserve">                </t>
  </si>
  <si>
    <t xml:space="preserve">                If SendAutomatically Then</t>
  </si>
  <si>
    <t xml:space="preserve">                    .Send</t>
  </si>
  <si>
    <t xml:space="preserve">                Else</t>
  </si>
  <si>
    <t xml:space="preserve">                    .Display</t>
  </si>
  <si>
    <t xml:space="preserve">                End If</t>
  </si>
  <si>
    <t xml:space="preserve">            End With</t>
  </si>
  <si>
    <t xml:space="preserve">            ' Mark as Sent in Excel so you don't send duplicates</t>
  </si>
  <si>
    <t xml:space="preserve">            ws.Cells(i, 4).Value = "Sent"</t>
  </si>
  <si>
    <t xml:space="preserve">            Set OutMail = Nothing</t>
  </si>
  <si>
    <t xml:space="preserve">        End If</t>
  </si>
  <si>
    <t xml:space="preserve">    Next i</t>
  </si>
  <si>
    <t xml:space="preserve">    MsgBox "All reminders have been generated.", vbInformation</t>
  </si>
  <si>
    <t xml:space="preserve">    Set OutApp = Nothing</t>
  </si>
  <si>
    <t>End Sub</t>
  </si>
  <si>
    <t>Final Step: Save Correctly</t>
  </si>
  <si>
    <t>You must save as "Excel Macro-Enabled Workbook (*.xlsm)" or the code will be deleted.</t>
  </si>
  <si>
    <t>Steps:</t>
  </si>
  <si>
    <t>1) File → Save As → choose Excel Macro-Enabled Workbook (*.xlsm)</t>
  </si>
  <si>
    <t>2) ALT+F11 → Insert → Module → paste code from VBA_Code</t>
  </si>
  <si>
    <t>3) Update AttachmentPath in the code to your PDF</t>
  </si>
  <si>
    <t>4) ALT+F8 → run SendAgreementReminders</t>
  </si>
  <si>
    <t>Sent</t>
  </si>
  <si>
    <t>alsoam0f@ARAMCO.COM</t>
  </si>
  <si>
    <t xml:space="preserve">TPD </t>
  </si>
  <si>
    <t>SOFPD</t>
  </si>
  <si>
    <t>SOPD</t>
  </si>
  <si>
    <t>TPD</t>
  </si>
  <si>
    <t xml:space="preserve">                        "&lt;b&gt;NAOP Laboratories Division &lt;/b&gt;&lt;br&gt;" &amp; _</t>
  </si>
  <si>
    <t xml:space="preserve">                       </t>
  </si>
  <si>
    <t xml:space="preserve">    Const SendAutomatically As Boolean = True</t>
  </si>
  <si>
    <t xml:space="preserve"> Attachment Path</t>
  </si>
  <si>
    <t>CC Email</t>
  </si>
  <si>
    <t>alsoam0f@aramco.com</t>
  </si>
  <si>
    <t>Due Date</t>
  </si>
  <si>
    <t>Timestamp</t>
  </si>
  <si>
    <t>Dept</t>
  </si>
  <si>
    <t>Rep</t>
  </si>
  <si>
    <t>Email</t>
  </si>
  <si>
    <t>CC</t>
  </si>
  <si>
    <t>Attachment</t>
  </si>
  <si>
    <t>Signed</t>
  </si>
  <si>
    <t>C:\Users\UM_AS\OneDrive\Agreements\TPD.pdf</t>
  </si>
  <si>
    <t>Initial Sent</t>
  </si>
  <si>
    <t>C:\Users\UM_AS\OneDrive\Agreements\SOFPD.pdf</t>
  </si>
  <si>
    <t>C:\Users\UM_AS\OneDrive\Agreements\SOPD.pdf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</si>
</sst>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97D"/>
      </patternFill>
    </fill>
  </fills>
  <borders count="8">
    <border>
      <left/>
      <right/>
      <top/>
      <bottom/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E9E9E"/>
      </left>
      <right/>
      <top style="thin">
        <color rgb="FF9E9E9E"/>
      </top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1" xfId="1" applyBorder="1" applyAlignment="1">
      <alignment horizontal="left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2" borderId="0" xfId="0" applyFont="1" applyFill="1" applyBorder="1" applyAlignment="1">
      <alignment horizontal="center" vertical="center" wrapText="1"/>
    </xf>
    <xf numFmtId="0" fontId="3" fillId="0" borderId="2" xfId="1" applyBorder="1"/>
    <xf numFmtId="14" fontId="0" fillId="0" borderId="2" xfId="0" applyNumberFormat="1" applyBorder="1"/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2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left" vertical="center" wrapText="1"/>
    </xf>
    <xf numFmtId="22" fontId="0" fillId="0" borderId="2" xfId="0" applyNumberFormat="1" applyBorder="1"/>
  </cellXfs>
  <cellStyles count="2">
    <cellStyle name="Hyperlink" xfId="1" builtinId="8"/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F497D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9E9E9E"/>
        </left>
        <right/>
        <top style="thin">
          <color rgb="FF9E9E9E"/>
        </top>
        <bottom style="thin">
          <color rgb="FF9E9E9E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rgb="FF9E9E9E"/>
        </left>
        <right style="thin">
          <color rgb="FF9E9E9E"/>
        </right>
        <top style="thin">
          <color rgb="FF9E9E9E"/>
        </top>
        <bottom style="thin">
          <color rgb="FF9E9E9E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rgb="FF9E9E9E"/>
        </left>
        <right style="thin">
          <color rgb="FF9E9E9E"/>
        </right>
        <top style="thin">
          <color rgb="FF9E9E9E"/>
        </top>
        <bottom style="thin">
          <color rgb="FF9E9E9E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/>
        <right style="thin">
          <color rgb="FF9E9E9E"/>
        </right>
        <top style="thin">
          <color rgb="FF9E9E9E"/>
        </top>
        <bottom style="thin">
          <color rgb="FF9E9E9E"/>
        </bottom>
        <vertical/>
        <horizontal/>
      </border>
    </dxf>
    <dxf>
      <border outline="0">
        <left style="thin">
          <color rgb="FF9E9E9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F49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9E9E9E"/>
        </left>
        <right style="thin">
          <color rgb="FF9E9E9E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205740</xdr:colOff>
          <xdr:row>1</xdr:row>
          <xdr:rowOff>60960</xdr:rowOff>
        </xdr:from>
        <xdr:to>
          <xdr:col>12</xdr:col>
          <xdr:colOff>38100</xdr:colOff>
          <xdr:row>3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reminde for all pending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160020</xdr:colOff>
          <xdr:row>6</xdr:row>
          <xdr:rowOff>68580</xdr:rowOff>
        </xdr:from>
        <xdr:to>
          <xdr:col>11</xdr:col>
          <xdr:colOff>472440</xdr:colOff>
          <xdr:row>10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626271-2934-4077-A08F-FA591D41DFE8}" name="Table2" displayName="Table2" ref="A1:H4" totalsRowShown="0" headerRowDxfId="0" tableBorderDxfId="9">
  <autoFilter ref="A1:H4" xr:uid="{E0626271-2934-4077-A08F-FA591D41DFE8}"/>
  <tableColumns count="8">
    <tableColumn id="1" xr3:uid="{5F2A909E-EFE5-4D5F-86AC-F215FF12F647}" name="Department" dataDxfId="8"/>
    <tableColumn id="2" xr3:uid="{1F6660F9-FAF4-4F39-9DD0-D24D43F43718}" name="Representative Name" dataDxfId="7"/>
    <tableColumn id="3" xr3:uid="{D78EA54C-8326-4807-AE05-C4AD7560F577}" name="Email Address" dataDxfId="6" dataCellStyle="Hyperlink"/>
    <tableColumn id="4" xr3:uid="{8C6AA4C5-4D39-4115-83B8-D7C4540A44EB}" name="Status" dataDxfId="5"/>
    <tableColumn id="5" xr3:uid="{AF266B5D-3F16-4CCD-9FC1-BBF9C2C3EAC7}" name=" Attachment Path" dataDxfId="4" dataCellStyle="Hyperlink"/>
    <tableColumn id="6" xr3:uid="{6240FB2C-C187-4699-ADE9-73A3E0A894E6}" name="CC Email" dataDxfId="3" dataCellStyle="Hyperlink"/>
    <tableColumn id="7" xr3:uid="{1A5337BD-851D-45AF-8A71-76F9F4433AC9}" name="Due Date" dataDxfId="2"/>
    <tableColumn id="8" xr3:uid="{0C5322BA-04A5-4296-A2B0-2D2B582DE4FB}" name="Signed" dataDxfId="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6C05B5-6386-4EAD-8101-72345C9034C1}" name="Table1" displayName="Table1" ref="A1:H2" insertRow="1" totalsRowShown="0" headerRowDxfId="10" tableBorderDxfId="19">
  <autoFilter ref="A1:H2" xr:uid="{DA6C05B5-6386-4EAD-8101-72345C9034C1}"/>
  <tableColumns count="8">
    <tableColumn id="1" xr3:uid="{0CCF8EFA-A016-49CD-A6EA-0BC5E5BEAF24}" name="Timestamp" dataDxfId="18"/>
    <tableColumn id="2" xr3:uid="{FA26EA8E-17FD-45F3-811E-9B5D7BA88263}" name="Dept" dataDxfId="17"/>
    <tableColumn id="3" xr3:uid="{EB0779FB-5A1B-4ACA-9D64-535DBD439B09}" name="Rep" dataDxfId="16"/>
    <tableColumn id="4" xr3:uid="{1E1AFBBD-D296-48BC-AAF8-5E8A6E72E06F}" name="Email" dataDxfId="15"/>
    <tableColumn id="5" xr3:uid="{CF76F61E-CD11-415E-9816-5C2277A3BE57}" name="CC" dataDxfId="14"/>
    <tableColumn id="6" xr3:uid="{29C662DC-DC24-45CC-8795-F8C132076F30}" name="Due Date" dataDxfId="13"/>
    <tableColumn id="7" xr3:uid="{43C3CA6B-2B2E-4415-A862-2F431AD529C0}" name="Attachment" dataDxfId="12"/>
    <tableColumn id="8" xr3:uid="{6D8196C1-4C7E-412A-A582-198DD8481ED9}" name="Status" dataDxf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alsoam0f@aramco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lsoam0f@ARAMCO.COM" TargetMode="External"/><Relationship Id="rId1" Type="http://schemas.openxmlformats.org/officeDocument/2006/relationships/hyperlink" Target="mailto:alsoam0f@ARAMCO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ailto:alsoam0f@aramco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zoomScale="85" zoomScaleNormal="85" workbookViewId="0">
      <pane ySplit="1" topLeftCell="A2" activePane="bottomLeft" state="frozen"/>
      <selection pane="bottomLeft" activeCell="B34" sqref="B34"/>
    </sheetView>
  </sheetViews>
  <sheetFormatPr defaultRowHeight="14.4" x14ac:dyDescent="0.3"/>
  <cols>
    <col min="1" max="2" width="26" customWidth="1"/>
    <col min="3" max="3" width="32" customWidth="1"/>
    <col min="4" max="4" width="14" customWidth="1"/>
    <col min="5" max="5" width="23.88671875" customWidth="1"/>
    <col min="6" max="6" width="35" customWidth="1"/>
    <col min="7" max="7" width="11.109375" customWidth="1"/>
    <col min="8" max="8" width="17.21875" customWidth="1"/>
  </cols>
  <sheetData>
    <row r="1" spans="1:8" x14ac:dyDescent="0.3">
      <c r="A1" s="17" t="s">
        <v>0</v>
      </c>
      <c r="B1" s="1" t="s">
        <v>1</v>
      </c>
      <c r="C1" s="1" t="s">
        <v>2</v>
      </c>
      <c r="D1" s="6" t="s">
        <v>3</v>
      </c>
      <c r="E1" s="8" t="s">
        <v>93</v>
      </c>
      <c r="F1" s="10" t="s">
        <v>94</v>
      </c>
      <c r="G1" s="10" t="s">
        <v>96</v>
      </c>
      <c r="H1" s="10" t="s">
        <v>103</v>
      </c>
    </row>
    <row r="2" spans="1:8" ht="21.6" customHeight="1" x14ac:dyDescent="0.3">
      <c r="A2" s="18" t="s">
        <v>89</v>
      </c>
      <c r="B2" s="2" t="s">
        <v>86</v>
      </c>
      <c r="C2" s="5" t="s">
        <v>85</v>
      </c>
      <c r="D2" s="7" t="s">
        <v>84</v>
      </c>
      <c r="E2" s="11"/>
      <c r="F2" s="11" t="s">
        <v>95</v>
      </c>
      <c r="G2" s="12">
        <v>46063</v>
      </c>
      <c r="H2" s="9"/>
    </row>
    <row r="3" spans="1:8" ht="30.6" customHeight="1" x14ac:dyDescent="0.3">
      <c r="A3" s="18" t="s">
        <v>87</v>
      </c>
      <c r="B3" s="2" t="s">
        <v>87</v>
      </c>
      <c r="C3" s="5" t="s">
        <v>85</v>
      </c>
      <c r="D3" s="7" t="s">
        <v>84</v>
      </c>
      <c r="E3" s="11"/>
      <c r="F3" s="11" t="s">
        <v>95</v>
      </c>
      <c r="G3" s="12">
        <v>46064</v>
      </c>
      <c r="H3" s="9"/>
    </row>
    <row r="4" spans="1:8" ht="25.2" customHeight="1" x14ac:dyDescent="0.3">
      <c r="A4" s="18" t="s">
        <v>88</v>
      </c>
      <c r="B4" s="2" t="s">
        <v>88</v>
      </c>
      <c r="C4" s="5" t="s">
        <v>85</v>
      </c>
      <c r="D4" s="7" t="s">
        <v>84</v>
      </c>
      <c r="E4" s="11"/>
      <c r="F4" s="11" t="s">
        <v>95</v>
      </c>
      <c r="G4" s="12">
        <v>46065</v>
      </c>
      <c r="H4" s="9"/>
    </row>
  </sheetData>
  <dataValidations count="1">
    <dataValidation type="list" allowBlank="1" sqref="D2:D500" xr:uid="{00000000-0002-0000-0000-000000000000}">
      <formula1>"Pending,Sent,Signed"</formula1>
    </dataValidation>
  </dataValidations>
  <hyperlinks>
    <hyperlink ref="C2" r:id="rId1" xr:uid="{202B9F9A-704E-473A-ABBD-45692325F896}"/>
    <hyperlink ref="C3:C4" r:id="rId2" display="alsoam0f@ARAMCO.COM" xr:uid="{3F9F1584-13F6-4CB5-87EA-C34962F5E19D}"/>
    <hyperlink ref="F2" r:id="rId3" xr:uid="{8A301EF8-29AC-4AE9-B600-FC27B049FF1A}"/>
    <hyperlink ref="F3:F4" r:id="rId4" display="alsoam0f@aramco.com" xr:uid="{9F024143-F516-48DF-A36D-ECA29692588E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SendAgreementReminders">
                <anchor moveWithCells="1" sizeWithCells="1">
                  <from>
                    <xdr:col>8</xdr:col>
                    <xdr:colOff>205740</xdr:colOff>
                    <xdr:row>1</xdr:row>
                    <xdr:rowOff>60960</xdr:rowOff>
                  </from>
                  <to>
                    <xdr:col>12</xdr:col>
                    <xdr:colOff>38100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7E9B1-8A9F-4277-813C-02F71D47D357}">
  <sheetPr codeName="Sheet4"/>
  <dimension ref="A1:H29"/>
  <sheetViews>
    <sheetView tabSelected="1" topLeftCell="D1" workbookViewId="0">
      <selection activeCell="K4" sqref="K4"/>
    </sheetView>
  </sheetViews>
  <sheetFormatPr defaultRowHeight="14.4" x14ac:dyDescent="0.3"/>
  <cols>
    <col min="1" max="1" width="15.6640625" customWidth="1"/>
    <col min="2" max="2" width="29.5546875" customWidth="1"/>
    <col min="3" max="3" width="22.109375" customWidth="1"/>
    <col min="4" max="4" width="28" customWidth="1"/>
    <col min="5" max="5" width="27.44140625" customWidth="1"/>
    <col min="6" max="6" width="20" customWidth="1"/>
    <col min="7" max="7" width="24" customWidth="1"/>
    <col min="8" max="8" width="26.21875" customWidth="1"/>
  </cols>
  <sheetData>
    <row r="1" spans="1:8" ht="28.8" x14ac:dyDescent="0.3">
      <c r="A1" s="13" t="s">
        <v>97</v>
      </c>
      <c r="B1" s="13" t="s">
        <v>98</v>
      </c>
      <c r="C1" s="13" t="s">
        <v>99</v>
      </c>
      <c r="D1" s="14" t="s">
        <v>100</v>
      </c>
      <c r="E1" s="15" t="s">
        <v>101</v>
      </c>
      <c r="F1" s="13" t="s">
        <v>96</v>
      </c>
      <c r="G1" s="13" t="s">
        <v>102</v>
      </c>
      <c r="H1" s="13" t="s">
        <v>3</v>
      </c>
    </row>
    <row r="2" spans="1:8" x14ac:dyDescent="0.3">
      <c r="A2" s="16"/>
      <c r="B2" s="16"/>
      <c r="C2" s="16"/>
      <c r="D2" s="16"/>
      <c r="E2" s="16"/>
      <c r="F2" s="16"/>
      <c r="G2" s="16"/>
      <c r="H2" s="16"/>
    </row>
    <row r="3" spans="1:8" x14ac:dyDescent="0.3">
      <c r="A3" s="19">
        <v>46059.297465277778</v>
      </c>
      <c r="B3" s="9" t="s">
        <v>89</v>
      </c>
      <c r="C3" s="9" t="s">
        <v>86</v>
      </c>
      <c r="D3" s="9" t="s">
        <v>85</v>
      </c>
      <c r="E3" s="9" t="s">
        <v>95</v>
      </c>
      <c r="F3" s="12">
        <v>46063</v>
      </c>
      <c r="G3" s="9" t="s">
        <v>104</v>
      </c>
      <c r="H3" s="9" t="s">
        <v>105</v>
      </c>
    </row>
    <row r="4" spans="1:8" x14ac:dyDescent="0.3">
      <c r="A4" s="19">
        <v>46059.297476851854</v>
      </c>
      <c r="B4" s="9" t="s">
        <v>87</v>
      </c>
      <c r="C4" s="9" t="s">
        <v>87</v>
      </c>
      <c r="D4" s="9" t="s">
        <v>85</v>
      </c>
      <c r="E4" s="9" t="s">
        <v>95</v>
      </c>
      <c r="F4" s="12">
        <v>46064</v>
      </c>
      <c r="G4" s="9" t="s">
        <v>106</v>
      </c>
      <c r="H4" s="9" t="s">
        <v>105</v>
      </c>
    </row>
    <row r="5" spans="1:8" x14ac:dyDescent="0.3">
      <c r="A5" s="19">
        <v>46059.297476851854</v>
      </c>
      <c r="B5" s="9" t="s">
        <v>88</v>
      </c>
      <c r="C5" s="9" t="s">
        <v>88</v>
      </c>
      <c r="D5" s="9" t="s">
        <v>85</v>
      </c>
      <c r="E5" s="9" t="s">
        <v>95</v>
      </c>
      <c r="F5" s="12">
        <v>46065</v>
      </c>
      <c r="G5" s="9" t="s">
        <v>107</v>
      </c>
      <c r="H5" s="9" t="s">
        <v>105</v>
      </c>
    </row>
    <row r="6" spans="1:8" x14ac:dyDescent="0.3">
      <c r="A6" s="19">
        <v>46059.299398148149</v>
      </c>
      <c r="B6" s="9" t="s">
        <v>89</v>
      </c>
      <c r="C6" s="9" t="s">
        <v>86</v>
      </c>
      <c r="D6" s="9" t="s">
        <v>85</v>
      </c>
      <c r="E6" s="9" t="s">
        <v>95</v>
      </c>
      <c r="F6" s="12">
        <v>46063</v>
      </c>
      <c r="G6" s="9" t="s">
        <v>104</v>
      </c>
      <c r="H6" s="9" t="s">
        <v>105</v>
      </c>
    </row>
    <row r="7" spans="1:8" x14ac:dyDescent="0.3">
      <c r="A7" s="19">
        <v>46059.299398148149</v>
      </c>
      <c r="B7" s="9" t="s">
        <v>87</v>
      </c>
      <c r="C7" s="9" t="s">
        <v>87</v>
      </c>
      <c r="D7" s="9" t="s">
        <v>85</v>
      </c>
      <c r="E7" s="9" t="s">
        <v>95</v>
      </c>
      <c r="F7" s="12">
        <v>46064</v>
      </c>
      <c r="G7" s="9" t="s">
        <v>106</v>
      </c>
      <c r="H7" s="9" t="s">
        <v>105</v>
      </c>
    </row>
    <row r="8" spans="1:8" x14ac:dyDescent="0.3">
      <c r="A8" s="19">
        <v>46059.299398148149</v>
      </c>
      <c r="B8" s="9" t="s">
        <v>88</v>
      </c>
      <c r="C8" s="9" t="s">
        <v>88</v>
      </c>
      <c r="D8" s="9" t="s">
        <v>85</v>
      </c>
      <c r="E8" s="9" t="s">
        <v>95</v>
      </c>
      <c r="F8" s="12">
        <v>46065</v>
      </c>
      <c r="G8" s="9" t="s">
        <v>107</v>
      </c>
      <c r="H8" s="9" t="s">
        <v>105</v>
      </c>
    </row>
    <row r="9" spans="1:8" x14ac:dyDescent="0.3">
      <c r="A9" s="19">
        <v>46059.303784722222</v>
      </c>
      <c r="B9" s="9" t="s">
        <v>89</v>
      </c>
      <c r="C9" s="9" t="s">
        <v>86</v>
      </c>
      <c r="D9" s="9" t="s">
        <v>85</v>
      </c>
      <c r="E9" s="9" t="s">
        <v>95</v>
      </c>
      <c r="F9" s="12">
        <v>46063</v>
      </c>
      <c r="G9" s="9" t="s">
        <v>104</v>
      </c>
      <c r="H9" s="9" t="s">
        <v>105</v>
      </c>
    </row>
    <row r="10" spans="1:8" x14ac:dyDescent="0.3">
      <c r="A10" s="19">
        <v>46059.303796296299</v>
      </c>
      <c r="B10" s="9" t="s">
        <v>87</v>
      </c>
      <c r="C10" s="9" t="s">
        <v>87</v>
      </c>
      <c r="D10" s="9" t="s">
        <v>85</v>
      </c>
      <c r="E10" s="9" t="s">
        <v>95</v>
      </c>
      <c r="F10" s="12">
        <v>46064</v>
      </c>
      <c r="G10" s="9" t="s">
        <v>106</v>
      </c>
      <c r="H10" s="9" t="s">
        <v>105</v>
      </c>
    </row>
    <row r="11" spans="1:8" x14ac:dyDescent="0.3">
      <c r="A11" s="19">
        <v>46059.303796296299</v>
      </c>
      <c r="B11" s="9" t="s">
        <v>88</v>
      </c>
      <c r="C11" s="9" t="s">
        <v>88</v>
      </c>
      <c r="D11" s="9" t="s">
        <v>85</v>
      </c>
      <c r="E11" s="9" t="s">
        <v>95</v>
      </c>
      <c r="F11" s="12">
        <v>46065</v>
      </c>
      <c r="G11" s="9" t="s">
        <v>107</v>
      </c>
      <c r="H11" s="9" t="s">
        <v>105</v>
      </c>
    </row>
    <row r="12" spans="1:8" x14ac:dyDescent="0.3">
      <c r="A12" s="9"/>
      <c r="B12" s="9"/>
      <c r="C12" s="9"/>
      <c r="D12" s="9"/>
      <c r="E12" s="9"/>
      <c r="F12" s="9"/>
      <c r="G12" s="9"/>
      <c r="H12" s="9"/>
    </row>
    <row r="13" spans="1:8" x14ac:dyDescent="0.3">
      <c r="A13" s="9"/>
      <c r="B13" s="9"/>
      <c r="C13" s="9"/>
      <c r="D13" s="9"/>
      <c r="E13" s="9"/>
      <c r="F13" s="9"/>
      <c r="G13" s="9"/>
      <c r="H13" s="9"/>
    </row>
    <row r="14" spans="1:8" x14ac:dyDescent="0.3">
      <c r="A14" s="9"/>
      <c r="B14" s="9"/>
      <c r="C14" s="9"/>
      <c r="D14" s="9"/>
      <c r="E14" s="9"/>
      <c r="F14" s="9"/>
      <c r="G14" s="9"/>
      <c r="H14" s="9"/>
    </row>
    <row r="15" spans="1:8" x14ac:dyDescent="0.3">
      <c r="A15" s="9"/>
      <c r="B15" s="9"/>
      <c r="C15" s="9"/>
      <c r="D15" s="9"/>
      <c r="E15" s="9"/>
      <c r="F15" s="9"/>
      <c r="G15" s="9"/>
      <c r="H15" s="9"/>
    </row>
    <row r="16" spans="1:8" x14ac:dyDescent="0.3">
      <c r="A16" s="9"/>
      <c r="B16" s="9"/>
      <c r="C16" s="9"/>
      <c r="D16" s="9"/>
      <c r="E16" s="9"/>
      <c r="F16" s="9"/>
      <c r="G16" s="9"/>
      <c r="H16" s="9"/>
    </row>
    <row r="17" spans="1:8" x14ac:dyDescent="0.3">
      <c r="A17" s="9"/>
      <c r="B17" s="9"/>
      <c r="C17" s="9"/>
      <c r="D17" s="9"/>
      <c r="E17" s="9"/>
      <c r="F17" s="9"/>
      <c r="G17" s="9"/>
      <c r="H17" s="9"/>
    </row>
    <row r="18" spans="1:8" x14ac:dyDescent="0.3">
      <c r="A18" s="9"/>
      <c r="B18" s="9"/>
      <c r="C18" s="9"/>
      <c r="D18" s="9"/>
      <c r="E18" s="9"/>
      <c r="F18" s="9"/>
      <c r="G18" s="9"/>
      <c r="H18" s="9"/>
    </row>
    <row r="19" spans="1:8" x14ac:dyDescent="0.3">
      <c r="A19" s="9"/>
      <c r="B19" s="9"/>
      <c r="C19" s="9"/>
      <c r="D19" s="9"/>
      <c r="E19" s="9"/>
      <c r="F19" s="9"/>
      <c r="G19" s="9"/>
      <c r="H19" s="9"/>
    </row>
    <row r="20" spans="1:8" x14ac:dyDescent="0.3">
      <c r="A20" s="9"/>
      <c r="B20" s="9"/>
      <c r="C20" s="9"/>
      <c r="D20" s="9"/>
      <c r="E20" s="9"/>
      <c r="F20" s="9"/>
      <c r="G20" s="9"/>
      <c r="H20" s="9"/>
    </row>
    <row r="21" spans="1:8" x14ac:dyDescent="0.3">
      <c r="A21" s="9"/>
      <c r="B21" s="9"/>
      <c r="C21" s="9"/>
      <c r="D21" s="9"/>
      <c r="E21" s="9"/>
      <c r="F21" s="9"/>
      <c r="G21" s="9"/>
      <c r="H21" s="9"/>
    </row>
    <row r="22" spans="1:8" x14ac:dyDescent="0.3">
      <c r="A22" s="9"/>
      <c r="B22" s="9"/>
      <c r="C22" s="9"/>
      <c r="D22" s="9"/>
      <c r="E22" s="9"/>
      <c r="F22" s="9"/>
      <c r="G22" s="9"/>
      <c r="H22" s="9"/>
    </row>
    <row r="23" spans="1:8" x14ac:dyDescent="0.3">
      <c r="A23" s="9"/>
      <c r="B23" s="9"/>
      <c r="C23" s="9"/>
      <c r="D23" s="9"/>
      <c r="E23" s="9"/>
      <c r="F23" s="9"/>
      <c r="G23" s="9"/>
      <c r="H23" s="9"/>
    </row>
    <row r="24" spans="1:8" x14ac:dyDescent="0.3">
      <c r="A24" s="9"/>
      <c r="B24" s="9"/>
      <c r="C24" s="9"/>
      <c r="D24" s="9"/>
      <c r="E24" s="9"/>
      <c r="F24" s="9"/>
      <c r="G24" s="9"/>
      <c r="H24" s="9"/>
    </row>
    <row r="25" spans="1:8" x14ac:dyDescent="0.3">
      <c r="A25" s="9"/>
      <c r="B25" s="9"/>
      <c r="C25" s="9"/>
      <c r="D25" s="9"/>
      <c r="E25" s="9"/>
      <c r="F25" s="9"/>
      <c r="G25" s="9"/>
      <c r="H25" s="9"/>
    </row>
    <row r="26" spans="1:8" x14ac:dyDescent="0.3">
      <c r="A26" s="9"/>
      <c r="B26" s="9"/>
      <c r="C26" s="9"/>
      <c r="D26" s="9"/>
      <c r="E26" s="9"/>
      <c r="F26" s="9"/>
      <c r="G26" s="9"/>
      <c r="H26" s="9"/>
    </row>
    <row r="27" spans="1:8" x14ac:dyDescent="0.3">
      <c r="A27" s="9"/>
      <c r="B27" s="9"/>
      <c r="C27" s="9"/>
      <c r="D27" s="9"/>
      <c r="E27" s="9"/>
      <c r="F27" s="9"/>
      <c r="G27" s="9"/>
      <c r="H27" s="9"/>
    </row>
    <row r="28" spans="1:8" x14ac:dyDescent="0.3">
      <c r="A28" s="9"/>
      <c r="B28" s="9"/>
      <c r="C28" s="9"/>
      <c r="D28" s="9"/>
      <c r="E28" s="9"/>
      <c r="F28" s="9"/>
      <c r="G28" s="9"/>
      <c r="H28" s="9"/>
    </row>
    <row r="29" spans="1:8" x14ac:dyDescent="0.3">
      <c r="A29" s="9"/>
      <c r="B29" s="9"/>
      <c r="C29" s="9"/>
      <c r="D29" s="9"/>
      <c r="E29" s="9"/>
      <c r="F29" s="9"/>
      <c r="G29" s="9"/>
      <c r="H29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ndAgreementReminders">
                <anchor moveWithCells="1" sizeWithCells="1">
                  <from>
                    <xdr:col>9</xdr:col>
                    <xdr:colOff>160020</xdr:colOff>
                    <xdr:row>6</xdr:row>
                    <xdr:rowOff>68580</xdr:rowOff>
                  </from>
                  <to>
                    <xdr:col>11</xdr:col>
                    <xdr:colOff>472440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0"/>
  <sheetViews>
    <sheetView zoomScale="145" zoomScaleNormal="145" workbookViewId="0">
      <pane ySplit="2" topLeftCell="A33" activePane="bottomLeft" state="frozen"/>
      <selection pane="bottomLeft" activeCell="A22" sqref="A22"/>
    </sheetView>
  </sheetViews>
  <sheetFormatPr defaultRowHeight="14.4" x14ac:dyDescent="0.3"/>
  <cols>
    <col min="1" max="1" width="120" customWidth="1"/>
  </cols>
  <sheetData>
    <row r="1" spans="1:1" x14ac:dyDescent="0.3">
      <c r="A1" s="3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13</v>
      </c>
    </row>
    <row r="17" spans="1:1" x14ac:dyDescent="0.3">
      <c r="A17" t="s">
        <v>18</v>
      </c>
    </row>
    <row r="18" spans="1:1" x14ac:dyDescent="0.3">
      <c r="A18" t="s">
        <v>19</v>
      </c>
    </row>
    <row r="19" spans="1:1" x14ac:dyDescent="0.3">
      <c r="A19" t="s">
        <v>92</v>
      </c>
    </row>
    <row r="20" spans="1:1" x14ac:dyDescent="0.3">
      <c r="A20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13</v>
      </c>
    </row>
    <row r="25" spans="1:1" x14ac:dyDescent="0.3">
      <c r="A25" t="s">
        <v>23</v>
      </c>
    </row>
    <row r="26" spans="1:1" x14ac:dyDescent="0.3">
      <c r="A26" t="s">
        <v>24</v>
      </c>
    </row>
    <row r="27" spans="1:1" x14ac:dyDescent="0.3">
      <c r="A27" t="s">
        <v>25</v>
      </c>
    </row>
    <row r="28" spans="1:1" x14ac:dyDescent="0.3">
      <c r="A28" t="s">
        <v>26</v>
      </c>
    </row>
    <row r="29" spans="1:1" x14ac:dyDescent="0.3">
      <c r="A29" t="s">
        <v>27</v>
      </c>
    </row>
    <row r="30" spans="1:1" x14ac:dyDescent="0.3">
      <c r="A30" t="s">
        <v>28</v>
      </c>
    </row>
    <row r="31" spans="1:1" x14ac:dyDescent="0.3">
      <c r="A31" t="s">
        <v>13</v>
      </c>
    </row>
    <row r="32" spans="1:1" x14ac:dyDescent="0.3">
      <c r="A32" t="s">
        <v>29</v>
      </c>
    </row>
    <row r="33" spans="1:1" x14ac:dyDescent="0.3">
      <c r="A33" t="s">
        <v>30</v>
      </c>
    </row>
    <row r="34" spans="1:1" x14ac:dyDescent="0.3">
      <c r="A34" t="s">
        <v>31</v>
      </c>
    </row>
    <row r="35" spans="1:1" x14ac:dyDescent="0.3">
      <c r="A35" t="s">
        <v>32</v>
      </c>
    </row>
    <row r="36" spans="1:1" x14ac:dyDescent="0.3">
      <c r="A36" t="s">
        <v>33</v>
      </c>
    </row>
    <row r="37" spans="1:1" x14ac:dyDescent="0.3">
      <c r="A37" t="s">
        <v>28</v>
      </c>
    </row>
    <row r="38" spans="1:1" x14ac:dyDescent="0.3">
      <c r="A38" t="s">
        <v>34</v>
      </c>
    </row>
    <row r="39" spans="1:1" x14ac:dyDescent="0.3">
      <c r="A39" t="s">
        <v>13</v>
      </c>
    </row>
    <row r="40" spans="1:1" x14ac:dyDescent="0.3">
      <c r="A40" t="s">
        <v>35</v>
      </c>
    </row>
    <row r="41" spans="1:1" x14ac:dyDescent="0.3">
      <c r="A41" t="s">
        <v>36</v>
      </c>
    </row>
    <row r="42" spans="1:1" x14ac:dyDescent="0.3">
      <c r="A42" t="s">
        <v>37</v>
      </c>
    </row>
    <row r="43" spans="1:1" x14ac:dyDescent="0.3">
      <c r="A43" t="s">
        <v>38</v>
      </c>
    </row>
    <row r="44" spans="1:1" x14ac:dyDescent="0.3">
      <c r="A44" t="s">
        <v>39</v>
      </c>
    </row>
    <row r="45" spans="1:1" x14ac:dyDescent="0.3">
      <c r="A45" t="s">
        <v>40</v>
      </c>
    </row>
    <row r="46" spans="1:1" x14ac:dyDescent="0.3">
      <c r="A46" t="s">
        <v>41</v>
      </c>
    </row>
    <row r="47" spans="1:1" x14ac:dyDescent="0.3">
      <c r="A47" t="s">
        <v>42</v>
      </c>
    </row>
    <row r="48" spans="1:1" x14ac:dyDescent="0.3">
      <c r="A48" t="s">
        <v>43</v>
      </c>
    </row>
    <row r="49" spans="1:1" x14ac:dyDescent="0.3">
      <c r="A49" t="s">
        <v>40</v>
      </c>
    </row>
    <row r="50" spans="1:1" x14ac:dyDescent="0.3">
      <c r="A50" t="s">
        <v>44</v>
      </c>
    </row>
    <row r="51" spans="1:1" x14ac:dyDescent="0.3">
      <c r="A51" t="s">
        <v>40</v>
      </c>
    </row>
    <row r="52" spans="1:1" x14ac:dyDescent="0.3">
      <c r="A52" t="s">
        <v>45</v>
      </c>
    </row>
    <row r="53" spans="1:1" x14ac:dyDescent="0.3">
      <c r="A53" t="s">
        <v>46</v>
      </c>
    </row>
    <row r="54" spans="1:1" x14ac:dyDescent="0.3">
      <c r="A54" t="s">
        <v>47</v>
      </c>
    </row>
    <row r="55" spans="1:1" x14ac:dyDescent="0.3">
      <c r="A55" t="s">
        <v>48</v>
      </c>
    </row>
    <row r="56" spans="1:1" x14ac:dyDescent="0.3">
      <c r="A56" t="s">
        <v>49</v>
      </c>
    </row>
    <row r="57" spans="1:1" x14ac:dyDescent="0.3">
      <c r="A57" t="s">
        <v>50</v>
      </c>
    </row>
    <row r="58" spans="1:1" x14ac:dyDescent="0.3">
      <c r="A58" t="s">
        <v>51</v>
      </c>
    </row>
    <row r="59" spans="1:1" x14ac:dyDescent="0.3">
      <c r="A59" t="s">
        <v>52</v>
      </c>
    </row>
    <row r="60" spans="1:1" x14ac:dyDescent="0.3">
      <c r="A60" t="s">
        <v>53</v>
      </c>
    </row>
    <row r="61" spans="1:1" x14ac:dyDescent="0.3">
      <c r="A61" t="s">
        <v>54</v>
      </c>
    </row>
    <row r="62" spans="1:1" x14ac:dyDescent="0.3">
      <c r="A62" t="s">
        <v>90</v>
      </c>
    </row>
    <row r="63" spans="1:1" x14ac:dyDescent="0.3">
      <c r="A63" t="s">
        <v>55</v>
      </c>
    </row>
    <row r="64" spans="1:1" x14ac:dyDescent="0.3">
      <c r="A64" t="s">
        <v>91</v>
      </c>
    </row>
    <row r="65" spans="1:1" x14ac:dyDescent="0.3">
      <c r="A65" t="s">
        <v>56</v>
      </c>
    </row>
    <row r="67" spans="1:1" x14ac:dyDescent="0.3">
      <c r="A67" t="s">
        <v>57</v>
      </c>
    </row>
    <row r="68" spans="1:1" x14ac:dyDescent="0.3">
      <c r="A68" t="s">
        <v>58</v>
      </c>
    </row>
    <row r="69" spans="1:1" x14ac:dyDescent="0.3">
      <c r="A69" t="s">
        <v>59</v>
      </c>
    </row>
    <row r="70" spans="1:1" x14ac:dyDescent="0.3">
      <c r="A70" t="s">
        <v>60</v>
      </c>
    </row>
    <row r="71" spans="1:1" x14ac:dyDescent="0.3">
      <c r="A71" t="s">
        <v>61</v>
      </c>
    </row>
    <row r="72" spans="1:1" x14ac:dyDescent="0.3">
      <c r="A72" t="s">
        <v>62</v>
      </c>
    </row>
    <row r="73" spans="1:1" x14ac:dyDescent="0.3">
      <c r="A73" t="s">
        <v>63</v>
      </c>
    </row>
    <row r="74" spans="1:1" x14ac:dyDescent="0.3">
      <c r="A74" t="s">
        <v>64</v>
      </c>
    </row>
    <row r="75" spans="1:1" x14ac:dyDescent="0.3">
      <c r="A75" t="s">
        <v>65</v>
      </c>
    </row>
    <row r="76" spans="1:1" x14ac:dyDescent="0.3">
      <c r="A76" t="s">
        <v>66</v>
      </c>
    </row>
    <row r="77" spans="1:1" x14ac:dyDescent="0.3">
      <c r="A77" t="s">
        <v>67</v>
      </c>
    </row>
    <row r="78" spans="1:1" x14ac:dyDescent="0.3">
      <c r="A78" t="s">
        <v>68</v>
      </c>
    </row>
    <row r="79" spans="1:1" x14ac:dyDescent="0.3">
      <c r="A79" t="s">
        <v>40</v>
      </c>
    </row>
    <row r="80" spans="1:1" x14ac:dyDescent="0.3">
      <c r="A80" t="s">
        <v>69</v>
      </c>
    </row>
    <row r="81" spans="1:1" x14ac:dyDescent="0.3">
      <c r="A81" t="s">
        <v>70</v>
      </c>
    </row>
    <row r="82" spans="1:1" x14ac:dyDescent="0.3">
      <c r="A82" t="s">
        <v>40</v>
      </c>
    </row>
    <row r="83" spans="1:1" x14ac:dyDescent="0.3">
      <c r="A83" t="s">
        <v>71</v>
      </c>
    </row>
    <row r="84" spans="1:1" x14ac:dyDescent="0.3">
      <c r="A84" t="s">
        <v>72</v>
      </c>
    </row>
    <row r="85" spans="1:1" x14ac:dyDescent="0.3">
      <c r="A85" t="s">
        <v>73</v>
      </c>
    </row>
    <row r="86" spans="1:1" x14ac:dyDescent="0.3">
      <c r="A86" t="s">
        <v>13</v>
      </c>
    </row>
    <row r="87" spans="1:1" x14ac:dyDescent="0.3">
      <c r="A87" t="s">
        <v>74</v>
      </c>
    </row>
    <row r="88" spans="1:1" x14ac:dyDescent="0.3">
      <c r="A88" t="s">
        <v>13</v>
      </c>
    </row>
    <row r="89" spans="1:1" x14ac:dyDescent="0.3">
      <c r="A89" t="s">
        <v>75</v>
      </c>
    </row>
    <row r="90" spans="1:1" x14ac:dyDescent="0.3">
      <c r="A90" t="s">
        <v>76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"/>
  <sheetViews>
    <sheetView workbookViewId="0"/>
  </sheetViews>
  <sheetFormatPr defaultRowHeight="14.4" x14ac:dyDescent="0.3"/>
  <cols>
    <col min="1" max="1" width="120" customWidth="1"/>
  </cols>
  <sheetData>
    <row r="1" spans="1:1" x14ac:dyDescent="0.3">
      <c r="A1" s="3" t="s">
        <v>77</v>
      </c>
    </row>
    <row r="2" spans="1:1" x14ac:dyDescent="0.3">
      <c r="A2" s="4"/>
    </row>
    <row r="3" spans="1:1" x14ac:dyDescent="0.3">
      <c r="A3" s="4" t="s">
        <v>78</v>
      </c>
    </row>
    <row r="4" spans="1:1" x14ac:dyDescent="0.3">
      <c r="A4" s="4" t="s">
        <v>79</v>
      </c>
    </row>
    <row r="5" spans="1:1" x14ac:dyDescent="0.3">
      <c r="A5" s="4" t="s">
        <v>80</v>
      </c>
    </row>
    <row r="6" spans="1:1" x14ac:dyDescent="0.3">
      <c r="A6" s="4" t="s">
        <v>81</v>
      </c>
    </row>
    <row r="7" spans="1:1" x14ac:dyDescent="0.3">
      <c r="A7" s="4" t="s">
        <v>82</v>
      </c>
    </row>
    <row r="8" spans="1:1" x14ac:dyDescent="0.3">
      <c r="A8" s="4" t="s">
        <v>83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EmailLog</vt:lpstr>
      <vt:lpstr>VBA_Code</vt:lpstr>
      <vt:lpstr>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Um Aseel</cp:lastModifiedBy>
  <dcterms:created xsi:type="dcterms:W3CDTF">2026-02-06T02:47:51Z</dcterms:created>
  <dcterms:modified xsi:type="dcterms:W3CDTF">2026-02-06T04:17:40Z</dcterms:modified>
</cp:coreProperties>
</file>