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Q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<sst xmlns="http://schemas.openxmlformats.org/spreadsheetml/2006/main" uniqueCount="14">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</sst>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4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3">
        <v>1.61269</v>
      </c>
      <c r="C4" s="3">
        <v>2.05898</v>
      </c>
      <c r="D4" s="3">
        <v>1.68405</v>
      </c>
      <c r="E4" s="3">
        <v>0.65312</v>
      </c>
      <c r="F4" s="3">
        <v>-0.02203</v>
      </c>
      <c r="G4" s="3">
        <v>0.17957</v>
      </c>
      <c r="H4" s="3">
        <v>0.008840000000000001</v>
      </c>
      <c r="I4" s="3">
        <v>0.63872</v>
      </c>
      <c r="J4" s="3">
        <v>0.89162</v>
      </c>
      <c r="K4" s="3">
        <v>1.07929</v>
      </c>
      <c r="L4" s="3">
        <v>1.54864</v>
      </c>
      <c r="M4" s="3">
        <v>2.0508</v>
      </c>
      <c r="N4" s="3">
        <v>2.4412</v>
      </c>
      <c r="O4" s="3">
        <v>1.64057</v>
      </c>
      <c r="P4" s="3">
        <v>2.18057</v>
      </c>
      <c r="Q4" s="3">
        <v>2.12993</v>
      </c>
      <c r="R4" s="3">
        <v>2.33095</v>
      </c>
      <c r="S4" s="3">
        <v>2.80755</v>
      </c>
      <c r="T4" s="3">
        <v>2.33206</v>
      </c>
      <c r="U4" s="3">
        <v>2.00238</v>
      </c>
      <c r="V4" s="3">
        <v>1.88319</v>
      </c>
      <c r="W4" s="3">
        <v>1.67119</v>
      </c>
      <c r="X4" s="3">
        <v>1.6845</v>
      </c>
      <c r="Y4" s="3">
        <v>2.31953</v>
      </c>
    </row>
    <row r="5" ht="12.9" customHeight="1">
      <c r="A5" t="s" s="2">
        <v>4</v>
      </c>
      <c r="B5" s="3">
        <v>0.06</v>
      </c>
      <c r="C5" s="3">
        <v>0.09</v>
      </c>
      <c r="D5" s="3">
        <v>0.07000000000000001</v>
      </c>
      <c r="E5" s="3">
        <v>0.06</v>
      </c>
      <c r="F5" s="3">
        <v>0.06</v>
      </c>
      <c r="G5" s="3">
        <v>0.08</v>
      </c>
      <c r="H5" s="3">
        <v>0.07000000000000001</v>
      </c>
      <c r="I5" s="3">
        <v>0.2</v>
      </c>
      <c r="J5" s="3">
        <v>0.25</v>
      </c>
      <c r="K5" s="3">
        <v>0.3</v>
      </c>
      <c r="L5" s="3">
        <v>0.29</v>
      </c>
      <c r="M5" s="3">
        <v>0.55</v>
      </c>
      <c r="N5" s="3">
        <v>0.82</v>
      </c>
      <c r="O5" s="3">
        <v>1.06</v>
      </c>
      <c r="P5" s="3">
        <v>1.06</v>
      </c>
      <c r="Q5" s="3">
        <v>1.33</v>
      </c>
      <c r="R5" s="3">
        <v>1.67</v>
      </c>
      <c r="S5" s="3">
        <v>1.91</v>
      </c>
      <c r="T5" s="3">
        <v>2.18</v>
      </c>
      <c r="U5" s="3">
        <v>2.4</v>
      </c>
      <c r="V5" s="3">
        <v>2.43</v>
      </c>
      <c r="W5" s="3">
        <v>2.4</v>
      </c>
      <c r="X5" s="3">
        <v>1.9</v>
      </c>
      <c r="Y5" s="3">
        <v>1.55</v>
      </c>
    </row>
    <row r="6" ht="12.9" customHeight="1">
      <c r="A6" t="s" s="2">
        <v>5</v>
      </c>
      <c r="B6" s="3">
        <v>6.7</v>
      </c>
      <c r="C6" s="3">
        <v>6.1</v>
      </c>
      <c r="D6" s="3">
        <v>5.9</v>
      </c>
      <c r="E6" s="3">
        <v>5.6</v>
      </c>
      <c r="F6" s="3">
        <v>5.4</v>
      </c>
      <c r="G6" s="3">
        <v>5.3</v>
      </c>
      <c r="H6" s="3">
        <v>5</v>
      </c>
      <c r="I6" s="3">
        <v>5</v>
      </c>
      <c r="J6" s="3">
        <v>5</v>
      </c>
      <c r="K6" s="3">
        <v>4.9</v>
      </c>
      <c r="L6" s="3">
        <v>5</v>
      </c>
      <c r="M6" s="3">
        <v>4.7</v>
      </c>
      <c r="N6" s="3">
        <v>4.4</v>
      </c>
      <c r="O6" s="3">
        <v>4.3</v>
      </c>
      <c r="P6" s="3">
        <v>4.3</v>
      </c>
      <c r="Q6" s="3">
        <v>4.1</v>
      </c>
      <c r="R6" s="3">
        <v>4</v>
      </c>
      <c r="S6" s="3">
        <v>4</v>
      </c>
      <c r="T6" s="3">
        <v>3.7</v>
      </c>
      <c r="U6" s="3">
        <v>3.9</v>
      </c>
      <c r="V6" s="3">
        <v>3.8</v>
      </c>
      <c r="W6" s="3">
        <v>3.6</v>
      </c>
      <c r="X6" s="3">
        <v>3.5</v>
      </c>
      <c r="Y6" s="3">
        <v>3.6</v>
      </c>
    </row>
    <row r="7" ht="12.9" customHeight="1">
      <c r="A7" t="s" s="2">
        <v>6</v>
      </c>
      <c r="B7" s="3">
        <v>11228.8</v>
      </c>
      <c r="C7" s="3">
        <v>11398.4</v>
      </c>
      <c r="D7" s="3">
        <v>11520.7</v>
      </c>
      <c r="E7" s="3">
        <v>11721.2</v>
      </c>
      <c r="F7" s="3">
        <v>11919.1</v>
      </c>
      <c r="G7" s="3">
        <v>12020.9</v>
      </c>
      <c r="H7" s="3">
        <v>12172.7</v>
      </c>
      <c r="I7" s="3">
        <v>12393.6</v>
      </c>
      <c r="J7" s="3">
        <v>12662.2</v>
      </c>
      <c r="K7" s="3">
        <v>12849.3</v>
      </c>
      <c r="L7" s="3">
        <v>13052.7</v>
      </c>
      <c r="M7" s="3">
        <v>13240.6</v>
      </c>
      <c r="N7" s="3">
        <v>13464.6</v>
      </c>
      <c r="O7" s="3">
        <v>13577</v>
      </c>
      <c r="P7" s="3">
        <v>13743</v>
      </c>
      <c r="Q7" s="3">
        <v>13887.3</v>
      </c>
      <c r="R7" s="3">
        <v>14014.5</v>
      </c>
      <c r="S7" s="3">
        <v>14133.2</v>
      </c>
      <c r="T7" s="3">
        <v>14243.9</v>
      </c>
      <c r="U7" s="3">
        <v>14392</v>
      </c>
      <c r="V7" s="3">
        <v>14559.5</v>
      </c>
      <c r="W7" s="3">
        <v>14798.8</v>
      </c>
      <c r="X7" s="3">
        <v>15047.2</v>
      </c>
      <c r="Y7" s="3">
        <v>15351.5</v>
      </c>
    </row>
    <row r="8" ht="12.9" customHeight="1">
      <c r="A8" t="s" s="2">
        <v>7</v>
      </c>
      <c r="B8" s="3">
        <v>17197.738</v>
      </c>
      <c r="C8" s="3">
        <v>17518.508</v>
      </c>
      <c r="D8" s="3">
        <v>17804.228</v>
      </c>
      <c r="E8" s="3">
        <v>17912.079</v>
      </c>
      <c r="F8" s="3">
        <v>18063.529</v>
      </c>
      <c r="G8" s="3">
        <v>18279.784</v>
      </c>
      <c r="H8" s="3">
        <v>18401.626</v>
      </c>
      <c r="I8" s="3">
        <v>18435.137</v>
      </c>
      <c r="J8" s="3">
        <v>18525.933</v>
      </c>
      <c r="K8" s="3">
        <v>18711.702</v>
      </c>
      <c r="L8" s="3">
        <v>18892.639</v>
      </c>
      <c r="M8" s="3">
        <v>19089.379</v>
      </c>
      <c r="N8" s="3">
        <v>19280.084</v>
      </c>
      <c r="O8" s="3">
        <v>19438.643</v>
      </c>
      <c r="P8" s="3">
        <v>19692.595</v>
      </c>
      <c r="Q8" s="3">
        <v>20037.088</v>
      </c>
      <c r="R8" s="3">
        <v>20328.553</v>
      </c>
      <c r="S8" s="3">
        <v>20580.912</v>
      </c>
      <c r="T8" s="4">
        <v>20798.73</v>
      </c>
      <c r="U8" s="3">
        <v>20917.867</v>
      </c>
      <c r="V8" s="4">
        <v>21111.6</v>
      </c>
      <c r="W8" s="3">
        <v>21397.938</v>
      </c>
      <c r="X8" s="3">
        <v>21717.171</v>
      </c>
      <c r="Y8" s="3">
        <v>21933.217</v>
      </c>
    </row>
    <row r="9" ht="12.9" customHeight="1">
      <c r="A9" t="s" s="2">
        <v>8</v>
      </c>
      <c r="B9" s="3">
        <v>2343.602</v>
      </c>
      <c r="C9" s="3">
        <v>2395.168</v>
      </c>
      <c r="D9" s="3">
        <v>2399.191</v>
      </c>
      <c r="E9" s="3">
        <v>2376.218</v>
      </c>
      <c r="F9" s="3">
        <v>2299.045</v>
      </c>
      <c r="G9" s="3">
        <v>2300.441</v>
      </c>
      <c r="H9" s="3">
        <v>2260.724</v>
      </c>
      <c r="I9" s="3">
        <v>2222.279</v>
      </c>
      <c r="J9" s="3">
        <v>2181.957</v>
      </c>
      <c r="K9" s="3">
        <v>2221.936</v>
      </c>
      <c r="L9" s="4">
        <v>2270</v>
      </c>
      <c r="M9" s="3">
        <v>2268.339</v>
      </c>
      <c r="N9" s="3">
        <v>2339.728</v>
      </c>
      <c r="O9" s="3">
        <v>2349.681</v>
      </c>
      <c r="P9" s="3">
        <v>2384.524</v>
      </c>
      <c r="Q9" s="3">
        <v>2479.107</v>
      </c>
      <c r="R9" s="3">
        <v>2517.268</v>
      </c>
      <c r="S9" s="3">
        <v>2562.172</v>
      </c>
      <c r="T9" s="3">
        <v>2535.501</v>
      </c>
      <c r="U9" s="3">
        <v>2537.415</v>
      </c>
      <c r="V9" s="3">
        <v>2540.244</v>
      </c>
      <c r="W9" s="3">
        <v>2547.448</v>
      </c>
      <c r="X9" s="3">
        <v>2532.405</v>
      </c>
      <c r="Y9" s="3">
        <v>2537.466</v>
      </c>
    </row>
    <row r="10" ht="12.9" customHeight="1">
      <c r="A10" t="s" s="2">
        <v>9</v>
      </c>
      <c r="B10" s="4">
        <v>2853.69</v>
      </c>
      <c r="C10" s="3">
        <v>2900.572</v>
      </c>
      <c r="D10" s="3">
        <v>2888.549</v>
      </c>
      <c r="E10" s="3">
        <v>2906.969</v>
      </c>
      <c r="F10" s="3">
        <v>2825.476</v>
      </c>
      <c r="G10" s="3">
        <v>2809.968</v>
      </c>
      <c r="H10" s="3">
        <v>2798.806</v>
      </c>
      <c r="I10" s="3">
        <v>2745.517</v>
      </c>
      <c r="J10" s="3">
        <v>2693.639</v>
      </c>
      <c r="K10" s="3">
        <v>2711.306</v>
      </c>
      <c r="L10" s="3">
        <v>2751.229</v>
      </c>
      <c r="M10" s="3">
        <v>2799.145</v>
      </c>
      <c r="N10" s="3">
        <v>2873.148</v>
      </c>
      <c r="O10" s="4">
        <v>2903.18</v>
      </c>
      <c r="P10" s="3">
        <v>2916.022</v>
      </c>
      <c r="Q10" s="3">
        <v>3034.004</v>
      </c>
      <c r="R10" s="3">
        <v>3093.299</v>
      </c>
      <c r="S10" s="3">
        <v>3105.995</v>
      </c>
      <c r="T10" s="3">
        <v>3153.747</v>
      </c>
      <c r="U10" s="3">
        <v>3171.622</v>
      </c>
      <c r="V10" s="3">
        <v>3132.539</v>
      </c>
      <c r="W10" s="4">
        <v>3165.41</v>
      </c>
      <c r="X10" s="3">
        <v>3117.952</v>
      </c>
      <c r="Y10" s="3">
        <v>3050.824</v>
      </c>
    </row>
    <row r="11" ht="12.9" customHeight="1">
      <c r="A11" t="s" s="2">
        <v>10</v>
      </c>
      <c r="B11" s="3">
        <v>1.3777</v>
      </c>
      <c r="C11" s="3">
        <v>1.369</v>
      </c>
      <c r="D11" s="3">
        <v>1.2628</v>
      </c>
      <c r="E11" s="3">
        <v>1.2101</v>
      </c>
      <c r="F11" s="3">
        <v>1.0741</v>
      </c>
      <c r="G11" s="3">
        <v>1.1154</v>
      </c>
      <c r="H11" s="3">
        <v>1.1162</v>
      </c>
      <c r="I11" s="3">
        <v>1.0859</v>
      </c>
      <c r="J11" s="3">
        <v>1.139</v>
      </c>
      <c r="K11" s="3">
        <v>1.1032</v>
      </c>
      <c r="L11" s="3">
        <v>1.1238</v>
      </c>
      <c r="M11" s="3">
        <v>1.0552</v>
      </c>
      <c r="N11" s="3">
        <v>1.0698</v>
      </c>
      <c r="O11" s="3">
        <v>1.1411</v>
      </c>
      <c r="P11" s="3">
        <v>1.1813</v>
      </c>
      <c r="Q11" s="3">
        <v>1.2022</v>
      </c>
      <c r="R11" s="3">
        <v>1.232</v>
      </c>
      <c r="S11" s="3">
        <v>1.1677</v>
      </c>
      <c r="T11" s="3">
        <v>1.1622</v>
      </c>
      <c r="U11" s="3">
        <v>1.1456</v>
      </c>
      <c r="V11" s="3">
        <v>1.1228</v>
      </c>
      <c r="W11" s="3">
        <v>1.1374</v>
      </c>
      <c r="X11" s="3">
        <v>1.0905</v>
      </c>
      <c r="Y11" s="3">
        <v>1.1227</v>
      </c>
    </row>
    <row r="12" ht="12.9" customHeight="1">
      <c r="A12" t="s" s="2">
        <v>11</v>
      </c>
      <c r="B12" s="4">
        <v>100.8</v>
      </c>
      <c r="C12" s="4">
        <v>105.79</v>
      </c>
      <c r="D12" s="4">
        <v>93.20999999999999</v>
      </c>
      <c r="E12" s="4">
        <v>59.29</v>
      </c>
      <c r="F12" s="4">
        <v>47.82</v>
      </c>
      <c r="G12" s="4">
        <v>59.82</v>
      </c>
      <c r="H12" s="4">
        <v>45.48</v>
      </c>
      <c r="I12" s="4">
        <v>37.19</v>
      </c>
      <c r="J12" s="4">
        <v>37.55</v>
      </c>
      <c r="K12" s="4">
        <v>48.76</v>
      </c>
      <c r="L12" s="4">
        <v>45.18</v>
      </c>
      <c r="M12" s="4">
        <v>51.97</v>
      </c>
      <c r="N12" s="4">
        <v>49.33</v>
      </c>
      <c r="O12" s="4">
        <v>45.18</v>
      </c>
      <c r="P12" s="4">
        <v>49.82</v>
      </c>
      <c r="Q12" s="4">
        <v>57.88</v>
      </c>
      <c r="R12" s="4">
        <v>62.73</v>
      </c>
      <c r="S12" s="4">
        <v>67.87</v>
      </c>
      <c r="T12" s="4">
        <v>70.23</v>
      </c>
      <c r="U12" s="4">
        <v>49.52</v>
      </c>
      <c r="V12" s="4">
        <v>58.15</v>
      </c>
      <c r="W12" s="4">
        <v>54.66</v>
      </c>
      <c r="X12" s="4">
        <v>56.95</v>
      </c>
      <c r="Y12" s="3">
        <v>59.88</v>
      </c>
    </row>
    <row r="13" ht="12.9" customHeight="1">
      <c r="A13" t="s" s="2">
        <v>12</v>
      </c>
      <c r="B13" s="5" cm="1">
        <f t="array" ref="B13">B14/10^3/B8*100</f>
        <v>-1.39946893015814</v>
      </c>
      <c r="C13" s="5" cm="1">
        <f t="array" ref="C13">C14/10^3/C8*100</f>
        <v>0.270576695229982</v>
      </c>
      <c r="D13" s="5" cm="1">
        <f t="array" ref="D13">D14/10^3/D8*100</f>
        <v>-0.6599275183400261</v>
      </c>
      <c r="E13" s="5" cm="1">
        <f t="array" ref="E13">E14/10^3/E8*100</f>
        <v>-0.986300920177942</v>
      </c>
      <c r="F13" s="5" cm="1">
        <f t="array" ref="F13">F14/10^3/F8*100</f>
        <v>-1.44083174406485</v>
      </c>
      <c r="G13" s="5" cm="1">
        <f t="array" ref="G13">G14/10^3/G8*100</f>
        <v>0.6898580640873549</v>
      </c>
      <c r="H13" s="5" cm="1">
        <f t="array" ref="H13">H14/10^3/H8*100</f>
        <v>-0.665956122198006</v>
      </c>
      <c r="I13" s="5" cm="1">
        <f t="array" ref="I13">I14/10^3/I8*100</f>
        <v>-1.16912040440687</v>
      </c>
      <c r="J13" s="5" cm="1">
        <f t="array" ref="J13">J14/10^3/J8*100</f>
        <v>-1.32513403740718</v>
      </c>
      <c r="K13" s="5" cm="1">
        <f t="array" ref="K13">K14/10^3/K8*100</f>
        <v>0.321704815693944</v>
      </c>
      <c r="L13" s="5" cm="1">
        <f t="array" ref="L13">L14/10^3/L8*100</f>
        <v>-0.987513285621876</v>
      </c>
      <c r="M13" s="5" cm="1">
        <f t="array" ref="M13">M14/10^3/M8*100</f>
        <v>-1.09148953687262</v>
      </c>
      <c r="N13" s="5" cm="1">
        <f t="array" ref="N13">N14/10^3/N8*100</f>
        <v>-1.64428543465117</v>
      </c>
      <c r="O13" s="5" cm="1">
        <f t="array" ref="O13">O14/10^3/O8*100</f>
        <v>0.0193885561448914</v>
      </c>
      <c r="P13" s="5" cm="1">
        <f t="array" ref="P13">P14/10^3/P8*100</f>
        <v>-0.724272608285602</v>
      </c>
      <c r="Q13" s="5" cm="1">
        <f t="array" ref="Q13">Q14/10^3/Q8*100</f>
        <v>-1.12269315418119</v>
      </c>
      <c r="R13" s="5" cm="1">
        <f t="array" ref="R13">R14/10^3/R8*100</f>
        <v>-1.84349422964025</v>
      </c>
      <c r="S13" s="5" cm="1">
        <f t="array" ref="S13">S14/10^3/S8*100</f>
        <v>-0.0359523434229251</v>
      </c>
      <c r="T13" s="5" cm="1">
        <f t="array" ref="T13">T14/10^3/T8*100</f>
        <v>-0.826477127550288</v>
      </c>
      <c r="U13" s="5" cm="1">
        <f t="array" ref="U13">U14/10^3/U8*100</f>
        <v>-1.5246920662253</v>
      </c>
      <c r="V13" s="5" cm="1">
        <f t="array" ref="V13">V14/10^3/V8*100</f>
        <v>-1.76319723692051</v>
      </c>
      <c r="W13" s="5" cm="1">
        <f t="array" ref="W13">W14/10^3/W8*100</f>
        <v>-0.261427997833343</v>
      </c>
      <c r="X13" s="5" cm="1">
        <f t="array" ref="X13">X14/10^3/X8*100</f>
        <v>-1.09255711371343</v>
      </c>
      <c r="Y13" s="5" cm="1">
        <f t="array" ref="Y13">Y14/10^3/Y8*100</f>
        <v>-1.625746085068</v>
      </c>
    </row>
    <row r="14" ht="12.9" customHeight="1">
      <c r="A14" t="s" s="2">
        <v>13</v>
      </c>
      <c r="B14" s="6">
        <v>-240677</v>
      </c>
      <c r="C14" s="6">
        <v>47401</v>
      </c>
      <c r="D14" s="6">
        <v>-117495</v>
      </c>
      <c r="E14" s="6">
        <v>-176667</v>
      </c>
      <c r="F14" s="6">
        <v>-260265.05993036</v>
      </c>
      <c r="G14" s="6">
        <v>126104.56402175</v>
      </c>
      <c r="H14" s="6">
        <v>-122546.75493098</v>
      </c>
      <c r="I14" s="6">
        <v>-215528.94824736</v>
      </c>
      <c r="J14" s="6">
        <v>-245493.44393025</v>
      </c>
      <c r="K14" s="6">
        <v>60196.4464323</v>
      </c>
      <c r="L14" s="6">
        <v>-186567.32012958</v>
      </c>
      <c r="M14" s="6">
        <v>-208358.57443896</v>
      </c>
      <c r="N14" s="6">
        <v>-317019.61300051</v>
      </c>
      <c r="O14" s="6">
        <v>3768.87221186</v>
      </c>
      <c r="P14" s="6">
        <v>-142628.07144562</v>
      </c>
      <c r="Q14" s="6">
        <v>-224955.01527326</v>
      </c>
      <c r="R14" s="6">
        <v>-374755.70152436</v>
      </c>
      <c r="S14" s="6">
        <v>-7399.32016181</v>
      </c>
      <c r="T14" s="6">
        <v>-171896.74627094</v>
      </c>
      <c r="U14" s="6">
        <v>-318933.05857256</v>
      </c>
      <c r="V14" s="6">
        <v>-372239.14786971</v>
      </c>
      <c r="W14" s="6">
        <v>-55940.20089102</v>
      </c>
      <c r="X14" s="6">
        <v>-237272.49665781</v>
      </c>
      <c r="Y14" s="6">
        <v>-356578.41670697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