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328"/>
  <x: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wizar\YandexDisk\Oleg\Coding\web\BathDream\BathDream\wwwroot\templates\"/>
    </mc:Choice>
  </mc:AlternateContent>
  <xr:revisionPtr revIDLastSave="0" documentId="13_ncr:1_{B148FA1A-FC37-418A-959C-4E5C51CD94EF}" xr6:coauthVersionLast="45" xr6:coauthVersionMax="45" xr10:uidLastSave="{00000000-0000-0000-0000-000000000000}"/>
  <x:bookViews>
    <x:workbookView xWindow="-120" yWindow="-120" windowWidth="29040" windowHeight="15840" firstSheet="0" activeTab="0" xr2:uid="{E2F010F3-4C9E-4144-B942-1168527CF023}"/>
  </x:bookViews>
  <x:sheets>
    <x:sheet name="Смета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11" i="1"/>
  <x:c r="H12" i="1"/>
  <x:c r="H13" i="1"/>
  <x:c r="H14" i="1"/>
  <x:c r="H17" i="1"/>
  <x:c r="H18" i="1"/>
  <x:c r="H19" i="1"/>
  <x:c r="H20" i="1"/>
  <x:c r="H24" i="1"/>
  <x:c r="H25" i="1"/>
  <x:c r="H26" i="1"/>
  <x:c r="H27" i="1"/>
  <x:c r="H28" i="1"/>
  <x:c r="H29" i="1"/>
  <x:c r="H33" i="1"/>
  <x:c r="H35" i="1"/>
</x:calcChain>
</file>

<file path=xl/sharedStrings.xml><?xml version="1.0" encoding="utf-8"?>
<x:sst xmlns:x="http://schemas.openxmlformats.org/spreadsheetml/2006/main" count="39" uniqueCount="39">
  <x:si>
    <x:t xml:space="preserve">Приложение № 1 </x:t>
  </x:si>
  <x:si>
    <x:t>К договору №_____________</x:t>
  </x:si>
  <x:si>
    <x:t>Адрес объекта: г. Москва, ул. Севанская д. 3</x:t>
  </x:si>
  <x:si>
    <x:t>Сметный расчет</x:t>
  </x:si>
  <x:si>
    <x:t>Тел. +79629570739</x:t>
  </x:si>
  <x:si>
    <x:t>Email: wizardhelg@gmail.com</x:t>
  </x:si>
  <x:si>
    <x:t>Ванная</x:t>
  </x:si>
  <x:si>
    <x:t>Размеры помещения</x:t>
  </x:si>
  <x:si>
    <x:t>Ширина</x:t>
  </x:si>
  <x:si>
    <x:t>Длина</x:t>
  </x:si>
  <x:si>
    <x:t>Высота</x:t>
  </x:si>
  <x:si>
    <x:t>м2</x:t>
  </x:si>
  <x:si>
    <x:t>Размеры</x:t>
  </x:si>
  <x:si>
    <x:t>Пол</x:t>
  </x:si>
  <x:si>
    <x:t>Стены</x:t>
  </x:si>
  <x:si>
    <x:t>Потолок</x:t>
  </x:si>
  <x:si>
    <x:t>Дверь</x:t>
  </x:si>
  <x:si>
    <x:t>Санузел</x:t>
  </x:si>
  <x:si>
    <x:t>ПП</x:t>
  </x:si>
  <x:si>
    <x:t>Наименование работ</x:t>
  </x:si>
  <x:si>
    <x:t>ед.изм</x:t>
  </x:si>
  <x:si>
    <x:t>цена</x:t>
  </x:si>
  <x:si>
    <x:t>кол-во</x:t>
  </x:si>
  <x:si>
    <x:t xml:space="preserve"> итог </x:t>
  </x:si>
  <x:si>
    <x:t>Монтаж</x:t>
  </x:si>
  <x:si>
    <x:t>Грунтовка стен</x:t>
  </x:si>
  <x:si>
    <x:t>м²</x:t>
  </x:si>
  <x:si>
    <x:t>Выравнивание стен</x:t>
  </x:si>
  <x:si>
    <x:t>Антигрибкового покрытия</x:t>
  </x:si>
  <x:si>
    <x:t>Укладка плитки</x:t>
  </x:si>
  <x:si>
    <x:t>Затирка плитки</x:t>
  </x:si>
  <x:si>
    <x:t>ПВХ панелей</x:t>
  </x:si>
  <x:si>
    <x:t>Подрезка плитки (доплата после монтажа плитки)</x:t>
  </x:si>
  <x:si>
    <x:t>м/п</x:t>
  </x:si>
  <x:si>
    <x:t xml:space="preserve">                  -      </x:t>
  </x:si>
  <x:si>
    <x:r>
      <x:rPr>
        <x:vertAlign val="baseline"/>
        <x:sz val="12"/>
        <x:color rgb="FF000000"/>
        <x:rFont val="Times New Roman"/>
        <x:family val="1"/>
      </x:rPr>
      <x:t>Запил плитки 90</x:t>
    </x:r>
    <x:r>
      <x:rPr>
        <x:vertAlign val="baseline"/>
        <x:sz val="12"/>
        <x:color rgb="FF000000"/>
        <x:rFont val="Calibri"/>
        <x:family val="2"/>
      </x:rPr>
      <x:t>˚(доплата после монтажа плитки)</x:t>
    </x:r>
  </x:si>
  <x:si>
    <x:t xml:space="preserve">Реечный </x:t>
  </x:si>
  <x:si>
    <x:t>Итог</x:t>
  </x:si>
  <x:si>
    <x:t>Исполнитель ______________________              Заказчик______________________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</x:si>
</x:sst>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_-* #,##0.00\ _₽_-;\-* #,##0.00\ _₽_-;_-* &quot;-&quot;??\ _₽_-;_-@_-"/>
    <x:numFmt numFmtId="165" formatCode="_-* #,##0.00\ _р_._-;\-* #,##0.00\ _р_._-;_-* &quot;-&quot;??\ _р_._-;_-@_-"/>
  </x:numFmts>
  <x:fonts count="11" x14ac:knownFonts="1">
    <x:font>
      <x:sz val="11"/>
      <x:color theme="1"/>
      <x:name val="Calibri"/>
      <x:family val="2"/>
      <x:charset val="204"/>
      <x:scheme val="minor"/>
    </x:font>
    <x:font>
      <x:sz val="11"/>
      <x:color theme="1"/>
      <x:name val="Calibri"/>
      <x:family val="2"/>
      <x:charset val="204"/>
      <x:scheme val="minor"/>
    </x:font>
    <x:font>
      <x:b/>
      <x:sz val="12"/>
      <x:color rgb="FF000000"/>
      <x:name val="Times New Roman"/>
      <x:family val="1"/>
      <x:charset val="204"/>
    </x:font>
    <x:font>
      <x:sz val="12"/>
      <x:color theme="1"/>
      <x:name val="Times New Roman"/>
      <x:family val="1"/>
      <x:charset val="204"/>
    </x:font>
    <x:font>
      <x:sz val="12"/>
      <x:color rgb="FF000000"/>
      <x:name val="Times New Roman"/>
      <x:family val="1"/>
      <x:charset val="204"/>
    </x:font>
    <x:font>
      <x:sz val="11"/>
      <x:color rgb="FF000000"/>
      <x:name val="Times New Roman"/>
      <x:family val="1"/>
      <x:charset val="204"/>
    </x:font>
    <x:font>
      <x:b/>
      <x:sz val="12"/>
      <x:color theme="1"/>
      <x:name val="Times New Roman"/>
      <x:family val="1"/>
      <x:charset val="204"/>
    </x:font>
    <x:font>
      <x:sz val="12"/>
      <x:color rgb="FF000000"/>
      <x:name val="Calibri"/>
      <x:family val="2"/>
      <x:charset val="204"/>
    </x:font>
    <x:font>
      <x:sz val="8"/>
      <x:name val="Calibri"/>
      <x:family val="2"/>
      <x:charset val="204"/>
      <x:scheme val="minor"/>
    </x:font>
    <x:font>
      <x:sz val="12"/>
      <x:name val="Times New Roman"/>
      <x:family val="1"/>
      <x:charset val="204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C5D9F1"/>
        <x:bgColor indexed="64"/>
      </x:patternFill>
    </x:fill>
  </x:fills>
  <x:borders count="14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31">
    <x:xf numFmtId="0" fontId="0" fillId="0" borderId="0"/>
    <x:xf numFmtId="164" fontId="1" fillId="0" borderId="0" applyFont="0" applyFill="0" applyBorder="0" applyAlignment="0" applyProtection="0"/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4" fontId="2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14" fontId="2" fillId="0" borderId="9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" fontId="4" fillId="0" borderId="0" applyNumberFormat="1" applyFill="1" applyBorder="0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" fontId="2" fillId="0" borderId="2" applyNumberFormat="1" applyFill="1" applyBorder="1" applyAlignment="1" applyProtection="1">
      <x:protection locked="1" hidden="0"/>
    </x:xf>
    <x:xf numFmtId="4" fontId="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</x:cellStyleXfs>
  <x:cellXfs count="50">
    <x:xf numFmtId="0" fontId="0" fillId="0" borderId="0" xfId="0"/>
    <x:xf numFmtId="0" fontId="3" fillId="0" borderId="4" xfId="0" applyFont="1" applyBorder="1"/>
    <x:xf numFmtId="0" fontId="3" fillId="0" borderId="0" xfId="0" applyFont="1"/>
    <x:xf numFmtId="0" fontId="2" fillId="0" borderId="0" xfId="0" applyFont="1"/>
    <x:xf numFmtId="14" fontId="2" fillId="0" borderId="0" xfId="0" applyNumberFormat="1" applyFont="1"/>
    <x:xf numFmtId="165" fontId="3" fillId="0" borderId="5" xfId="1" applyNumberFormat="1" applyFont="1" applyFill="1" applyBorder="1" applyAlignment="1">
      <x:alignment horizontal="right"/>
    </x:xf>
    <x:xf numFmtId="14" fontId="2" fillId="0" borderId="5" xfId="0" applyNumberFormat="1" applyFont="1" applyBorder="1"/>
    <x:xf numFmtId="0" fontId="2" fillId="0" borderId="0" xfId="0" applyFont="1" applyAlignment="1">
      <x:alignment horizontal="right"/>
    </x:xf>
    <x:xf numFmtId="0" fontId="3" fillId="0" borderId="6" xfId="0" applyFont="1" applyBorder="1"/>
    <x:xf numFmtId="0" fontId="3" fillId="0" borderId="7" xfId="0" applyFont="1" applyBorder="1"/>
    <x:xf numFmtId="0" fontId="2" fillId="0" borderId="8" xfId="0" applyFont="1" applyBorder="1"/>
    <x:xf numFmtId="0" fontId="3" fillId="0" borderId="8" xfId="0" applyFont="1" applyBorder="1"/>
    <x:xf numFmtId="14" fontId="2" fillId="0" borderId="9" xfId="0" applyNumberFormat="1" applyFont="1" applyBorder="1" applyAlignment="1">
      <x:alignment horizontal="right"/>
    </x:xf>
    <x:xf numFmtId="0" fontId="4" fillId="0" borderId="8" xfId="0" applyFont="1" applyBorder="1"/>
    <x:xf numFmtId="14" fontId="2" fillId="0" borderId="9" xfId="0" applyNumberFormat="1" applyFont="1" applyBorder="1"/>
    <x:xf numFmtId="0" fontId="3" fillId="0" borderId="9" xfId="0" applyFont="1" applyBorder="1"/>
    <x:xf numFmtId="0" fontId="3" fillId="0" borderId="10" xfId="0" applyFont="1" applyBorder="1"/>
    <x:xf numFmtId="0" fontId="3" fillId="0" borderId="11" xfId="0" applyFont="1" applyBorder="1"/>
    <x:xf numFmtId="0" fontId="3" fillId="0" borderId="12" xfId="0" applyFont="1" applyBorder="1"/>
    <x:xf numFmtId="0" fontId="3" fillId="0" borderId="13" xfId="0" applyFont="1" applyBorder="1"/>
    <x:xf numFmtId="0" fontId="5" fillId="0" borderId="0" xfId="0" applyFont="1"/>
    <x:xf numFmtId="0" fontId="5" fillId="0" borderId="0" xfId="0" applyFont="1" applyAlignment="1">
      <x:alignment wrapText="1"/>
    </x:xf>
    <x:xf numFmtId="0" fontId="5" fillId="0" borderId="0" xfId="0" applyFont="1" applyAlignment="1">
      <x:alignment horizontal="right" wrapText="1"/>
    </x:xf>
    <x:xf numFmtId="0" fontId="5" fillId="0" borderId="0" xfId="0" applyFont="1" applyAlignment="1">
      <x:alignment horizontal="right"/>
    </x:xf>
    <x:xf numFmtId="0" fontId="3" fillId="2" borderId="0" xfId="0" applyFont="1" applyFill="1"/>
    <x:xf numFmtId="0" fontId="6" fillId="2" borderId="0" xfId="0" applyFont="1" applyFill="1" applyAlignment="1">
      <x:alignment horizontal="center"/>
    </x:xf>
    <x:xf numFmtId="0" fontId="4" fillId="0" borderId="0" xfId="0" applyFont="1"/>
    <x:xf numFmtId="4" fontId="4" fillId="0" borderId="0" xfId="0" applyNumberFormat="1" applyFont="1" applyAlignment="1">
      <x:alignment horizontal="right"/>
    </x:xf>
    <x:xf numFmtId="0" fontId="4" fillId="2" borderId="0" xfId="0" applyFont="1" applyFill="1"/>
    <x:xf numFmtId="0" fontId="2" fillId="2" borderId="0" xfId="0" applyFont="1" applyFill="1" applyAlignment="1">
      <x:alignment horizontal="center"/>
    </x:xf>
    <x:xf numFmtId="0" fontId="4" fillId="2" borderId="0" xfId="0" applyFont="1" applyFill="1" applyAlignment="1">
      <x:alignment horizontal="right"/>
    </x:xf>
    <x:xf numFmtId="0" fontId="4" fillId="0" borderId="0" xfId="0" applyFont="1" applyAlignment="1">
      <x:alignment horizontal="right"/>
    </x:xf>
    <x:xf numFmtId="0" fontId="4" fillId="0" borderId="0" xfId="0" applyFont="1" applyAlignment="1">
      <x:alignment horizontal="right" wrapText="1"/>
    </x:xf>
    <x:xf numFmtId="0" fontId="3" fillId="0" borderId="2" xfId="0" applyFont="1" applyBorder="1"/>
    <x:xf numFmtId="0" fontId="2" fillId="0" borderId="2" xfId="0" applyFont="1" applyBorder="1"/>
    <x:xf numFmtId="4" fontId="2" fillId="0" borderId="2" xfId="0" applyNumberFormat="1" applyFont="1" applyBorder="1" applyAlignment="1">
      <x:alignment horizontal="right"/>
    </x:xf>
    <x:xf numFmtId="4" fontId="2" fillId="0" borderId="0" xfId="0" applyNumberFormat="1" applyFont="1" applyAlignment="1">
      <x:alignment horizontal="right"/>
    </x:xf>
    <x:xf numFmtId="0" fontId="3" fillId="0" borderId="0" xfId="0" applyFont="1" applyAlignment="1">
      <x:alignment horizontal="right"/>
    </x:xf>
    <x:xf numFmtId="165" fontId="3" fillId="0" borderId="0" xfId="1" applyNumberFormat="1" applyFont="1" applyFill="1" applyBorder="1" applyAlignment="1">
      <x:alignment horizontal="right"/>
    </x:xf>
    <x:xf numFmtId="0" fontId="4" fillId="0" borderId="0" xfId="0" applyFont="1" applyFill="1"/>
    <x:xf numFmtId="0" fontId="9" fillId="0" borderId="8" xfId="0" applyFont="1" applyBorder="1"/>
    <x:xf numFmtId="0" fontId="0" fillId="0" borderId="0" xfId="0" applyFill="1"/>
    <x:xf numFmtId="0" fontId="2" fillId="0" borderId="1" xfId="0" applyFont="1" applyBorder="1"/>
    <x:xf numFmtId="0" fontId="2" fillId="0" borderId="2" xfId="0" applyFont="1" applyBorder="1"/>
    <x:xf numFmtId="0" fontId="2" fillId="0" borderId="3" xfId="0" applyFont="1" applyBorder="1"/>
    <x:xf numFmtId="0" fontId="2" fillId="0" borderId="0" xfId="0" applyFont="1" applyAlignment="1">
      <x:alignment horizontal="center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Обычный" xfId="0" builtinId="0"/>
    <x:cellStyle name="Финансовый 2" xfId="1" xr:uid="{C542692C-AF08-4E4F-95FD-869259D9B184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A86F66E-AF72-43D6-AF64-092C22F93DEF}" mc:Ignorable="x14ac xr xr2 xr3">
  <x:sheetPr codeName="Лист11">
    <x:outlinePr summaryBelow="1" summaryRight="1"/>
  </x:sheetPr>
  <x:dimension ref="A1:H77"/>
  <x:sheetViews>
    <x:sheetView tabSelected="1" workbookViewId="0"/>
  </x:sheetViews>
  <x:sheetFormatPr defaultRowHeight="15" x14ac:dyDescent="0.25"/>
  <x:cols>
    <x:col min="1" max="2" width="9.140625" style="0" customWidth="1"/>
    <x:col min="3" max="3" width="12" style="0" customWidth="1"/>
    <x:col min="4" max="4" width="59.425781" style="0" bestFit="1" customWidth="1"/>
    <x:col min="5" max="6" width="9.140625" style="0" customWidth="1"/>
    <x:col min="7" max="7" width="11.285156" style="0" bestFit="1" customWidth="1"/>
    <x:col min="8" max="8" width="15.710938" style="0" bestFit="1" customWidth="1"/>
    <x:col min="9" max="9" width="36" style="0" customWidth="1"/>
    <x:col min="10" max="15" width="9.140625" style="0" customWidth="1"/>
    <x:col min="16" max="16" width="13.855469" style="0" customWidth="1"/>
    <x:col min="17" max="18" width="9.140625" style="0" customWidth="1"/>
    <x:col min="19" max="19" width="14.425781" style="0" customWidth="1"/>
    <x:col min="20" max="20" width="14" style="0" customWidth="1"/>
  </x:cols>
  <x:sheetData>
    <x:row r="1" spans="1:20" customFormat="1" ht="15.75" customHeight="1" thickBot="1" x14ac:dyDescent="0.3"/>
    <x:row r="2" spans="1:20" customFormat="1" ht="15.75" customHeight="1" x14ac:dyDescent="0.25">
      <x:c r="B2" s="42" t="s">
        <x:v>0</x:v>
      </x:c>
      <x:c r="C2" s="34" t="s"/>
      <x:c r="D2" s="34" t="s"/>
      <x:c r="E2" s="34" t="s"/>
      <x:c r="F2" s="34" t="s"/>
      <x:c r="G2" s="34" t="s"/>
      <x:c r="H2" s="44" t="s"/>
    </x:row>
    <x:row r="3" spans="1:20" customFormat="1" ht="15.75" customHeight="1" x14ac:dyDescent="0.25">
      <x:c r="B3" s="1" t="s"/>
      <x:c r="C3" s="2" t="s"/>
      <x:c r="D3" s="3" t="s">
        <x:v>1</x:v>
      </x:c>
      <x:c r="E3" s="2" t="s"/>
      <x:c r="F3" s="2" t="s"/>
      <x:c r="G3" s="4">
        <x:v>44160</x:v>
      </x:c>
      <x:c r="H3" s="5" t="s"/>
    </x:row>
    <x:row r="4" spans="1:20" customFormat="1" ht="15.75" customHeight="1" x14ac:dyDescent="0.25">
      <x:c r="B4" s="1" t="s"/>
      <x:c r="C4" s="2" t="s"/>
      <x:c r="D4" s="3" t="s">
        <x:v>2</x:v>
      </x:c>
      <x:c r="E4" s="2" t="s"/>
      <x:c r="F4" s="2" t="s"/>
      <x:c r="G4" s="2" t="s"/>
      <x:c r="H4" s="6" t="s"/>
    </x:row>
    <x:row r="5" spans="1:20" customFormat="1" ht="15.75" customHeight="1" x14ac:dyDescent="0.25">
      <x:c r="B5" s="1" t="s"/>
      <x:c r="C5" s="2" t="s"/>
      <x:c r="D5" s="7" t="s">
        <x:v>3</x:v>
      </x:c>
      <x:c r="E5" s="2" t="s"/>
      <x:c r="F5" s="2" t="s"/>
      <x:c r="G5" s="2" t="s"/>
      <x:c r="H5" s="6" t="s"/>
    </x:row>
    <x:row r="6" spans="1:20" customFormat="1" ht="15.75" customHeight="1" x14ac:dyDescent="0.25">
      <x:c r="B6" s="1" t="s"/>
      <x:c r="C6" s="2" t="s"/>
      <x:c r="D6" s="7" t="s">
        <x:v>4</x:v>
      </x:c>
      <x:c r="E6" s="2" t="s"/>
      <x:c r="F6" s="2" t="s"/>
      <x:c r="G6" s="2" t="s"/>
      <x:c r="H6" s="6" t="s"/>
    </x:row>
    <x:row r="7" spans="1:20" customFormat="1" ht="15.75" customHeight="1" x14ac:dyDescent="0.25">
      <x:c r="B7" s="1" t="s"/>
      <x:c r="C7" s="2" t="s"/>
      <x:c r="D7" s="7" t="s">
        <x:v>5</x:v>
      </x:c>
      <x:c r="E7" s="2" t="s"/>
      <x:c r="F7" s="2" t="s"/>
      <x:c r="G7" s="2" t="s"/>
      <x:c r="H7" s="6" t="s"/>
    </x:row>
    <x:row r="8" spans="1:20" customFormat="1" ht="15.75" customHeight="1" x14ac:dyDescent="0.25">
      <x:c r="B8" s="1" t="s"/>
      <x:c r="C8" s="2" t="s"/>
      <x:c r="D8" s="3" t="s"/>
      <x:c r="E8" s="2" t="s"/>
      <x:c r="F8" s="2" t="s"/>
      <x:c r="G8" s="2" t="s"/>
      <x:c r="H8" s="6" t="s"/>
    </x:row>
    <x:row r="9" spans="1:20" customFormat="1" ht="15.75" customHeight="1" x14ac:dyDescent="0.25">
      <x:c r="B9" s="8" t="n">
        <x:v>1</x:v>
      </x:c>
      <x:c r="C9" s="9" t="s">
        <x:v>6</x:v>
      </x:c>
      <x:c r="D9" s="10" t="s">
        <x:v>7</x:v>
      </x:c>
      <x:c r="E9" s="11" t="s">
        <x:v>8</x:v>
      </x:c>
      <x:c r="F9" s="11" t="s">
        <x:v>9</x:v>
      </x:c>
      <x:c r="G9" s="11" t="s">
        <x:v>10</x:v>
      </x:c>
      <x:c r="H9" s="12" t="s">
        <x:v>11</x:v>
      </x:c>
    </x:row>
    <x:row r="10" spans="1:20" customFormat="1" ht="15.75" customHeight="1" x14ac:dyDescent="0.25">
      <x:c r="B10" s="8" t="s"/>
      <x:c r="C10" s="9" t="s"/>
      <x:c r="D10" s="13" t="s">
        <x:v>12</x:v>
      </x:c>
      <x:c r="E10" s="13" t="n">
        <x:v>0</x:v>
      </x:c>
      <x:c r="F10" s="13" t="n">
        <x:v>0</x:v>
      </x:c>
      <x:c r="G10" s="13" t="n">
        <x:v>0</x:v>
      </x:c>
      <x:c r="H10" s="14" t="s"/>
    </x:row>
    <x:row r="11" spans="1:20" customFormat="1" ht="15.75" customHeight="1" x14ac:dyDescent="0.25">
      <x:c r="B11" s="8" t="s"/>
      <x:c r="C11" s="9" t="s"/>
      <x:c r="D11" s="11" t="s">
        <x:v>13</x:v>
      </x:c>
      <x:c r="E11" s="11" t="s"/>
      <x:c r="F11" s="11" t="s"/>
      <x:c r="G11" s="11" t="s"/>
      <x:c r="H11" s="15">
        <x:f>E10*F10/1000000</x:f>
      </x:c>
    </x:row>
    <x:row r="12" spans="1:20" customFormat="1" ht="15.75" customHeight="1" x14ac:dyDescent="0.25">
      <x:c r="B12" s="8" t="s"/>
      <x:c r="C12" s="9" t="s"/>
      <x:c r="D12" s="11" t="s">
        <x:v>14</x:v>
      </x:c>
      <x:c r="E12" s="11" t="s"/>
      <x:c r="F12" s="11" t="s"/>
      <x:c r="G12" s="11" t="s"/>
      <x:c r="H12" s="15">
        <x:f>(2*(F10+E10)*G10-H14)/1000000</x:f>
      </x:c>
    </x:row>
    <x:row r="13" spans="1:20" customFormat="1" ht="15.75" customHeight="1" x14ac:dyDescent="0.25">
      <x:c r="B13" s="8" t="s"/>
      <x:c r="C13" s="9" t="s"/>
      <x:c r="D13" s="11" t="s">
        <x:v>15</x:v>
      </x:c>
      <x:c r="E13" s="11" t="s"/>
      <x:c r="F13" s="11" t="s"/>
      <x:c r="G13" s="11" t="s"/>
      <x:c r="H13" s="15">
        <x:f>F10*E10/1000000</x:f>
      </x:c>
    </x:row>
    <x:row r="14" spans="1:20" customFormat="1" ht="16.5" customHeight="1" thickBot="1" x14ac:dyDescent="0.3">
      <x:c r="B14" s="16" t="s"/>
      <x:c r="C14" s="17" t="s"/>
      <x:c r="D14" s="18" t="s">
        <x:v>16</x:v>
      </x:c>
      <x:c r="E14" s="18" t="n">
        <x:v>600</x:v>
      </x:c>
      <x:c r="F14" s="18" t="s"/>
      <x:c r="G14" s="18" t="n">
        <x:v>1900</x:v>
      </x:c>
      <x:c r="H14" s="19">
        <x:f>G14*E14/1000000</x:f>
      </x:c>
    </x:row>
    <x:row r="15" spans="1:20" customFormat="1" ht="15.75" customHeight="1" x14ac:dyDescent="0.25">
      <x:c r="B15" s="8" t="n">
        <x:v>2</x:v>
      </x:c>
      <x:c r="C15" s="9" t="s">
        <x:v>17</x:v>
      </x:c>
      <x:c r="D15" s="10" t="s">
        <x:v>7</x:v>
      </x:c>
      <x:c r="E15" s="11" t="s">
        <x:v>8</x:v>
      </x:c>
      <x:c r="F15" s="11" t="s">
        <x:v>9</x:v>
      </x:c>
      <x:c r="G15" s="11" t="s">
        <x:v>10</x:v>
      </x:c>
      <x:c r="H15" s="12" t="s">
        <x:v>11</x:v>
      </x:c>
    </x:row>
    <x:row r="16" spans="1:20" x14ac:dyDescent="0.25">
      <x:c r="B16" s="8" t="s"/>
      <x:c r="C16" s="9" t="s"/>
      <x:c r="D16" s="13" t="s">
        <x:v>12</x:v>
      </x:c>
      <x:c r="E16" s="13" t="n">
        <x:v>0</x:v>
      </x:c>
      <x:c r="F16" s="13" t="n">
        <x:v>0</x:v>
      </x:c>
      <x:c r="G16" s="13" t="n">
        <x:v>0</x:v>
      </x:c>
      <x:c r="H16" s="14" t="s"/>
    </x:row>
    <x:row r="17" spans="1:20" x14ac:dyDescent="0.25">
      <x:c r="B17" s="8" t="s"/>
      <x:c r="C17" s="9" t="s"/>
      <x:c r="D17" s="11" t="s">
        <x:v>13</x:v>
      </x:c>
      <x:c r="E17" s="11" t="s"/>
      <x:c r="F17" s="11" t="s"/>
      <x:c r="G17" s="11" t="s"/>
      <x:c r="H17" s="15">
        <x:f>E16*F16/1000000</x:f>
      </x:c>
    </x:row>
    <x:row r="18" spans="1:20" x14ac:dyDescent="0.25">
      <x:c r="B18" s="8" t="s"/>
      <x:c r="C18" s="9" t="s"/>
      <x:c r="D18" s="11" t="s">
        <x:v>14</x:v>
      </x:c>
      <x:c r="E18" s="11" t="s"/>
      <x:c r="F18" s="11" t="s"/>
      <x:c r="G18" s="11" t="s"/>
      <x:c r="H18" s="15">
        <x:f>(2*(F16+E16)*G16-H20)/1000000</x:f>
      </x:c>
    </x:row>
    <x:row r="19" spans="1:20" x14ac:dyDescent="0.25">
      <x:c r="B19" s="8" t="s"/>
      <x:c r="C19" s="9" t="s"/>
      <x:c r="D19" s="11" t="s">
        <x:v>15</x:v>
      </x:c>
      <x:c r="E19" s="11" t="s"/>
      <x:c r="F19" s="11" t="s"/>
      <x:c r="G19" s="11" t="s"/>
      <x:c r="H19" s="15">
        <x:f>F16*E16/1000000</x:f>
      </x:c>
    </x:row>
    <x:row r="20" spans="1:20" x14ac:dyDescent="0.25">
      <x:c r="B20" s="16" t="s"/>
      <x:c r="C20" s="17" t="s"/>
      <x:c r="D20" s="18" t="s">
        <x:v>16</x:v>
      </x:c>
      <x:c r="E20" s="18" t="n">
        <x:v>600</x:v>
      </x:c>
      <x:c r="F20" s="18" t="s"/>
      <x:c r="G20" s="18" t="n">
        <x:v>1900</x:v>
      </x:c>
      <x:c r="H20" s="19">
        <x:f>G20*E20/1000000</x:f>
      </x:c>
    </x:row>
    <x:row r="21" spans="1:20" x14ac:dyDescent="0.25">
      <x:c r="B21" s="2" t="s"/>
      <x:c r="C21" s="2" t="s"/>
      <x:c r="D21" s="2" t="s"/>
      <x:c r="E21" s="2" t="s"/>
      <x:c r="F21" s="2" t="s"/>
      <x:c r="G21" s="2" t="s"/>
      <x:c r="H21" s="2" t="s"/>
    </x:row>
    <x:row r="22" spans="1:20" x14ac:dyDescent="0.25">
      <x:c r="B22" s="20" t="s">
        <x:v>18</x:v>
      </x:c>
      <x:c r="C22" s="20" t="s"/>
      <x:c r="D22" s="20" t="s">
        <x:v>19</x:v>
      </x:c>
      <x:c r="E22" s="21" t="s">
        <x:v>20</x:v>
      </x:c>
      <x:c r="F22" s="22" t="s">
        <x:v>21</x:v>
      </x:c>
      <x:c r="G22" s="22" t="s">
        <x:v>22</x:v>
      </x:c>
      <x:c r="H22" s="23" t="s">
        <x:v>23</x:v>
      </x:c>
    </x:row>
    <x:row r="23" spans="1:20" customFormat="1" ht="15.75" customHeight="1" x14ac:dyDescent="0.25">
      <x:c r="B23" s="46" t="s"/>
      <x:c r="C23" s="46" t="s"/>
      <x:c r="D23" s="47" t="s">
        <x:v>14</x:v>
      </x:c>
      <x:c r="E23" s="46" t="s"/>
      <x:c r="F23" s="48" t="s"/>
      <x:c r="G23" s="48" t="s"/>
      <x:c r="H23" s="48" t="s"/>
    </x:row>
    <x:row r="24" spans="1:20" customFormat="1" ht="15.75" customHeight="1" x14ac:dyDescent="0.25">
      <x:c r="B24" s="2" t="n">
        <x:v>1</x:v>
      </x:c>
      <x:c r="C24" s="2" t="s">
        <x:v>24</x:v>
      </x:c>
      <x:c r="D24" s="26" t="s">
        <x:v>25</x:v>
      </x:c>
      <x:c r="E24" s="26" t="s">
        <x:v>26</x:v>
      </x:c>
      <x:c r="F24" s="31" t="n">
        <x:v>150</x:v>
      </x:c>
      <x:c r="G24" s="31" t="n">
        <x:v>-2.28</x:v>
      </x:c>
      <x:c r="H24" s="27">
        <x:f>G24*F24</x:f>
      </x:c>
    </x:row>
    <x:row r="25" spans="1:20" customFormat="1" ht="15.75" customHeight="1" x14ac:dyDescent="0.25">
      <x:c r="B25" s="2" t="n">
        <x:v>2</x:v>
      </x:c>
      <x:c r="C25" s="2" t="s">
        <x:v>24</x:v>
      </x:c>
      <x:c r="D25" s="26" t="s">
        <x:v>27</x:v>
      </x:c>
      <x:c r="E25" s="26" t="s">
        <x:v>26</x:v>
      </x:c>
      <x:c r="F25" s="31" t="n">
        <x:v>600</x:v>
      </x:c>
      <x:c r="G25" s="31" t="n">
        <x:v>-2.28</x:v>
      </x:c>
      <x:c r="H25" s="27">
        <x:f>G25*F25</x:f>
      </x:c>
    </x:row>
    <x:row r="26" spans="1:20" customFormat="1" ht="15.75" customHeight="1" x14ac:dyDescent="0.25">
      <x:c r="B26" s="2" t="n">
        <x:v>3</x:v>
      </x:c>
      <x:c r="C26" s="2" t="s">
        <x:v>24</x:v>
      </x:c>
      <x:c r="D26" s="26" t="s">
        <x:v>28</x:v>
      </x:c>
      <x:c r="E26" s="26" t="s">
        <x:v>26</x:v>
      </x:c>
      <x:c r="F26" s="31" t="n">
        <x:v>300</x:v>
      </x:c>
      <x:c r="G26" s="31" t="n">
        <x:v>-2.28</x:v>
      </x:c>
      <x:c r="H26" s="27">
        <x:f>G26*F26</x:f>
      </x:c>
    </x:row>
    <x:row r="27" spans="1:20" customFormat="1" ht="15.75" customHeight="1" x14ac:dyDescent="0.25">
      <x:c r="B27" s="2" t="n">
        <x:v>4</x:v>
      </x:c>
      <x:c r="C27" s="2" t="s">
        <x:v>24</x:v>
      </x:c>
      <x:c r="D27" s="26" t="s">
        <x:v>29</x:v>
      </x:c>
      <x:c r="E27" s="26" t="s">
        <x:v>26</x:v>
      </x:c>
      <x:c r="F27" s="31" t="n">
        <x:v>2100</x:v>
      </x:c>
      <x:c r="G27" s="31" t="n">
        <x:v>-2.28</x:v>
      </x:c>
      <x:c r="H27" s="27">
        <x:f>G27*F27</x:f>
      </x:c>
    </x:row>
    <x:row r="28" spans="1:20" customFormat="1" ht="15.75" customHeight="1" x14ac:dyDescent="0.25">
      <x:c r="B28" s="2" t="n">
        <x:v>5</x:v>
      </x:c>
      <x:c r="C28" s="2" t="s">
        <x:v>24</x:v>
      </x:c>
      <x:c r="D28" s="26" t="s">
        <x:v>30</x:v>
      </x:c>
      <x:c r="E28" s="26" t="s">
        <x:v>26</x:v>
      </x:c>
      <x:c r="F28" s="31" t="n">
        <x:v>200</x:v>
      </x:c>
      <x:c r="G28" s="31" t="n">
        <x:v>-2.28</x:v>
      </x:c>
      <x:c r="H28" s="27">
        <x:f>G28*F28</x:f>
      </x:c>
    </x:row>
    <x:row r="29" spans="1:20" customFormat="1" ht="15.75" customHeight="1" x14ac:dyDescent="0.25">
      <x:c r="B29" s="2" t="n">
        <x:v>6</x:v>
      </x:c>
      <x:c r="C29" s="2" t="s">
        <x:v>24</x:v>
      </x:c>
      <x:c r="D29" s="26" t="s">
        <x:v>31</x:v>
      </x:c>
      <x:c r="E29" s="26" t="s">
        <x:v>26</x:v>
      </x:c>
      <x:c r="F29" s="31" t="n">
        <x:v>300</x:v>
      </x:c>
      <x:c r="G29" s="31" t="n">
        <x:v>-2.28</x:v>
      </x:c>
      <x:c r="H29" s="27">
        <x:f>G29*F29</x:f>
      </x:c>
    </x:row>
    <x:row r="30" spans="1:20" customFormat="1" ht="15.75" customHeight="1" x14ac:dyDescent="0.25">
      <x:c r="B30" s="2" t="n">
        <x:v>7</x:v>
      </x:c>
      <x:c r="C30" s="2" t="s">
        <x:v>24</x:v>
      </x:c>
      <x:c r="D30" s="26" t="s">
        <x:v>32</x:v>
      </x:c>
      <x:c r="E30" s="26" t="s">
        <x:v>33</x:v>
      </x:c>
      <x:c r="F30" s="31" t="n">
        <x:v>350</x:v>
      </x:c>
      <x:c r="G30" s="2" t="n">
        <x:v>0</x:v>
      </x:c>
      <x:c r="H30" s="31" t="s">
        <x:v>34</x:v>
      </x:c>
    </x:row>
    <x:row r="31" spans="1:20" customFormat="1" ht="15.75" customHeight="1" x14ac:dyDescent="0.25">
      <x:c r="B31" s="2" t="n">
        <x:v>8</x:v>
      </x:c>
      <x:c r="C31" s="2" t="s">
        <x:v>24</x:v>
      </x:c>
      <x:c r="D31" s="26" t="s">
        <x:v>35</x:v>
      </x:c>
      <x:c r="E31" s="26" t="s">
        <x:v>33</x:v>
      </x:c>
      <x:c r="F31" s="31" t="n">
        <x:v>1050</x:v>
      </x:c>
      <x:c r="G31" s="2" t="n">
        <x:v>0</x:v>
      </x:c>
      <x:c r="H31" s="31" t="s">
        <x:v>34</x:v>
      </x:c>
    </x:row>
    <x:row r="32" spans="1:20" customFormat="1" ht="15.75" customHeight="1" x14ac:dyDescent="0.25">
      <x:c r="B32" s="46" t="s"/>
      <x:c r="C32" s="46" t="s"/>
      <x:c r="D32" s="47" t="s">
        <x:v>15</x:v>
      </x:c>
      <x:c r="E32" s="46" t="s"/>
      <x:c r="F32" s="48" t="s"/>
      <x:c r="G32" s="48" t="s"/>
      <x:c r="H32" s="48" t="s"/>
    </x:row>
    <x:row r="33" spans="1:20" customFormat="1" ht="15.75" customHeight="1" x14ac:dyDescent="0.25">
      <x:c r="B33" s="2" t="n">
        <x:v>9</x:v>
      </x:c>
      <x:c r="C33" s="2" t="s">
        <x:v>24</x:v>
      </x:c>
      <x:c r="D33" s="26" t="s">
        <x:v>36</x:v>
      </x:c>
      <x:c r="E33" s="26" t="s">
        <x:v>26</x:v>
      </x:c>
      <x:c r="F33" s="31" t="n">
        <x:v>500</x:v>
      </x:c>
      <x:c r="G33" s="31" t="n">
        <x:v>0</x:v>
      </x:c>
      <x:c r="H33" s="27">
        <x:f>G33*F33</x:f>
      </x:c>
    </x:row>
    <x:row r="34" spans="1:20" customFormat="1" ht="16.5" customHeight="1" x14ac:dyDescent="0.25">
      <x:c r="B34" s="2" t="s"/>
      <x:c r="C34" s="2" t="s"/>
      <x:c r="D34" s="26" t="s"/>
      <x:c r="E34" s="26" t="s"/>
      <x:c r="F34" s="31" t="s"/>
      <x:c r="G34" s="31" t="s"/>
      <x:c r="H34" s="27" t="s"/>
    </x:row>
    <x:row r="35" spans="1:20" customFormat="1" ht="15.75" customHeight="1" x14ac:dyDescent="0.25">
      <x:c r="B35" s="33" t="s"/>
      <x:c r="C35" s="33" t="s"/>
      <x:c r="D35" s="34" t="s">
        <x:v>37</x:v>
      </x:c>
      <x:c r="E35" s="33" t="s"/>
      <x:c r="F35" s="33" t="s"/>
      <x:c r="G35" s="33" t="s"/>
      <x:c r="H35" s="35">
        <x:f>SUM(H22:H33)</x:f>
      </x:c>
    </x:row>
    <x:row r="36" spans="1:20" customFormat="1" ht="15.75" customHeight="1" x14ac:dyDescent="0.25">
      <x:c r="B36" s="2" t="s"/>
      <x:c r="C36" s="2" t="s"/>
      <x:c r="D36" s="3" t="s"/>
      <x:c r="E36" s="2" t="s"/>
      <x:c r="F36" s="2" t="s"/>
      <x:c r="G36" s="2" t="s"/>
      <x:c r="H36" s="36" t="s"/>
    </x:row>
    <x:row r="37" spans="1:20" customFormat="1" ht="15.75" customHeight="1" x14ac:dyDescent="0.25">
      <x:c r="B37" s="2" t="s"/>
      <x:c r="C37" s="2" t="s"/>
      <x:c r="D37" s="3" t="s"/>
      <x:c r="E37" s="2" t="s"/>
      <x:c r="F37" s="2" t="s"/>
      <x:c r="G37" s="2" t="s"/>
      <x:c r="H37" s="36" t="s"/>
    </x:row>
    <x:row r="38" spans="1:20" customFormat="1" ht="15.75" customHeight="1" x14ac:dyDescent="0.25">
      <x:c r="B38" s="2" t="s"/>
      <x:c r="C38" s="2" t="s"/>
      <x:c r="D38" s="3" t="s"/>
      <x:c r="E38" s="2" t="s"/>
      <x:c r="F38" s="2" t="s"/>
      <x:c r="G38" s="2" t="s"/>
      <x:c r="H38" s="36" t="s"/>
    </x:row>
    <x:row r="39" spans="1:20" customFormat="1" ht="15.75" customHeight="1" x14ac:dyDescent="0.25">
      <x:c r="B39" s="45" t="s">
        <x:v>38</x:v>
      </x:c>
      <x:c r="C39" s="45" t="s"/>
      <x:c r="D39" s="45" t="s"/>
      <x:c r="E39" s="45" t="s"/>
      <x:c r="F39" s="45" t="s"/>
      <x:c r="G39" s="45" t="s"/>
      <x:c r="H39" s="45" t="s"/>
    </x:row>
    <x:row r="40" spans="1:20" customFormat="1" ht="15.75" customHeight="1" x14ac:dyDescent="0.25">
      <x:c r="B40" s="2" t="s"/>
      <x:c r="C40" s="2" t="s"/>
      <x:c r="D40" s="2" t="s"/>
      <x:c r="E40" s="2" t="s"/>
      <x:c r="F40" s="37" t="s"/>
      <x:c r="G40" s="37" t="s"/>
      <x:c r="H40" s="49" t="s"/>
    </x:row>
  </x:sheetData>
  <x:mergeCells count="2">
    <x:mergeCell ref="B2:H2"/>
    <x:mergeCell ref="B39:H39"/>
  </x:mergeCells>
  <x:phoneticPr fontId="8" type="noConversion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Смета</vt:lpstr>
      <vt:lpstr>Смета!Print_Area</vt:lpstr>
      <vt:lpstr>Смета!Print_Titles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Олег Моисеев</dc:creator>
  <lastModifiedBy>Олег Моисеев</lastModifiedBy>
  <dcterms:created xsi:type="dcterms:W3CDTF">2020-11-09T10:05:12.0000000Z</dcterms:created>
  <dcterms:modified xsi:type="dcterms:W3CDTF">2020-11-25T14:11:26.5963125Z</dcterms:modified>
</coreProperties>
</file>