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Core options" sheetId="1" state="visible" r:id="rId1"/>
    <sheet name="Power Sled Campaign" sheetId="2" state="visible" r:id="rIdPowerSled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0"/>
  </numFmts>
  <fonts count="216">
    <font>
      <name val="Carlito"/>
      <sz val="11"/>
    </font>
    <font>
      <name val="Aptos"/>
      <sz val="11"/>
    </font>
    <font>
      <name val="Carlito"/>
      <sz val="11"/>
    </font>
    <font>
      <name val="Aptos Display"/>
      <b val="1"/>
      <sz val="11"/>
    </font>
    <font>
      <name val="Aptos"/>
      <b val="1"/>
      <sz val="11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b/>
      <sz val="11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b/>
      <sz val="11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b/>
      <sz val="11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b/>
      <sz val="11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b/>
      <sz val="11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b/>
      <sz val="11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b/>
      <sz val="11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Carlito"/>
    </font>
    <font>
      <sz val="11"/>
      <name val="Aptos"/>
    </font>
    <font>
      <sz val="11"/>
      <name val="Carlito"/>
    </font>
    <font>
      <b/>
      <sz val="11"/>
      <name val="Aptos Display"/>
    </font>
    <font>
      <b/>
      <sz val="11"/>
      <name val="Aptos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b/>
      <sz val="11"/>
      <name val="Arial"/>
    </font>
  </fonts>
  <fills count="158">
    <fill>
      <patternFill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548235"/>
      </patternFill>
    </fill>
  </fills>
  <borders count="32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64">
    <xf numFmtId="0" fontId="2" fillId="0" borderId="0"/>
    <xf numFmtId="0" fontId="2" fillId="0" borderId="0"/>
    <xf numFmtId="0" fontId="7" fillId="2" borderId="1"/>
    <xf numFmtId="0" fontId="7" fillId="2" borderId="1"/>
    <xf numFmtId="0" fontId="15" fillId="7" borderId="2"/>
    <xf numFmtId="0" fontId="15" fillId="7" borderId="2"/>
    <xf numFmtId="0" fontId="20" fillId="9" borderId="3"/>
    <xf numFmtId="0" fontId="20" fillId="9" borderId="3"/>
    <xf numFmtId="0" fontId="29" fillId="17" borderId="4"/>
    <xf numFmtId="0" fontId="29" fillId="17" borderId="4"/>
    <xf numFmtId="0" fontId="34" fillId="19" borderId="5"/>
    <xf numFmtId="0" fontId="34" fillId="19" borderId="5"/>
    <xf numFmtId="0" fontId="42" fillId="24" borderId="6"/>
    <xf numFmtId="0" fontId="42" fillId="24" borderId="6"/>
    <xf numFmtId="0" fontId="47" fillId="26" borderId="7"/>
    <xf numFmtId="0" fontId="47" fillId="26" borderId="7"/>
    <xf numFmtId="0" fontId="56" fillId="37" borderId="8"/>
    <xf numFmtId="0" fontId="56" fillId="37" borderId="8"/>
    <xf numFmtId="0" fontId="61" fillId="39" borderId="9"/>
    <xf numFmtId="0" fontId="61" fillId="39" borderId="9"/>
    <xf numFmtId="0" fontId="69" fillId="44" borderId="10"/>
    <xf numFmtId="0" fontId="69" fillId="44" borderId="10"/>
    <xf numFmtId="0" fontId="74" fillId="46" borderId="11"/>
    <xf numFmtId="0" fontId="74" fillId="46" borderId="11"/>
    <xf numFmtId="0" fontId="83" fillId="54" borderId="12"/>
    <xf numFmtId="0" fontId="83" fillId="54" borderId="12"/>
    <xf numFmtId="0" fontId="88" fillId="56" borderId="13"/>
    <xf numFmtId="0" fontId="88" fillId="56" borderId="13"/>
    <xf numFmtId="0" fontId="96" fillId="61" borderId="14"/>
    <xf numFmtId="0" fontId="96" fillId="61" borderId="14"/>
    <xf numFmtId="0" fontId="101" fillId="63" borderId="15"/>
    <xf numFmtId="0" fontId="101" fillId="63" borderId="15"/>
    <xf numFmtId="0" fontId="110" fillId="77" borderId="16"/>
    <xf numFmtId="0" fontId="110" fillId="77" borderId="16"/>
    <xf numFmtId="0" fontId="115" fillId="79" borderId="17"/>
    <xf numFmtId="0" fontId="115" fillId="79" borderId="17"/>
    <xf numFmtId="0" fontId="123" fillId="84" borderId="18"/>
    <xf numFmtId="0" fontId="123" fillId="84" borderId="18"/>
    <xf numFmtId="0" fontId="128" fillId="86" borderId="19"/>
    <xf numFmtId="0" fontId="128" fillId="86" borderId="19"/>
    <xf numFmtId="0" fontId="137" fillId="94" borderId="20"/>
    <xf numFmtId="0" fontId="137" fillId="94" borderId="20"/>
    <xf numFmtId="0" fontId="142" fillId="96" borderId="21"/>
    <xf numFmtId="0" fontId="142" fillId="96" borderId="21"/>
    <xf numFmtId="0" fontId="150" fillId="101" borderId="22"/>
    <xf numFmtId="0" fontId="150" fillId="101" borderId="22"/>
    <xf numFmtId="0" fontId="155" fillId="103" borderId="23"/>
    <xf numFmtId="0" fontId="155" fillId="103" borderId="23"/>
    <xf numFmtId="0" fontId="164" fillId="114" borderId="24"/>
    <xf numFmtId="0" fontId="164" fillId="114" borderId="24"/>
    <xf numFmtId="0" fontId="169" fillId="116" borderId="25"/>
    <xf numFmtId="0" fontId="169" fillId="116" borderId="25"/>
    <xf numFmtId="0" fontId="177" fillId="121" borderId="26"/>
    <xf numFmtId="0" fontId="177" fillId="121" borderId="26"/>
    <xf numFmtId="0" fontId="182" fillId="123" borderId="27"/>
    <xf numFmtId="0" fontId="182" fillId="123" borderId="27"/>
    <xf numFmtId="0" fontId="191" fillId="131" borderId="28"/>
    <xf numFmtId="0" fontId="191" fillId="131" borderId="28"/>
    <xf numFmtId="0" fontId="196" fillId="133" borderId="29"/>
    <xf numFmtId="0" fontId="196" fillId="133" borderId="29"/>
    <xf numFmtId="0" fontId="204" fillId="138" borderId="30"/>
    <xf numFmtId="0" fontId="204" fillId="138" borderId="30"/>
    <xf numFmtId="0" fontId="209" fillId="140" borderId="31"/>
    <xf numFmtId="0" fontId="209" fillId="140" borderId="31"/>
  </cellStyleXfs>
  <cellXfs count="46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5" fillId="2" borderId="1" xfId="2"/>
    <xf numFmtId="0" fontId="6" fillId="2" borderId="1" xfId="3" applyAlignment="1">
      <alignment vertical="center"/>
    </xf>
    <xf numFmtId="0" fontId="6" fillId="2" borderId="1" xfId="3" applyAlignment="1">
      <alignment horizontal="center" vertical="center"/>
    </xf>
    <xf numFmtId="0" fontId="8" fillId="2" borderId="1" xfId="3" applyAlignment="1">
      <alignment vertical="center"/>
    </xf>
    <xf numFmtId="0" fontId="10" fillId="2" borderId="1" xfId="2" applyNumberFormat="1" applyFont="1" applyFill="1" applyBorder="1"/>
    <xf numFmtId="0" fontId="10" fillId="2" borderId="1" xfId="2" applyNumberFormat="1" applyFont="1" applyFill="1" applyBorder="1" applyAlignment="1">
      <alignment wrapText="1"/>
    </xf>
    <xf numFmtId="0" fontId="10" fillId="2" borderId="1" xfId="2" applyNumberFormat="1" applyFont="1" applyFill="1" applyBorder="1" applyAlignment="1">
      <alignment vertical="center" wrapText="1"/>
    </xf>
    <xf numFmtId="0" fontId="10" fillId="4" borderId="1" xfId="2" applyNumberFormat="1" applyFont="1" applyFill="1" applyBorder="1" applyAlignment="1">
      <alignment vertical="center" wrapText="1"/>
    </xf>
    <xf numFmtId="0" fontId="11" fillId="4" borderId="1" xfId="2" applyNumberFormat="1" applyFont="1" applyFill="1" applyBorder="1" applyAlignment="1">
      <alignment vertical="center" wrapText="1"/>
    </xf>
    <xf numFmtId="0" fontId="11" fillId="4" borderId="1" xfId="2" applyNumberFormat="1" applyFont="1" applyFill="1" applyBorder="1" applyAlignment="1">
      <alignment horizontal="center" vertical="center" wrapText="1"/>
    </xf>
    <xf numFmtId="0" fontId="10" fillId="5" borderId="1" xfId="2" applyNumberFormat="1" applyFont="1" applyFill="1" applyBorder="1" applyAlignment="1">
      <alignment vertical="center" wrapText="1"/>
    </xf>
    <xf numFmtId="0" fontId="10" fillId="6" borderId="1" xfId="2" applyNumberFormat="1" applyFont="1" applyFill="1" applyBorder="1" applyAlignment="1">
      <alignment vertical="center" wrapText="1"/>
    </xf>
    <xf numFmtId="0" fontId="12" fillId="2" borderId="1" xfId="2" applyNumberFormat="1" applyFont="1" applyFill="1" applyBorder="1"/>
    <xf numFmtId="0" fontId="13" fillId="7" borderId="2" xfId="4"/>
    <xf numFmtId="0" fontId="14" fillId="7" borderId="2" xfId="5" applyAlignment="1">
      <alignment vertical="center"/>
    </xf>
    <xf numFmtId="0" fontId="14" fillId="7" borderId="2" xfId="5" applyAlignment="1">
      <alignment horizontal="center" vertical="center"/>
    </xf>
    <xf numFmtId="0" fontId="16" fillId="7" borderId="2" xfId="5" applyAlignment="1">
      <alignment vertical="center"/>
    </xf>
    <xf numFmtId="0" fontId="18" fillId="9" borderId="3" xfId="6"/>
    <xf numFmtId="0" fontId="19" fillId="9" borderId="3" xfId="7" applyAlignment="1">
      <alignment vertical="center"/>
    </xf>
    <xf numFmtId="0" fontId="19" fillId="9" borderId="3" xfId="7" applyAlignment="1">
      <alignment horizontal="center" vertical="center"/>
    </xf>
    <xf numFmtId="0" fontId="21" fillId="9" borderId="3" xfId="7" applyAlignment="1">
      <alignment vertical="center"/>
    </xf>
    <xf numFmtId="0" fontId="23" fillId="9" borderId="3" xfId="6" applyNumberFormat="1" applyFont="1" applyFill="1" applyBorder="1"/>
    <xf numFmtId="0" fontId="23" fillId="9" borderId="3" xfId="6" applyNumberFormat="1" applyFont="1" applyFill="1" applyBorder="1" applyAlignment="1">
      <alignment wrapText="1"/>
    </xf>
    <xf numFmtId="0" fontId="23" fillId="9" borderId="3" xfId="6" applyNumberFormat="1" applyFont="1" applyFill="1" applyBorder="1" applyAlignment="1">
      <alignment vertical="center" wrapText="1"/>
    </xf>
    <xf numFmtId="0" fontId="23" fillId="11" borderId="3" xfId="6" applyNumberFormat="1" applyFont="1" applyFill="1" applyBorder="1" applyAlignment="1">
      <alignment vertical="center" wrapText="1"/>
    </xf>
    <xf numFmtId="0" fontId="24" fillId="11" borderId="3" xfId="6" applyNumberFormat="1" applyFont="1" applyFill="1" applyBorder="1" applyAlignment="1">
      <alignment vertical="center" wrapText="1"/>
    </xf>
    <xf numFmtId="0" fontId="24" fillId="11" borderId="3" xfId="6" applyNumberFormat="1" applyFont="1" applyFill="1" applyBorder="1" applyAlignment="1">
      <alignment horizontal="center" vertical="center" wrapText="1"/>
    </xf>
    <xf numFmtId="0" fontId="23" fillId="12" borderId="3" xfId="6" applyNumberFormat="1" applyFont="1" applyFill="1" applyBorder="1" applyAlignment="1">
      <alignment vertical="center" wrapText="1"/>
    </xf>
    <xf numFmtId="0" fontId="23" fillId="13" borderId="3" xfId="6" applyNumberFormat="1" applyFont="1" applyFill="1" applyBorder="1" applyAlignment="1">
      <alignment vertical="center" wrapText="1"/>
    </xf>
    <xf numFmtId="0" fontId="25" fillId="9" borderId="3" xfId="6" applyNumberFormat="1" applyFont="1" applyFill="1" applyBorder="1"/>
    <xf numFmtId="0" fontId="26" fillId="7" borderId="2" xfId="4" applyNumberFormat="1" applyFont="1" applyFill="1" applyBorder="1"/>
    <xf numFmtId="0" fontId="25" fillId="7" borderId="2" xfId="4" applyNumberFormat="1" applyFont="1" applyFill="1" applyBorder="1"/>
    <xf numFmtId="0" fontId="23" fillId="7" borderId="2" xfId="4" applyNumberFormat="1" applyFont="1" applyFill="1" applyBorder="1"/>
    <xf numFmtId="0" fontId="23" fillId="7" borderId="2" xfId="4" applyNumberFormat="1" applyFont="1" applyFill="1" applyBorder="1" applyAlignment="1">
      <alignment wrapText="1"/>
    </xf>
    <xf numFmtId="0" fontId="23" fillId="7" borderId="2" xfId="4" applyNumberFormat="1" applyFont="1" applyFill="1" applyBorder="1" applyAlignment="1">
      <alignment vertical="center" wrapText="1"/>
    </xf>
    <xf numFmtId="0" fontId="23" fillId="14" borderId="2" xfId="4" applyNumberFormat="1" applyFont="1" applyFill="1" applyBorder="1" applyAlignment="1">
      <alignment vertical="center" wrapText="1"/>
    </xf>
    <xf numFmtId="0" fontId="24" fillId="14" borderId="2" xfId="4" applyNumberFormat="1" applyFont="1" applyFill="1" applyBorder="1" applyAlignment="1">
      <alignment vertical="center" wrapText="1"/>
    </xf>
    <xf numFmtId="0" fontId="24" fillId="14" borderId="2" xfId="4" applyNumberFormat="1" applyFont="1" applyFill="1" applyBorder="1" applyAlignment="1">
      <alignment horizontal="center" vertical="center" wrapText="1"/>
    </xf>
    <xf numFmtId="0" fontId="23" fillId="15" borderId="2" xfId="4" applyNumberFormat="1" applyFont="1" applyFill="1" applyBorder="1" applyAlignment="1">
      <alignment vertical="center" wrapText="1"/>
    </xf>
    <xf numFmtId="0" fontId="23" fillId="16" borderId="2" xfId="4" applyNumberFormat="1" applyFont="1" applyFill="1" applyBorder="1" applyAlignment="1">
      <alignment vertical="center" wrapText="1"/>
    </xf>
    <xf numFmtId="0" fontId="27" fillId="17" borderId="4" xfId="8"/>
    <xf numFmtId="0" fontId="28" fillId="17" borderId="4" xfId="9" applyAlignment="1">
      <alignment vertical="center"/>
    </xf>
    <xf numFmtId="0" fontId="28" fillId="17" borderId="4" xfId="9" applyAlignment="1">
      <alignment horizontal="center" vertical="center"/>
    </xf>
    <xf numFmtId="0" fontId="30" fillId="17" borderId="4" xfId="9" applyAlignment="1">
      <alignment vertical="center"/>
    </xf>
    <xf numFmtId="0" fontId="32" fillId="19" borderId="5" xfId="10"/>
    <xf numFmtId="0" fontId="33" fillId="19" borderId="5" xfId="11" applyAlignment="1">
      <alignment vertical="center"/>
    </xf>
    <xf numFmtId="0" fontId="33" fillId="19" borderId="5" xfId="11" applyAlignment="1">
      <alignment horizontal="center" vertical="center"/>
    </xf>
    <xf numFmtId="0" fontId="35" fillId="19" borderId="5" xfId="11" applyAlignment="1">
      <alignment vertical="center"/>
    </xf>
    <xf numFmtId="0" fontId="37" fillId="19" borderId="5" xfId="10" applyNumberFormat="1" applyFont="1" applyFill="1" applyBorder="1"/>
    <xf numFmtId="0" fontId="37" fillId="19" borderId="5" xfId="10" applyNumberFormat="1" applyFont="1" applyFill="1" applyBorder="1" applyAlignment="1">
      <alignment wrapText="1"/>
    </xf>
    <xf numFmtId="0" fontId="37" fillId="19" borderId="5" xfId="10" applyNumberFormat="1" applyFont="1" applyFill="1" applyBorder="1" applyAlignment="1">
      <alignment vertical="center" wrapText="1"/>
    </xf>
    <xf numFmtId="0" fontId="37" fillId="21" borderId="5" xfId="10" applyNumberFormat="1" applyFont="1" applyFill="1" applyBorder="1" applyAlignment="1">
      <alignment vertical="center" wrapText="1"/>
    </xf>
    <xf numFmtId="0" fontId="38" fillId="21" borderId="5" xfId="10" applyNumberFormat="1" applyFont="1" applyFill="1" applyBorder="1" applyAlignment="1">
      <alignment vertical="center" wrapText="1"/>
    </xf>
    <xf numFmtId="0" fontId="38" fillId="21" borderId="5" xfId="10" applyNumberFormat="1" applyFont="1" applyFill="1" applyBorder="1" applyAlignment="1">
      <alignment horizontal="center" vertical="center" wrapText="1"/>
    </xf>
    <xf numFmtId="0" fontId="37" fillId="22" borderId="5" xfId="10" applyNumberFormat="1" applyFont="1" applyFill="1" applyBorder="1" applyAlignment="1">
      <alignment vertical="center" wrapText="1"/>
    </xf>
    <xf numFmtId="0" fontId="37" fillId="23" borderId="5" xfId="10" applyNumberFormat="1" applyFont="1" applyFill="1" applyBorder="1" applyAlignment="1">
      <alignment vertical="center" wrapText="1"/>
    </xf>
    <xf numFmtId="0" fontId="39" fillId="19" borderId="5" xfId="10" applyNumberFormat="1" applyFont="1" applyFill="1" applyBorder="1"/>
    <xf numFmtId="0" fontId="40" fillId="24" borderId="6" xfId="12"/>
    <xf numFmtId="0" fontId="41" fillId="24" borderId="6" xfId="13" applyAlignment="1">
      <alignment vertical="center"/>
    </xf>
    <xf numFmtId="0" fontId="41" fillId="24" borderId="6" xfId="13" applyAlignment="1">
      <alignment horizontal="center" vertical="center"/>
    </xf>
    <xf numFmtId="0" fontId="43" fillId="24" borderId="6" xfId="13" applyAlignment="1">
      <alignment vertical="center"/>
    </xf>
    <xf numFmtId="0" fontId="45" fillId="26" borderId="7" xfId="14"/>
    <xf numFmtId="0" fontId="46" fillId="26" borderId="7" xfId="15" applyAlignment="1">
      <alignment vertical="center"/>
    </xf>
    <xf numFmtId="0" fontId="46" fillId="26" borderId="7" xfId="15" applyAlignment="1">
      <alignment horizontal="center" vertical="center"/>
    </xf>
    <xf numFmtId="0" fontId="48" fillId="26" borderId="7" xfId="15" applyAlignment="1">
      <alignment vertical="center"/>
    </xf>
    <xf numFmtId="0" fontId="50" fillId="26" borderId="7" xfId="14" applyNumberFormat="1" applyFont="1" applyFill="1" applyBorder="1"/>
    <xf numFmtId="0" fontId="50" fillId="26" borderId="7" xfId="14" applyNumberFormat="1" applyFont="1" applyFill="1" applyBorder="1" applyAlignment="1">
      <alignment wrapText="1"/>
    </xf>
    <xf numFmtId="0" fontId="50" fillId="26" borderId="7" xfId="14" applyNumberFormat="1" applyFont="1" applyFill="1" applyBorder="1" applyAlignment="1">
      <alignment vertical="center" wrapText="1"/>
    </xf>
    <xf numFmtId="0" fontId="50" fillId="28" borderId="7" xfId="14" applyNumberFormat="1" applyFont="1" applyFill="1" applyBorder="1" applyAlignment="1">
      <alignment vertical="center" wrapText="1"/>
    </xf>
    <xf numFmtId="0" fontId="51" fillId="28" borderId="7" xfId="14" applyNumberFormat="1" applyFont="1" applyFill="1" applyBorder="1" applyAlignment="1">
      <alignment vertical="center" wrapText="1"/>
    </xf>
    <xf numFmtId="0" fontId="51" fillId="28" borderId="7" xfId="14" applyNumberFormat="1" applyFont="1" applyFill="1" applyBorder="1" applyAlignment="1">
      <alignment horizontal="center" vertical="center" wrapText="1"/>
    </xf>
    <xf numFmtId="0" fontId="50" fillId="29" borderId="7" xfId="14" applyNumberFormat="1" applyFont="1" applyFill="1" applyBorder="1" applyAlignment="1">
      <alignment vertical="center" wrapText="1"/>
    </xf>
    <xf numFmtId="0" fontId="50" fillId="30" borderId="7" xfId="14" applyNumberFormat="1" applyFont="1" applyFill="1" applyBorder="1" applyAlignment="1">
      <alignment vertical="center" wrapText="1"/>
    </xf>
    <xf numFmtId="0" fontId="52" fillId="26" borderId="7" xfId="14" applyNumberFormat="1" applyFont="1" applyFill="1" applyBorder="1"/>
    <xf numFmtId="0" fontId="53" fillId="24" borderId="6" xfId="12" applyNumberFormat="1" applyFont="1" applyFill="1" applyBorder="1"/>
    <xf numFmtId="0" fontId="52" fillId="24" borderId="6" xfId="12" applyNumberFormat="1" applyFont="1" applyFill="1" applyBorder="1"/>
    <xf numFmtId="0" fontId="50" fillId="24" borderId="6" xfId="12" applyNumberFormat="1" applyFont="1" applyFill="1" applyBorder="1"/>
    <xf numFmtId="0" fontId="50" fillId="24" borderId="6" xfId="12" applyNumberFormat="1" applyFont="1" applyFill="1" applyBorder="1" applyAlignment="1">
      <alignment wrapText="1"/>
    </xf>
    <xf numFmtId="0" fontId="50" fillId="24" borderId="6" xfId="12" applyNumberFormat="1" applyFont="1" applyFill="1" applyBorder="1" applyAlignment="1">
      <alignment vertical="center" wrapText="1"/>
    </xf>
    <xf numFmtId="0" fontId="50" fillId="31" borderId="6" xfId="12" applyNumberFormat="1" applyFont="1" applyFill="1" applyBorder="1" applyAlignment="1">
      <alignment vertical="center" wrapText="1"/>
    </xf>
    <xf numFmtId="0" fontId="51" fillId="31" borderId="6" xfId="12" applyNumberFormat="1" applyFont="1" applyFill="1" applyBorder="1" applyAlignment="1">
      <alignment vertical="center" wrapText="1"/>
    </xf>
    <xf numFmtId="0" fontId="51" fillId="31" borderId="6" xfId="12" applyNumberFormat="1" applyFont="1" applyFill="1" applyBorder="1" applyAlignment="1">
      <alignment horizontal="center" vertical="center" wrapText="1"/>
    </xf>
    <xf numFmtId="0" fontId="50" fillId="32" borderId="6" xfId="12" applyNumberFormat="1" applyFont="1" applyFill="1" applyBorder="1" applyAlignment="1">
      <alignment vertical="center" wrapText="1"/>
    </xf>
    <xf numFmtId="0" fontId="50" fillId="33" borderId="6" xfId="12" applyNumberFormat="1" applyFont="1" applyFill="1" applyBorder="1" applyAlignment="1">
      <alignment vertical="center" wrapText="1"/>
    </xf>
    <xf numFmtId="0" fontId="53" fillId="17" borderId="4" xfId="8" applyNumberFormat="1" applyFont="1" applyFill="1" applyBorder="1"/>
    <xf numFmtId="0" fontId="37" fillId="17" borderId="4" xfId="8" applyNumberFormat="1" applyFont="1" applyFill="1" applyBorder="1"/>
    <xf numFmtId="0" fontId="37" fillId="17" borderId="4" xfId="8" applyNumberFormat="1" applyFont="1" applyFill="1" applyBorder="1" applyAlignment="1">
      <alignment wrapText="1"/>
    </xf>
    <xf numFmtId="0" fontId="37" fillId="17" borderId="4" xfId="8" applyNumberFormat="1" applyFont="1" applyFill="1" applyBorder="1" applyAlignment="1">
      <alignment vertical="center" wrapText="1"/>
    </xf>
    <xf numFmtId="0" fontId="37" fillId="34" borderId="4" xfId="8" applyNumberFormat="1" applyFont="1" applyFill="1" applyBorder="1" applyAlignment="1">
      <alignment vertical="center" wrapText="1"/>
    </xf>
    <xf numFmtId="0" fontId="38" fillId="34" borderId="4" xfId="8" applyNumberFormat="1" applyFont="1" applyFill="1" applyBorder="1" applyAlignment="1">
      <alignment vertical="center" wrapText="1"/>
    </xf>
    <xf numFmtId="0" fontId="38" fillId="34" borderId="4" xfId="8" applyNumberFormat="1" applyFont="1" applyFill="1" applyBorder="1" applyAlignment="1">
      <alignment horizontal="center" vertical="center" wrapText="1"/>
    </xf>
    <xf numFmtId="0" fontId="37" fillId="35" borderId="4" xfId="8" applyNumberFormat="1" applyFont="1" applyFill="1" applyBorder="1" applyAlignment="1">
      <alignment vertical="center" wrapText="1"/>
    </xf>
    <xf numFmtId="0" fontId="37" fillId="36" borderId="4" xfId="8" applyNumberFormat="1" applyFont="1" applyFill="1" applyBorder="1" applyAlignment="1">
      <alignment vertical="center" wrapText="1"/>
    </xf>
    <xf numFmtId="0" fontId="39" fillId="17" borderId="4" xfId="8" applyNumberFormat="1" applyFont="1" applyFill="1" applyBorder="1"/>
    <xf numFmtId="0" fontId="54" fillId="37" borderId="8" xfId="16"/>
    <xf numFmtId="0" fontId="55" fillId="37" borderId="8" xfId="17" applyAlignment="1">
      <alignment vertical="center"/>
    </xf>
    <xf numFmtId="0" fontId="55" fillId="37" borderId="8" xfId="17" applyAlignment="1">
      <alignment horizontal="center" vertical="center"/>
    </xf>
    <xf numFmtId="0" fontId="57" fillId="37" borderId="8" xfId="17" applyAlignment="1">
      <alignment vertical="center"/>
    </xf>
    <xf numFmtId="0" fontId="59" fillId="39" borderId="9" xfId="18"/>
    <xf numFmtId="0" fontId="60" fillId="39" borderId="9" xfId="19" applyAlignment="1">
      <alignment vertical="center"/>
    </xf>
    <xf numFmtId="0" fontId="60" fillId="39" borderId="9" xfId="19" applyAlignment="1">
      <alignment horizontal="center" vertical="center"/>
    </xf>
    <xf numFmtId="0" fontId="62" fillId="39" borderId="9" xfId="19" applyAlignment="1">
      <alignment vertical="center"/>
    </xf>
    <xf numFmtId="0" fontId="64" fillId="39" borderId="9" xfId="18" applyNumberFormat="1" applyFont="1" applyFill="1" applyBorder="1"/>
    <xf numFmtId="0" fontId="64" fillId="39" borderId="9" xfId="18" applyNumberFormat="1" applyFont="1" applyFill="1" applyBorder="1" applyAlignment="1">
      <alignment wrapText="1"/>
    </xf>
    <xf numFmtId="0" fontId="64" fillId="39" borderId="9" xfId="18" applyNumberFormat="1" applyFont="1" applyFill="1" applyBorder="1" applyAlignment="1">
      <alignment vertical="center" wrapText="1"/>
    </xf>
    <xf numFmtId="0" fontId="64" fillId="41" borderId="9" xfId="18" applyNumberFormat="1" applyFont="1" applyFill="1" applyBorder="1" applyAlignment="1">
      <alignment vertical="center" wrapText="1"/>
    </xf>
    <xf numFmtId="0" fontId="65" fillId="41" borderId="9" xfId="18" applyNumberFormat="1" applyFont="1" applyFill="1" applyBorder="1" applyAlignment="1">
      <alignment vertical="center" wrapText="1"/>
    </xf>
    <xf numFmtId="0" fontId="65" fillId="41" borderId="9" xfId="18" applyNumberFormat="1" applyFont="1" applyFill="1" applyBorder="1" applyAlignment="1">
      <alignment horizontal="center" vertical="center" wrapText="1"/>
    </xf>
    <xf numFmtId="0" fontId="64" fillId="42" borderId="9" xfId="18" applyNumberFormat="1" applyFont="1" applyFill="1" applyBorder="1" applyAlignment="1">
      <alignment vertical="center" wrapText="1"/>
    </xf>
    <xf numFmtId="0" fontId="64" fillId="43" borderId="9" xfId="18" applyNumberFormat="1" applyFont="1" applyFill="1" applyBorder="1" applyAlignment="1">
      <alignment vertical="center" wrapText="1"/>
    </xf>
    <xf numFmtId="0" fontId="66" fillId="39" borderId="9" xfId="18" applyNumberFormat="1" applyFont="1" applyFill="1" applyBorder="1"/>
    <xf numFmtId="0" fontId="67" fillId="44" borderId="10" xfId="20"/>
    <xf numFmtId="0" fontId="68" fillId="44" borderId="10" xfId="21" applyAlignment="1">
      <alignment vertical="center"/>
    </xf>
    <xf numFmtId="0" fontId="68" fillId="44" borderId="10" xfId="21" applyAlignment="1">
      <alignment horizontal="center" vertical="center"/>
    </xf>
    <xf numFmtId="0" fontId="70" fillId="44" borderId="10" xfId="21" applyAlignment="1">
      <alignment vertical="center"/>
    </xf>
    <xf numFmtId="0" fontId="72" fillId="46" borderId="11" xfId="22"/>
    <xf numFmtId="0" fontId="73" fillId="46" borderId="11" xfId="23" applyAlignment="1">
      <alignment vertical="center"/>
    </xf>
    <xf numFmtId="0" fontId="73" fillId="46" borderId="11" xfId="23" applyAlignment="1">
      <alignment horizontal="center" vertical="center"/>
    </xf>
    <xf numFmtId="0" fontId="75" fillId="46" borderId="11" xfId="23" applyAlignment="1">
      <alignment vertical="center"/>
    </xf>
    <xf numFmtId="0" fontId="77" fillId="46" borderId="11" xfId="22" applyNumberFormat="1" applyFont="1" applyFill="1" applyBorder="1"/>
    <xf numFmtId="0" fontId="77" fillId="46" borderId="11" xfId="22" applyNumberFormat="1" applyFont="1" applyFill="1" applyBorder="1" applyAlignment="1">
      <alignment wrapText="1"/>
    </xf>
    <xf numFmtId="0" fontId="77" fillId="46" borderId="11" xfId="22" applyNumberFormat="1" applyFont="1" applyFill="1" applyBorder="1" applyAlignment="1">
      <alignment vertical="center" wrapText="1"/>
    </xf>
    <xf numFmtId="0" fontId="77" fillId="48" borderId="11" xfId="22" applyNumberFormat="1" applyFont="1" applyFill="1" applyBorder="1" applyAlignment="1">
      <alignment vertical="center" wrapText="1"/>
    </xf>
    <xf numFmtId="0" fontId="78" fillId="48" borderId="11" xfId="22" applyNumberFormat="1" applyFont="1" applyFill="1" applyBorder="1" applyAlignment="1">
      <alignment vertical="center" wrapText="1"/>
    </xf>
    <xf numFmtId="0" fontId="78" fillId="48" borderId="11" xfId="22" applyNumberFormat="1" applyFont="1" applyFill="1" applyBorder="1" applyAlignment="1">
      <alignment horizontal="center" vertical="center" wrapText="1"/>
    </xf>
    <xf numFmtId="0" fontId="77" fillId="49" borderId="11" xfId="22" applyNumberFormat="1" applyFont="1" applyFill="1" applyBorder="1" applyAlignment="1">
      <alignment vertical="center" wrapText="1"/>
    </xf>
    <xf numFmtId="0" fontId="77" fillId="50" borderId="11" xfId="22" applyNumberFormat="1" applyFont="1" applyFill="1" applyBorder="1" applyAlignment="1">
      <alignment vertical="center" wrapText="1"/>
    </xf>
    <xf numFmtId="0" fontId="79" fillId="46" borderId="11" xfId="22" applyNumberFormat="1" applyFont="1" applyFill="1" applyBorder="1"/>
    <xf numFmtId="0" fontId="80" fillId="44" borderId="10" xfId="20" applyNumberFormat="1" applyFont="1" applyFill="1" applyBorder="1"/>
    <xf numFmtId="0" fontId="79" fillId="44" borderId="10" xfId="20" applyNumberFormat="1" applyFont="1" applyFill="1" applyBorder="1"/>
    <xf numFmtId="0" fontId="77" fillId="44" borderId="10" xfId="20" applyNumberFormat="1" applyFont="1" applyFill="1" applyBorder="1"/>
    <xf numFmtId="0" fontId="77" fillId="44" borderId="10" xfId="20" applyNumberFormat="1" applyFont="1" applyFill="1" applyBorder="1" applyAlignment="1">
      <alignment wrapText="1"/>
    </xf>
    <xf numFmtId="0" fontId="77" fillId="44" borderId="10" xfId="20" applyNumberFormat="1" applyFont="1" applyFill="1" applyBorder="1" applyAlignment="1">
      <alignment vertical="center" wrapText="1"/>
    </xf>
    <xf numFmtId="0" fontId="77" fillId="51" borderId="10" xfId="20" applyNumberFormat="1" applyFont="1" applyFill="1" applyBorder="1" applyAlignment="1">
      <alignment vertical="center" wrapText="1"/>
    </xf>
    <xf numFmtId="0" fontId="78" fillId="51" borderId="10" xfId="20" applyNumberFormat="1" applyFont="1" applyFill="1" applyBorder="1" applyAlignment="1">
      <alignment vertical="center" wrapText="1"/>
    </xf>
    <xf numFmtId="0" fontId="78" fillId="51" borderId="10" xfId="20" applyNumberFormat="1" applyFont="1" applyFill="1" applyBorder="1" applyAlignment="1">
      <alignment horizontal="center" vertical="center" wrapText="1"/>
    </xf>
    <xf numFmtId="0" fontId="77" fillId="52" borderId="10" xfId="20" applyNumberFormat="1" applyFont="1" applyFill="1" applyBorder="1" applyAlignment="1">
      <alignment vertical="center" wrapText="1"/>
    </xf>
    <xf numFmtId="0" fontId="77" fillId="53" borderId="10" xfId="20" applyNumberFormat="1" applyFont="1" applyFill="1" applyBorder="1" applyAlignment="1">
      <alignment vertical="center" wrapText="1"/>
    </xf>
    <xf numFmtId="0" fontId="81" fillId="54" borderId="12" xfId="24"/>
    <xf numFmtId="0" fontId="82" fillId="54" borderId="12" xfId="25" applyAlignment="1">
      <alignment vertical="center"/>
    </xf>
    <xf numFmtId="0" fontId="82" fillId="54" borderId="12" xfId="25" applyAlignment="1">
      <alignment horizontal="center" vertical="center"/>
    </xf>
    <xf numFmtId="0" fontId="84" fillId="54" borderId="12" xfId="25" applyAlignment="1">
      <alignment vertical="center"/>
    </xf>
    <xf numFmtId="0" fontId="86" fillId="56" borderId="13" xfId="26"/>
    <xf numFmtId="0" fontId="87" fillId="56" borderId="13" xfId="27" applyAlignment="1">
      <alignment vertical="center"/>
    </xf>
    <xf numFmtId="0" fontId="87" fillId="56" borderId="13" xfId="27" applyAlignment="1">
      <alignment horizontal="center" vertical="center"/>
    </xf>
    <xf numFmtId="0" fontId="89" fillId="56" borderId="13" xfId="27" applyAlignment="1">
      <alignment vertical="center"/>
    </xf>
    <xf numFmtId="0" fontId="91" fillId="56" borderId="13" xfId="26" applyNumberFormat="1" applyFont="1" applyFill="1" applyBorder="1"/>
    <xf numFmtId="0" fontId="91" fillId="56" borderId="13" xfId="26" applyNumberFormat="1" applyFont="1" applyFill="1" applyBorder="1" applyAlignment="1">
      <alignment wrapText="1"/>
    </xf>
    <xf numFmtId="0" fontId="91" fillId="56" borderId="13" xfId="26" applyNumberFormat="1" applyFont="1" applyFill="1" applyBorder="1" applyAlignment="1">
      <alignment vertical="center" wrapText="1"/>
    </xf>
    <xf numFmtId="0" fontId="91" fillId="58" borderId="13" xfId="26" applyNumberFormat="1" applyFont="1" applyFill="1" applyBorder="1" applyAlignment="1">
      <alignment vertical="center" wrapText="1"/>
    </xf>
    <xf numFmtId="0" fontId="92" fillId="58" borderId="13" xfId="26" applyNumberFormat="1" applyFont="1" applyFill="1" applyBorder="1" applyAlignment="1">
      <alignment vertical="center" wrapText="1"/>
    </xf>
    <xf numFmtId="0" fontId="92" fillId="58" borderId="13" xfId="26" applyNumberFormat="1" applyFont="1" applyFill="1" applyBorder="1" applyAlignment="1">
      <alignment horizontal="center" vertical="center" wrapText="1"/>
    </xf>
    <xf numFmtId="0" fontId="91" fillId="59" borderId="13" xfId="26" applyNumberFormat="1" applyFont="1" applyFill="1" applyBorder="1" applyAlignment="1">
      <alignment vertical="center" wrapText="1"/>
    </xf>
    <xf numFmtId="0" fontId="91" fillId="60" borderId="13" xfId="26" applyNumberFormat="1" applyFont="1" applyFill="1" applyBorder="1" applyAlignment="1">
      <alignment vertical="center" wrapText="1"/>
    </xf>
    <xf numFmtId="0" fontId="93" fillId="56" borderId="13" xfId="26" applyNumberFormat="1" applyFont="1" applyFill="1" applyBorder="1"/>
    <xf numFmtId="0" fontId="94" fillId="61" borderId="14" xfId="28"/>
    <xf numFmtId="0" fontId="95" fillId="61" borderId="14" xfId="29" applyAlignment="1">
      <alignment vertical="center"/>
    </xf>
    <xf numFmtId="0" fontId="95" fillId="61" borderId="14" xfId="29" applyAlignment="1">
      <alignment horizontal="center" vertical="center"/>
    </xf>
    <xf numFmtId="0" fontId="97" fillId="61" borderId="14" xfId="29" applyAlignment="1">
      <alignment vertical="center"/>
    </xf>
    <xf numFmtId="0" fontId="99" fillId="63" borderId="15" xfId="30"/>
    <xf numFmtId="0" fontId="100" fillId="63" borderId="15" xfId="31" applyAlignment="1">
      <alignment vertical="center"/>
    </xf>
    <xf numFmtId="0" fontId="100" fillId="63" borderId="15" xfId="31" applyAlignment="1">
      <alignment horizontal="center" vertical="center"/>
    </xf>
    <xf numFmtId="0" fontId="102" fillId="63" borderId="15" xfId="31" applyAlignment="1">
      <alignment vertical="center"/>
    </xf>
    <xf numFmtId="0" fontId="104" fillId="63" borderId="15" xfId="30" applyNumberFormat="1" applyFont="1" applyFill="1" applyBorder="1"/>
    <xf numFmtId="0" fontId="104" fillId="63" borderId="15" xfId="30" applyNumberFormat="1" applyFont="1" applyFill="1" applyBorder="1" applyAlignment="1">
      <alignment wrapText="1"/>
    </xf>
    <xf numFmtId="0" fontId="104" fillId="63" borderId="15" xfId="30" applyNumberFormat="1" applyFont="1" applyFill="1" applyBorder="1" applyAlignment="1">
      <alignment vertical="center" wrapText="1"/>
    </xf>
    <xf numFmtId="0" fontId="104" fillId="65" borderId="15" xfId="30" applyNumberFormat="1" applyFont="1" applyFill="1" applyBorder="1" applyAlignment="1">
      <alignment vertical="center" wrapText="1"/>
    </xf>
    <xf numFmtId="0" fontId="105" fillId="65" borderId="15" xfId="30" applyNumberFormat="1" applyFont="1" applyFill="1" applyBorder="1" applyAlignment="1">
      <alignment vertical="center" wrapText="1"/>
    </xf>
    <xf numFmtId="0" fontId="105" fillId="65" borderId="15" xfId="30" applyNumberFormat="1" applyFont="1" applyFill="1" applyBorder="1" applyAlignment="1">
      <alignment horizontal="center" vertical="center" wrapText="1"/>
    </xf>
    <xf numFmtId="0" fontId="104" fillId="66" borderId="15" xfId="30" applyNumberFormat="1" applyFont="1" applyFill="1" applyBorder="1" applyAlignment="1">
      <alignment vertical="center" wrapText="1"/>
    </xf>
    <xf numFmtId="0" fontId="104" fillId="67" borderId="15" xfId="30" applyNumberFormat="1" applyFont="1" applyFill="1" applyBorder="1" applyAlignment="1">
      <alignment vertical="center" wrapText="1"/>
    </xf>
    <xf numFmtId="0" fontId="106" fillId="63" borderId="15" xfId="30" applyNumberFormat="1" applyFont="1" applyFill="1" applyBorder="1"/>
    <xf numFmtId="0" fontId="107" fillId="61" borderId="14" xfId="28" applyNumberFormat="1" applyFont="1" applyFill="1" applyBorder="1"/>
    <xf numFmtId="0" fontId="106" fillId="61" borderId="14" xfId="28" applyNumberFormat="1" applyFont="1" applyFill="1" applyBorder="1"/>
    <xf numFmtId="0" fontId="104" fillId="61" borderId="14" xfId="28" applyNumberFormat="1" applyFont="1" applyFill="1" applyBorder="1"/>
    <xf numFmtId="0" fontId="104" fillId="61" borderId="14" xfId="28" applyNumberFormat="1" applyFont="1" applyFill="1" applyBorder="1" applyAlignment="1">
      <alignment wrapText="1"/>
    </xf>
    <xf numFmtId="0" fontId="104" fillId="61" borderId="14" xfId="28" applyNumberFormat="1" applyFont="1" applyFill="1" applyBorder="1" applyAlignment="1">
      <alignment vertical="center" wrapText="1"/>
    </xf>
    <xf numFmtId="0" fontId="104" fillId="68" borderId="14" xfId="28" applyNumberFormat="1" applyFont="1" applyFill="1" applyBorder="1" applyAlignment="1">
      <alignment vertical="center" wrapText="1"/>
    </xf>
    <xf numFmtId="0" fontId="105" fillId="68" borderId="14" xfId="28" applyNumberFormat="1" applyFont="1" applyFill="1" applyBorder="1" applyAlignment="1">
      <alignment vertical="center" wrapText="1"/>
    </xf>
    <xf numFmtId="0" fontId="105" fillId="68" borderId="14" xfId="28" applyNumberFormat="1" applyFont="1" applyFill="1" applyBorder="1" applyAlignment="1">
      <alignment horizontal="center" vertical="center" wrapText="1"/>
    </xf>
    <xf numFmtId="0" fontId="104" fillId="69" borderId="14" xfId="28" applyNumberFormat="1" applyFont="1" applyFill="1" applyBorder="1" applyAlignment="1">
      <alignment vertical="center" wrapText="1"/>
    </xf>
    <xf numFmtId="0" fontId="104" fillId="70" borderId="14" xfId="28" applyNumberFormat="1" applyFont="1" applyFill="1" applyBorder="1" applyAlignment="1">
      <alignment vertical="center" wrapText="1"/>
    </xf>
    <xf numFmtId="0" fontId="107" fillId="54" borderId="12" xfId="24" applyNumberFormat="1" applyFont="1" applyFill="1" applyBorder="1"/>
    <xf numFmtId="0" fontId="91" fillId="54" borderId="12" xfId="24" applyNumberFormat="1" applyFont="1" applyFill="1" applyBorder="1"/>
    <xf numFmtId="0" fontId="91" fillId="54" borderId="12" xfId="24" applyNumberFormat="1" applyFont="1" applyFill="1" applyBorder="1" applyAlignment="1">
      <alignment wrapText="1"/>
    </xf>
    <xf numFmtId="0" fontId="91" fillId="54" borderId="12" xfId="24" applyNumberFormat="1" applyFont="1" applyFill="1" applyBorder="1" applyAlignment="1">
      <alignment vertical="center" wrapText="1"/>
    </xf>
    <xf numFmtId="0" fontId="91" fillId="71" borderId="12" xfId="24" applyNumberFormat="1" applyFont="1" applyFill="1" applyBorder="1" applyAlignment="1">
      <alignment vertical="center" wrapText="1"/>
    </xf>
    <xf numFmtId="0" fontId="92" fillId="71" borderId="12" xfId="24" applyNumberFormat="1" applyFont="1" applyFill="1" applyBorder="1" applyAlignment="1">
      <alignment vertical="center" wrapText="1"/>
    </xf>
    <xf numFmtId="0" fontId="92" fillId="71" borderId="12" xfId="24" applyNumberFormat="1" applyFont="1" applyFill="1" applyBorder="1" applyAlignment="1">
      <alignment horizontal="center" vertical="center" wrapText="1"/>
    </xf>
    <xf numFmtId="0" fontId="91" fillId="72" borderId="12" xfId="24" applyNumberFormat="1" applyFont="1" applyFill="1" applyBorder="1" applyAlignment="1">
      <alignment vertical="center" wrapText="1"/>
    </xf>
    <xf numFmtId="0" fontId="91" fillId="73" borderId="12" xfId="24" applyNumberFormat="1" applyFont="1" applyFill="1" applyBorder="1" applyAlignment="1">
      <alignment vertical="center" wrapText="1"/>
    </xf>
    <xf numFmtId="0" fontId="93" fillId="54" borderId="12" xfId="24" applyNumberFormat="1" applyFont="1" applyFill="1" applyBorder="1"/>
    <xf numFmtId="0" fontId="80" fillId="37" borderId="8" xfId="16" applyNumberFormat="1" applyFont="1" applyFill="1" applyBorder="1"/>
    <xf numFmtId="0" fontId="64" fillId="37" borderId="8" xfId="16" applyNumberFormat="1" applyFont="1" applyFill="1" applyBorder="1"/>
    <xf numFmtId="0" fontId="64" fillId="37" borderId="8" xfId="16" applyNumberFormat="1" applyFont="1" applyFill="1" applyBorder="1" applyAlignment="1">
      <alignment wrapText="1"/>
    </xf>
    <xf numFmtId="0" fontId="64" fillId="37" borderId="8" xfId="16" applyNumberFormat="1" applyFont="1" applyFill="1" applyBorder="1" applyAlignment="1">
      <alignment vertical="center" wrapText="1"/>
    </xf>
    <xf numFmtId="0" fontId="64" fillId="74" borderId="8" xfId="16" applyNumberFormat="1" applyFont="1" applyFill="1" applyBorder="1" applyAlignment="1">
      <alignment vertical="center" wrapText="1"/>
    </xf>
    <xf numFmtId="0" fontId="65" fillId="74" borderId="8" xfId="16" applyNumberFormat="1" applyFont="1" applyFill="1" applyBorder="1" applyAlignment="1">
      <alignment vertical="center" wrapText="1"/>
    </xf>
    <xf numFmtId="0" fontId="65" fillId="74" borderId="8" xfId="16" applyNumberFormat="1" applyFont="1" applyFill="1" applyBorder="1" applyAlignment="1">
      <alignment horizontal="center" vertical="center" wrapText="1"/>
    </xf>
    <xf numFmtId="0" fontId="64" fillId="75" borderId="8" xfId="16" applyNumberFormat="1" applyFont="1" applyFill="1" applyBorder="1" applyAlignment="1">
      <alignment vertical="center" wrapText="1"/>
    </xf>
    <xf numFmtId="0" fontId="64" fillId="76" borderId="8" xfId="16" applyNumberFormat="1" applyFont="1" applyFill="1" applyBorder="1" applyAlignment="1">
      <alignment vertical="center" wrapText="1"/>
    </xf>
    <xf numFmtId="0" fontId="108" fillId="77" borderId="16" xfId="32"/>
    <xf numFmtId="0" fontId="109" fillId="77" borderId="16" xfId="33" applyAlignment="1">
      <alignment vertical="center"/>
    </xf>
    <xf numFmtId="0" fontId="109" fillId="77" borderId="16" xfId="33" applyAlignment="1">
      <alignment horizontal="center" vertical="center"/>
    </xf>
    <xf numFmtId="0" fontId="111" fillId="77" borderId="16" xfId="33" applyAlignment="1">
      <alignment vertical="center"/>
    </xf>
    <xf numFmtId="0" fontId="113" fillId="79" borderId="17" xfId="34"/>
    <xf numFmtId="0" fontId="114" fillId="79" borderId="17" xfId="35" applyAlignment="1">
      <alignment vertical="center"/>
    </xf>
    <xf numFmtId="0" fontId="114" fillId="79" borderId="17" xfId="35" applyAlignment="1">
      <alignment horizontal="center" vertical="center"/>
    </xf>
    <xf numFmtId="0" fontId="116" fillId="79" borderId="17" xfId="35" applyAlignment="1">
      <alignment vertical="center"/>
    </xf>
    <xf numFmtId="0" fontId="118" fillId="79" borderId="17" xfId="34" applyNumberFormat="1" applyFont="1" applyFill="1" applyBorder="1"/>
    <xf numFmtId="0" fontId="118" fillId="79" borderId="17" xfId="34" applyNumberFormat="1" applyFont="1" applyFill="1" applyBorder="1" applyAlignment="1">
      <alignment wrapText="1"/>
    </xf>
    <xf numFmtId="0" fontId="118" fillId="79" borderId="17" xfId="34" applyNumberFormat="1" applyFont="1" applyFill="1" applyBorder="1" applyAlignment="1">
      <alignment vertical="center" wrapText="1"/>
    </xf>
    <xf numFmtId="0" fontId="118" fillId="81" borderId="17" xfId="34" applyNumberFormat="1" applyFont="1" applyFill="1" applyBorder="1" applyAlignment="1">
      <alignment vertical="center" wrapText="1"/>
    </xf>
    <xf numFmtId="0" fontId="119" fillId="81" borderId="17" xfId="34" applyNumberFormat="1" applyFont="1" applyFill="1" applyBorder="1" applyAlignment="1">
      <alignment vertical="center" wrapText="1"/>
    </xf>
    <xf numFmtId="0" fontId="119" fillId="81" borderId="17" xfId="34" applyNumberFormat="1" applyFont="1" applyFill="1" applyBorder="1" applyAlignment="1">
      <alignment horizontal="center" vertical="center" wrapText="1"/>
    </xf>
    <xf numFmtId="0" fontId="118" fillId="82" borderId="17" xfId="34" applyNumberFormat="1" applyFont="1" applyFill="1" applyBorder="1" applyAlignment="1">
      <alignment vertical="center" wrapText="1"/>
    </xf>
    <xf numFmtId="0" fontId="118" fillId="83" borderId="17" xfId="34" applyNumberFormat="1" applyFont="1" applyFill="1" applyBorder="1" applyAlignment="1">
      <alignment vertical="center" wrapText="1"/>
    </xf>
    <xf numFmtId="0" fontId="120" fillId="79" borderId="17" xfId="34" applyNumberFormat="1" applyFont="1" applyFill="1" applyBorder="1"/>
    <xf numFmtId="0" fontId="121" fillId="84" borderId="18" xfId="36"/>
    <xf numFmtId="0" fontId="122" fillId="84" borderId="18" xfId="37" applyAlignment="1">
      <alignment vertical="center"/>
    </xf>
    <xf numFmtId="0" fontId="122" fillId="84" borderId="18" xfId="37" applyAlignment="1">
      <alignment horizontal="center" vertical="center"/>
    </xf>
    <xf numFmtId="0" fontId="124" fillId="84" borderId="18" xfId="37" applyAlignment="1">
      <alignment vertical="center"/>
    </xf>
    <xf numFmtId="0" fontId="126" fillId="86" borderId="19" xfId="38"/>
    <xf numFmtId="0" fontId="127" fillId="86" borderId="19" xfId="39" applyAlignment="1">
      <alignment vertical="center"/>
    </xf>
    <xf numFmtId="0" fontId="127" fillId="86" borderId="19" xfId="39" applyAlignment="1">
      <alignment horizontal="center" vertical="center"/>
    </xf>
    <xf numFmtId="0" fontId="129" fillId="86" borderId="19" xfId="39" applyAlignment="1">
      <alignment vertical="center"/>
    </xf>
    <xf numFmtId="0" fontId="131" fillId="86" borderId="19" xfId="38" applyNumberFormat="1" applyFont="1" applyFill="1" applyBorder="1"/>
    <xf numFmtId="0" fontId="131" fillId="86" borderId="19" xfId="38" applyNumberFormat="1" applyFont="1" applyFill="1" applyBorder="1" applyAlignment="1">
      <alignment wrapText="1"/>
    </xf>
    <xf numFmtId="0" fontId="131" fillId="86" borderId="19" xfId="38" applyNumberFormat="1" applyFont="1" applyFill="1" applyBorder="1" applyAlignment="1">
      <alignment vertical="center" wrapText="1"/>
    </xf>
    <xf numFmtId="0" fontId="131" fillId="88" borderId="19" xfId="38" applyNumberFormat="1" applyFont="1" applyFill="1" applyBorder="1" applyAlignment="1">
      <alignment vertical="center" wrapText="1"/>
    </xf>
    <xf numFmtId="0" fontId="132" fillId="88" borderId="19" xfId="38" applyNumberFormat="1" applyFont="1" applyFill="1" applyBorder="1" applyAlignment="1">
      <alignment vertical="center" wrapText="1"/>
    </xf>
    <xf numFmtId="0" fontId="132" fillId="88" borderId="19" xfId="38" applyNumberFormat="1" applyFont="1" applyFill="1" applyBorder="1" applyAlignment="1">
      <alignment horizontal="center" vertical="center" wrapText="1"/>
    </xf>
    <xf numFmtId="0" fontId="131" fillId="89" borderId="19" xfId="38" applyNumberFormat="1" applyFont="1" applyFill="1" applyBorder="1" applyAlignment="1">
      <alignment vertical="center" wrapText="1"/>
    </xf>
    <xf numFmtId="0" fontId="131" fillId="90" borderId="19" xfId="38" applyNumberFormat="1" applyFont="1" applyFill="1" applyBorder="1" applyAlignment="1">
      <alignment vertical="center" wrapText="1"/>
    </xf>
    <xf numFmtId="0" fontId="133" fillId="86" borderId="19" xfId="38" applyNumberFormat="1" applyFont="1" applyFill="1" applyBorder="1"/>
    <xf numFmtId="0" fontId="134" fillId="84" borderId="18" xfId="36" applyNumberFormat="1" applyFont="1" applyFill="1" applyBorder="1"/>
    <xf numFmtId="0" fontId="133" fillId="84" borderId="18" xfId="36" applyNumberFormat="1" applyFont="1" applyFill="1" applyBorder="1"/>
    <xf numFmtId="0" fontId="131" fillId="84" borderId="18" xfId="36" applyNumberFormat="1" applyFont="1" applyFill="1" applyBorder="1"/>
    <xf numFmtId="0" fontId="131" fillId="84" borderId="18" xfId="36" applyNumberFormat="1" applyFont="1" applyFill="1" applyBorder="1" applyAlignment="1">
      <alignment wrapText="1"/>
    </xf>
    <xf numFmtId="0" fontId="131" fillId="84" borderId="18" xfId="36" applyNumberFormat="1" applyFont="1" applyFill="1" applyBorder="1" applyAlignment="1">
      <alignment vertical="center" wrapText="1"/>
    </xf>
    <xf numFmtId="0" fontId="131" fillId="91" borderId="18" xfId="36" applyNumberFormat="1" applyFont="1" applyFill="1" applyBorder="1" applyAlignment="1">
      <alignment vertical="center" wrapText="1"/>
    </xf>
    <xf numFmtId="0" fontId="132" fillId="91" borderId="18" xfId="36" applyNumberFormat="1" applyFont="1" applyFill="1" applyBorder="1" applyAlignment="1">
      <alignment vertical="center" wrapText="1"/>
    </xf>
    <xf numFmtId="0" fontId="132" fillId="91" borderId="18" xfId="36" applyNumberFormat="1" applyFont="1" applyFill="1" applyBorder="1" applyAlignment="1">
      <alignment horizontal="center" vertical="center" wrapText="1"/>
    </xf>
    <xf numFmtId="0" fontId="131" fillId="92" borderId="18" xfId="36" applyNumberFormat="1" applyFont="1" applyFill="1" applyBorder="1" applyAlignment="1">
      <alignment vertical="center" wrapText="1"/>
    </xf>
    <xf numFmtId="0" fontId="131" fillId="93" borderId="18" xfId="36" applyNumberFormat="1" applyFont="1" applyFill="1" applyBorder="1" applyAlignment="1">
      <alignment vertical="center" wrapText="1"/>
    </xf>
    <xf numFmtId="0" fontId="135" fillId="94" borderId="20" xfId="40"/>
    <xf numFmtId="0" fontId="136" fillId="94" borderId="20" xfId="41" applyAlignment="1">
      <alignment vertical="center"/>
    </xf>
    <xf numFmtId="0" fontId="136" fillId="94" borderId="20" xfId="41" applyAlignment="1">
      <alignment horizontal="center" vertical="center"/>
    </xf>
    <xf numFmtId="0" fontId="138" fillId="94" borderId="20" xfId="41" applyAlignment="1">
      <alignment vertical="center"/>
    </xf>
    <xf numFmtId="0" fontId="140" fillId="96" borderId="21" xfId="42"/>
    <xf numFmtId="0" fontId="141" fillId="96" borderId="21" xfId="43" applyAlignment="1">
      <alignment vertical="center"/>
    </xf>
    <xf numFmtId="0" fontId="141" fillId="96" borderId="21" xfId="43" applyAlignment="1">
      <alignment horizontal="center" vertical="center"/>
    </xf>
    <xf numFmtId="0" fontId="143" fillId="96" borderId="21" xfId="43" applyAlignment="1">
      <alignment vertical="center"/>
    </xf>
    <xf numFmtId="0" fontId="145" fillId="96" borderId="21" xfId="42" applyNumberFormat="1" applyFont="1" applyFill="1" applyBorder="1"/>
    <xf numFmtId="0" fontId="145" fillId="96" borderId="21" xfId="42" applyNumberFormat="1" applyFont="1" applyFill="1" applyBorder="1" applyAlignment="1">
      <alignment wrapText="1"/>
    </xf>
    <xf numFmtId="0" fontId="145" fillId="96" borderId="21" xfId="42" applyNumberFormat="1" applyFont="1" applyFill="1" applyBorder="1" applyAlignment="1">
      <alignment vertical="center" wrapText="1"/>
    </xf>
    <xf numFmtId="0" fontId="145" fillId="98" borderId="21" xfId="42" applyNumberFormat="1" applyFont="1" applyFill="1" applyBorder="1" applyAlignment="1">
      <alignment vertical="center" wrapText="1"/>
    </xf>
    <xf numFmtId="0" fontId="146" fillId="98" borderId="21" xfId="42" applyNumberFormat="1" applyFont="1" applyFill="1" applyBorder="1" applyAlignment="1">
      <alignment vertical="center" wrapText="1"/>
    </xf>
    <xf numFmtId="0" fontId="146" fillId="98" borderId="21" xfId="42" applyNumberFormat="1" applyFont="1" applyFill="1" applyBorder="1" applyAlignment="1">
      <alignment horizontal="center" vertical="center" wrapText="1"/>
    </xf>
    <xf numFmtId="0" fontId="145" fillId="99" borderId="21" xfId="42" applyNumberFormat="1" applyFont="1" applyFill="1" applyBorder="1" applyAlignment="1">
      <alignment vertical="center" wrapText="1"/>
    </xf>
    <xf numFmtId="0" fontId="145" fillId="100" borderId="21" xfId="42" applyNumberFormat="1" applyFont="1" applyFill="1" applyBorder="1" applyAlignment="1">
      <alignment vertical="center" wrapText="1"/>
    </xf>
    <xf numFmtId="0" fontId="147" fillId="96" borderId="21" xfId="42" applyNumberFormat="1" applyFont="1" applyFill="1" applyBorder="1"/>
    <xf numFmtId="0" fontId="148" fillId="101" borderId="22" xfId="44"/>
    <xf numFmtId="0" fontId="149" fillId="101" borderId="22" xfId="45" applyAlignment="1">
      <alignment vertical="center"/>
    </xf>
    <xf numFmtId="0" fontId="149" fillId="101" borderId="22" xfId="45" applyAlignment="1">
      <alignment horizontal="center" vertical="center"/>
    </xf>
    <xf numFmtId="0" fontId="151" fillId="101" borderId="22" xfId="45" applyAlignment="1">
      <alignment vertical="center"/>
    </xf>
    <xf numFmtId="0" fontId="153" fillId="103" borderId="23" xfId="46"/>
    <xf numFmtId="0" fontId="154" fillId="103" borderId="23" xfId="47" applyAlignment="1">
      <alignment vertical="center"/>
    </xf>
    <xf numFmtId="0" fontId="154" fillId="103" borderId="23" xfId="47" applyAlignment="1">
      <alignment horizontal="center" vertical="center"/>
    </xf>
    <xf numFmtId="0" fontId="156" fillId="103" borderId="23" xfId="47" applyAlignment="1">
      <alignment vertical="center"/>
    </xf>
    <xf numFmtId="0" fontId="158" fillId="103" borderId="23" xfId="46" applyNumberFormat="1" applyFont="1" applyFill="1" applyBorder="1"/>
    <xf numFmtId="0" fontId="158" fillId="103" borderId="23" xfId="46" applyNumberFormat="1" applyFont="1" applyFill="1" applyBorder="1" applyAlignment="1">
      <alignment wrapText="1"/>
    </xf>
    <xf numFmtId="0" fontId="158" fillId="103" borderId="23" xfId="46" applyNumberFormat="1" applyFont="1" applyFill="1" applyBorder="1" applyAlignment="1">
      <alignment vertical="center" wrapText="1"/>
    </xf>
    <xf numFmtId="0" fontId="158" fillId="105" borderId="23" xfId="46" applyNumberFormat="1" applyFont="1" applyFill="1" applyBorder="1" applyAlignment="1">
      <alignment vertical="center" wrapText="1"/>
    </xf>
    <xf numFmtId="0" fontId="159" fillId="105" borderId="23" xfId="46" applyNumberFormat="1" applyFont="1" applyFill="1" applyBorder="1" applyAlignment="1">
      <alignment vertical="center" wrapText="1"/>
    </xf>
    <xf numFmtId="0" fontId="159" fillId="105" borderId="23" xfId="46" applyNumberFormat="1" applyFont="1" applyFill="1" applyBorder="1" applyAlignment="1">
      <alignment horizontal="center" vertical="center" wrapText="1"/>
    </xf>
    <xf numFmtId="0" fontId="158" fillId="106" borderId="23" xfId="46" applyNumberFormat="1" applyFont="1" applyFill="1" applyBorder="1" applyAlignment="1">
      <alignment vertical="center" wrapText="1"/>
    </xf>
    <xf numFmtId="0" fontId="158" fillId="107" borderId="23" xfId="46" applyNumberFormat="1" applyFont="1" applyFill="1" applyBorder="1" applyAlignment="1">
      <alignment vertical="center" wrapText="1"/>
    </xf>
    <xf numFmtId="0" fontId="160" fillId="103" borderId="23" xfId="46" applyNumberFormat="1" applyFont="1" applyFill="1" applyBorder="1"/>
    <xf numFmtId="0" fontId="161" fillId="101" borderId="22" xfId="44" applyNumberFormat="1" applyFont="1" applyFill="1" applyBorder="1"/>
    <xf numFmtId="0" fontId="160" fillId="101" borderId="22" xfId="44" applyNumberFormat="1" applyFont="1" applyFill="1" applyBorder="1"/>
    <xf numFmtId="0" fontId="158" fillId="101" borderId="22" xfId="44" applyNumberFormat="1" applyFont="1" applyFill="1" applyBorder="1"/>
    <xf numFmtId="0" fontId="158" fillId="101" borderId="22" xfId="44" applyNumberFormat="1" applyFont="1" applyFill="1" applyBorder="1" applyAlignment="1">
      <alignment wrapText="1"/>
    </xf>
    <xf numFmtId="0" fontId="158" fillId="101" borderId="22" xfId="44" applyNumberFormat="1" applyFont="1" applyFill="1" applyBorder="1" applyAlignment="1">
      <alignment vertical="center" wrapText="1"/>
    </xf>
    <xf numFmtId="0" fontId="158" fillId="108" borderId="22" xfId="44" applyNumberFormat="1" applyFont="1" applyFill="1" applyBorder="1" applyAlignment="1">
      <alignment vertical="center" wrapText="1"/>
    </xf>
    <xf numFmtId="0" fontId="159" fillId="108" borderId="22" xfId="44" applyNumberFormat="1" applyFont="1" applyFill="1" applyBorder="1" applyAlignment="1">
      <alignment vertical="center" wrapText="1"/>
    </xf>
    <xf numFmtId="0" fontId="159" fillId="108" borderId="22" xfId="44" applyNumberFormat="1" applyFont="1" applyFill="1" applyBorder="1" applyAlignment="1">
      <alignment horizontal="center" vertical="center" wrapText="1"/>
    </xf>
    <xf numFmtId="0" fontId="158" fillId="109" borderId="22" xfId="44" applyNumberFormat="1" applyFont="1" applyFill="1" applyBorder="1" applyAlignment="1">
      <alignment vertical="center" wrapText="1"/>
    </xf>
    <xf numFmtId="0" fontId="158" fillId="110" borderId="22" xfId="44" applyNumberFormat="1" applyFont="1" applyFill="1" applyBorder="1" applyAlignment="1">
      <alignment vertical="center" wrapText="1"/>
    </xf>
    <xf numFmtId="0" fontId="161" fillId="94" borderId="20" xfId="40" applyNumberFormat="1" applyFont="1" applyFill="1" applyBorder="1"/>
    <xf numFmtId="0" fontId="145" fillId="94" borderId="20" xfId="40" applyNumberFormat="1" applyFont="1" applyFill="1" applyBorder="1"/>
    <xf numFmtId="0" fontId="145" fillId="94" borderId="20" xfId="40" applyNumberFormat="1" applyFont="1" applyFill="1" applyBorder="1" applyAlignment="1">
      <alignment wrapText="1"/>
    </xf>
    <xf numFmtId="0" fontId="145" fillId="94" borderId="20" xfId="40" applyNumberFormat="1" applyFont="1" applyFill="1" applyBorder="1" applyAlignment="1">
      <alignment vertical="center" wrapText="1"/>
    </xf>
    <xf numFmtId="0" fontId="145" fillId="111" borderId="20" xfId="40" applyNumberFormat="1" applyFont="1" applyFill="1" applyBorder="1" applyAlignment="1">
      <alignment vertical="center" wrapText="1"/>
    </xf>
    <xf numFmtId="0" fontId="146" fillId="111" borderId="20" xfId="40" applyNumberFormat="1" applyFont="1" applyFill="1" applyBorder="1" applyAlignment="1">
      <alignment vertical="center" wrapText="1"/>
    </xf>
    <xf numFmtId="0" fontId="146" fillId="111" borderId="20" xfId="40" applyNumberFormat="1" applyFont="1" applyFill="1" applyBorder="1" applyAlignment="1">
      <alignment horizontal="center" vertical="center" wrapText="1"/>
    </xf>
    <xf numFmtId="0" fontId="145" fillId="112" borderId="20" xfId="40" applyNumberFormat="1" applyFont="1" applyFill="1" applyBorder="1" applyAlignment="1">
      <alignment vertical="center" wrapText="1"/>
    </xf>
    <xf numFmtId="0" fontId="145" fillId="113" borderId="20" xfId="40" applyNumberFormat="1" applyFont="1" applyFill="1" applyBorder="1" applyAlignment="1">
      <alignment vertical="center" wrapText="1"/>
    </xf>
    <xf numFmtId="0" fontId="147" fillId="94" borderId="20" xfId="40" applyNumberFormat="1" applyFont="1" applyFill="1" applyBorder="1"/>
    <xf numFmtId="0" fontId="162" fillId="114" borderId="24" xfId="48"/>
    <xf numFmtId="0" fontId="163" fillId="114" borderId="24" xfId="49" applyAlignment="1">
      <alignment vertical="center"/>
    </xf>
    <xf numFmtId="0" fontId="163" fillId="114" borderId="24" xfId="49" applyAlignment="1">
      <alignment horizontal="center" vertical="center"/>
    </xf>
    <xf numFmtId="0" fontId="165" fillId="114" borderId="24" xfId="49" applyAlignment="1">
      <alignment vertical="center"/>
    </xf>
    <xf numFmtId="0" fontId="167" fillId="116" borderId="25" xfId="50"/>
    <xf numFmtId="0" fontId="168" fillId="116" borderId="25" xfId="51" applyAlignment="1">
      <alignment vertical="center"/>
    </xf>
    <xf numFmtId="0" fontId="168" fillId="116" borderId="25" xfId="51" applyAlignment="1">
      <alignment horizontal="center" vertical="center"/>
    </xf>
    <xf numFmtId="0" fontId="170" fillId="116" borderId="25" xfId="51" applyAlignment="1">
      <alignment vertical="center"/>
    </xf>
    <xf numFmtId="0" fontId="172" fillId="116" borderId="25" xfId="50" applyNumberFormat="1" applyFont="1" applyFill="1" applyBorder="1"/>
    <xf numFmtId="0" fontId="172" fillId="116" borderId="25" xfId="50" applyNumberFormat="1" applyFont="1" applyFill="1" applyBorder="1" applyAlignment="1">
      <alignment wrapText="1"/>
    </xf>
    <xf numFmtId="0" fontId="172" fillId="116" borderId="25" xfId="50" applyNumberFormat="1" applyFont="1" applyFill="1" applyBorder="1" applyAlignment="1">
      <alignment vertical="center" wrapText="1"/>
    </xf>
    <xf numFmtId="0" fontId="172" fillId="118" borderId="25" xfId="50" applyNumberFormat="1" applyFont="1" applyFill="1" applyBorder="1" applyAlignment="1">
      <alignment vertical="center" wrapText="1"/>
    </xf>
    <xf numFmtId="0" fontId="173" fillId="118" borderId="25" xfId="50" applyNumberFormat="1" applyFont="1" applyFill="1" applyBorder="1" applyAlignment="1">
      <alignment vertical="center" wrapText="1"/>
    </xf>
    <xf numFmtId="0" fontId="173" fillId="118" borderId="25" xfId="50" applyNumberFormat="1" applyFont="1" applyFill="1" applyBorder="1" applyAlignment="1">
      <alignment horizontal="center" vertical="center" wrapText="1"/>
    </xf>
    <xf numFmtId="0" fontId="172" fillId="119" borderId="25" xfId="50" applyNumberFormat="1" applyFont="1" applyFill="1" applyBorder="1" applyAlignment="1">
      <alignment vertical="center" wrapText="1"/>
    </xf>
    <xf numFmtId="0" fontId="172" fillId="120" borderId="25" xfId="50" applyNumberFormat="1" applyFont="1" applyFill="1" applyBorder="1" applyAlignment="1">
      <alignment vertical="center" wrapText="1"/>
    </xf>
    <xf numFmtId="0" fontId="174" fillId="116" borderId="25" xfId="50" applyNumberFormat="1" applyFont="1" applyFill="1" applyBorder="1"/>
    <xf numFmtId="0" fontId="175" fillId="121" borderId="26" xfId="52"/>
    <xf numFmtId="0" fontId="176" fillId="121" borderId="26" xfId="53" applyAlignment="1">
      <alignment vertical="center"/>
    </xf>
    <xf numFmtId="0" fontId="176" fillId="121" borderId="26" xfId="53" applyAlignment="1">
      <alignment horizontal="center" vertical="center"/>
    </xf>
    <xf numFmtId="0" fontId="178" fillId="121" borderId="26" xfId="53" applyAlignment="1">
      <alignment vertical="center"/>
    </xf>
    <xf numFmtId="0" fontId="180" fillId="123" borderId="27" xfId="54"/>
    <xf numFmtId="0" fontId="181" fillId="123" borderId="27" xfId="55" applyAlignment="1">
      <alignment vertical="center"/>
    </xf>
    <xf numFmtId="0" fontId="181" fillId="123" borderId="27" xfId="55" applyAlignment="1">
      <alignment horizontal="center" vertical="center"/>
    </xf>
    <xf numFmtId="0" fontId="183" fillId="123" borderId="27" xfId="55" applyAlignment="1">
      <alignment vertical="center"/>
    </xf>
    <xf numFmtId="0" fontId="185" fillId="123" borderId="27" xfId="54" applyNumberFormat="1" applyFont="1" applyFill="1" applyBorder="1"/>
    <xf numFmtId="0" fontId="185" fillId="123" borderId="27" xfId="54" applyNumberFormat="1" applyFont="1" applyFill="1" applyBorder="1" applyAlignment="1">
      <alignment wrapText="1"/>
    </xf>
    <xf numFmtId="0" fontId="185" fillId="123" borderId="27" xfId="54" applyNumberFormat="1" applyFont="1" applyFill="1" applyBorder="1" applyAlignment="1">
      <alignment vertical="center" wrapText="1"/>
    </xf>
    <xf numFmtId="0" fontId="185" fillId="125" borderId="27" xfId="54" applyNumberFormat="1" applyFont="1" applyFill="1" applyBorder="1" applyAlignment="1">
      <alignment vertical="center" wrapText="1"/>
    </xf>
    <xf numFmtId="0" fontId="186" fillId="125" borderId="27" xfId="54" applyNumberFormat="1" applyFont="1" applyFill="1" applyBorder="1" applyAlignment="1">
      <alignment vertical="center" wrapText="1"/>
    </xf>
    <xf numFmtId="0" fontId="186" fillId="125" borderId="27" xfId="54" applyNumberFormat="1" applyFont="1" applyFill="1" applyBorder="1" applyAlignment="1">
      <alignment horizontal="center" vertical="center" wrapText="1"/>
    </xf>
    <xf numFmtId="0" fontId="185" fillId="126" borderId="27" xfId="54" applyNumberFormat="1" applyFont="1" applyFill="1" applyBorder="1" applyAlignment="1">
      <alignment vertical="center" wrapText="1"/>
    </xf>
    <xf numFmtId="0" fontId="185" fillId="127" borderId="27" xfId="54" applyNumberFormat="1" applyFont="1" applyFill="1" applyBorder="1" applyAlignment="1">
      <alignment vertical="center" wrapText="1"/>
    </xf>
    <xf numFmtId="0" fontId="187" fillId="123" borderId="27" xfId="54" applyNumberFormat="1" applyFont="1" applyFill="1" applyBorder="1"/>
    <xf numFmtId="0" fontId="188" fillId="121" borderId="26" xfId="52" applyNumberFormat="1" applyFont="1" applyFill="1" applyBorder="1"/>
    <xf numFmtId="0" fontId="187" fillId="121" borderId="26" xfId="52" applyNumberFormat="1" applyFont="1" applyFill="1" applyBorder="1"/>
    <xf numFmtId="0" fontId="185" fillId="121" borderId="26" xfId="52" applyNumberFormat="1" applyFont="1" applyFill="1" applyBorder="1"/>
    <xf numFmtId="0" fontId="185" fillId="121" borderId="26" xfId="52" applyNumberFormat="1" applyFont="1" applyFill="1" applyBorder="1" applyAlignment="1">
      <alignment wrapText="1"/>
    </xf>
    <xf numFmtId="0" fontId="185" fillId="121" borderId="26" xfId="52" applyNumberFormat="1" applyFont="1" applyFill="1" applyBorder="1" applyAlignment="1">
      <alignment vertical="center" wrapText="1"/>
    </xf>
    <xf numFmtId="0" fontId="185" fillId="128" borderId="26" xfId="52" applyNumberFormat="1" applyFont="1" applyFill="1" applyBorder="1" applyAlignment="1">
      <alignment vertical="center" wrapText="1"/>
    </xf>
    <xf numFmtId="0" fontId="186" fillId="128" borderId="26" xfId="52" applyNumberFormat="1" applyFont="1" applyFill="1" applyBorder="1" applyAlignment="1">
      <alignment vertical="center" wrapText="1"/>
    </xf>
    <xf numFmtId="0" fontId="186" fillId="128" borderId="26" xfId="52" applyNumberFormat="1" applyFont="1" applyFill="1" applyBorder="1" applyAlignment="1">
      <alignment horizontal="center" vertical="center" wrapText="1"/>
    </xf>
    <xf numFmtId="0" fontId="185" fillId="129" borderId="26" xfId="52" applyNumberFormat="1" applyFont="1" applyFill="1" applyBorder="1" applyAlignment="1">
      <alignment vertical="center" wrapText="1"/>
    </xf>
    <xf numFmtId="0" fontId="185" fillId="130" borderId="26" xfId="52" applyNumberFormat="1" applyFont="1" applyFill="1" applyBorder="1" applyAlignment="1">
      <alignment vertical="center" wrapText="1"/>
    </xf>
    <xf numFmtId="0" fontId="189" fillId="131" borderId="28" xfId="56"/>
    <xf numFmtId="0" fontId="190" fillId="131" borderId="28" xfId="57" applyAlignment="1">
      <alignment vertical="center"/>
    </xf>
    <xf numFmtId="0" fontId="190" fillId="131" borderId="28" xfId="57" applyAlignment="1">
      <alignment horizontal="center" vertical="center"/>
    </xf>
    <xf numFmtId="0" fontId="192" fillId="131" borderId="28" xfId="57" applyAlignment="1">
      <alignment vertical="center"/>
    </xf>
    <xf numFmtId="0" fontId="194" fillId="133" borderId="29" xfId="58"/>
    <xf numFmtId="0" fontId="195" fillId="133" borderId="29" xfId="59" applyAlignment="1">
      <alignment vertical="center"/>
    </xf>
    <xf numFmtId="0" fontId="195" fillId="133" borderId="29" xfId="59" applyAlignment="1">
      <alignment horizontal="center" vertical="center"/>
    </xf>
    <xf numFmtId="0" fontId="197" fillId="133" borderId="29" xfId="59" applyAlignment="1">
      <alignment vertical="center"/>
    </xf>
    <xf numFmtId="0" fontId="199" fillId="133" borderId="29" xfId="58" applyNumberFormat="1" applyFont="1" applyFill="1" applyBorder="1"/>
    <xf numFmtId="0" fontId="199" fillId="133" borderId="29" xfId="58" applyNumberFormat="1" applyFont="1" applyFill="1" applyBorder="1" applyAlignment="1">
      <alignment wrapText="1"/>
    </xf>
    <xf numFmtId="0" fontId="199" fillId="133" borderId="29" xfId="58" applyNumberFormat="1" applyFont="1" applyFill="1" applyBorder="1" applyAlignment="1">
      <alignment vertical="center" wrapText="1"/>
    </xf>
    <xf numFmtId="0" fontId="199" fillId="135" borderId="29" xfId="58" applyNumberFormat="1" applyFont="1" applyFill="1" applyBorder="1" applyAlignment="1">
      <alignment vertical="center" wrapText="1"/>
    </xf>
    <xf numFmtId="0" fontId="200" fillId="135" borderId="29" xfId="58" applyNumberFormat="1" applyFont="1" applyFill="1" applyBorder="1" applyAlignment="1">
      <alignment vertical="center" wrapText="1"/>
    </xf>
    <xf numFmtId="0" fontId="200" fillId="135" borderId="29" xfId="58" applyNumberFormat="1" applyFont="1" applyFill="1" applyBorder="1" applyAlignment="1">
      <alignment horizontal="center" vertical="center" wrapText="1"/>
    </xf>
    <xf numFmtId="0" fontId="199" fillId="136" borderId="29" xfId="58" applyNumberFormat="1" applyFont="1" applyFill="1" applyBorder="1" applyAlignment="1">
      <alignment vertical="center" wrapText="1"/>
    </xf>
    <xf numFmtId="0" fontId="199" fillId="137" borderId="29" xfId="58" applyNumberFormat="1" applyFont="1" applyFill="1" applyBorder="1" applyAlignment="1">
      <alignment vertical="center" wrapText="1"/>
    </xf>
    <xf numFmtId="0" fontId="201" fillId="133" borderId="29" xfId="58" applyNumberFormat="1" applyFont="1" applyFill="1" applyBorder="1"/>
    <xf numFmtId="0" fontId="202" fillId="138" borderId="30" xfId="60"/>
    <xf numFmtId="0" fontId="203" fillId="138" borderId="30" xfId="61" applyAlignment="1">
      <alignment vertical="center"/>
    </xf>
    <xf numFmtId="0" fontId="203" fillId="138" borderId="30" xfId="61" applyAlignment="1">
      <alignment horizontal="center" vertical="center"/>
    </xf>
    <xf numFmtId="0" fontId="205" fillId="138" borderId="30" xfId="61" applyAlignment="1">
      <alignment vertical="center"/>
    </xf>
    <xf numFmtId="0" fontId="207" fillId="140" borderId="31" xfId="62"/>
    <xf numFmtId="0" fontId="208" fillId="140" borderId="31" xfId="63" applyAlignment="1">
      <alignment vertical="center"/>
    </xf>
    <xf numFmtId="0" fontId="208" fillId="140" borderId="31" xfId="63" applyAlignment="1">
      <alignment horizontal="center" vertical="center"/>
    </xf>
    <xf numFmtId="0" fontId="210" fillId="140" borderId="31" xfId="63" applyAlignment="1">
      <alignment vertical="center"/>
    </xf>
    <xf numFmtId="0" fontId="212" fillId="140" borderId="31" xfId="62" applyNumberFormat="1" applyFont="1" applyFill="1" applyBorder="1"/>
    <xf numFmtId="0" fontId="212" fillId="140" borderId="31" xfId="62" applyNumberFormat="1" applyFont="1" applyFill="1" applyBorder="1" applyAlignment="1">
      <alignment wrapText="1"/>
    </xf>
    <xf numFmtId="0" fontId="212" fillId="140" borderId="31" xfId="62" applyNumberFormat="1" applyFont="1" applyFill="1" applyBorder="1" applyAlignment="1">
      <alignment vertical="center" wrapText="1"/>
    </xf>
    <xf numFmtId="0" fontId="212" fillId="142" borderId="31" xfId="62" applyNumberFormat="1" applyFont="1" applyFill="1" applyBorder="1" applyAlignment="1">
      <alignment vertical="center" wrapText="1"/>
    </xf>
    <xf numFmtId="0" fontId="213" fillId="142" borderId="31" xfId="62" applyNumberFormat="1" applyFont="1" applyFill="1" applyBorder="1" applyAlignment="1">
      <alignment vertical="center" wrapText="1"/>
    </xf>
    <xf numFmtId="0" fontId="213" fillId="142" borderId="31" xfId="62" applyNumberFormat="1" applyFont="1" applyFill="1" applyBorder="1" applyAlignment="1">
      <alignment horizontal="center" vertical="center" wrapText="1"/>
    </xf>
    <xf numFmtId="0" fontId="212" fillId="143" borderId="31" xfId="62" applyNumberFormat="1" applyFont="1" applyFill="1" applyBorder="1" applyAlignment="1">
      <alignment vertical="center" wrapText="1"/>
    </xf>
    <xf numFmtId="0" fontId="212" fillId="144" borderId="31" xfId="62" applyNumberFormat="1" applyFont="1" applyFill="1" applyBorder="1" applyAlignment="1">
      <alignment vertical="center" wrapText="1"/>
    </xf>
    <xf numFmtId="0" fontId="214" fillId="140" borderId="31" xfId="62" applyNumberFormat="1" applyFont="1" applyFill="1" applyBorder="1"/>
    <xf numFmtId="0" fontId="215" fillId="138" borderId="30" xfId="60" applyNumberFormat="1" applyFont="1" applyFill="1" applyBorder="1"/>
    <xf numFmtId="0" fontId="214" fillId="138" borderId="30" xfId="60" applyNumberFormat="1" applyFont="1" applyFill="1" applyBorder="1"/>
    <xf numFmtId="0" fontId="212" fillId="138" borderId="30" xfId="60" applyNumberFormat="1" applyFont="1" applyFill="1" applyBorder="1"/>
    <xf numFmtId="0" fontId="212" fillId="138" borderId="30" xfId="60" applyNumberFormat="1" applyFont="1" applyFill="1" applyBorder="1" applyAlignment="1">
      <alignment wrapText="1"/>
    </xf>
    <xf numFmtId="0" fontId="212" fillId="138" borderId="30" xfId="60" applyNumberFormat="1" applyFont="1" applyFill="1" applyBorder="1" applyAlignment="1">
      <alignment vertical="center" wrapText="1"/>
    </xf>
    <xf numFmtId="0" fontId="212" fillId="145" borderId="30" xfId="60" applyNumberFormat="1" applyFont="1" applyFill="1" applyBorder="1" applyAlignment="1">
      <alignment vertical="center" wrapText="1"/>
    </xf>
    <xf numFmtId="0" fontId="213" fillId="145" borderId="30" xfId="60" applyNumberFormat="1" applyFont="1" applyFill="1" applyBorder="1" applyAlignment="1">
      <alignment vertical="center" wrapText="1"/>
    </xf>
    <xf numFmtId="0" fontId="213" fillId="145" borderId="30" xfId="60" applyNumberFormat="1" applyFont="1" applyFill="1" applyBorder="1" applyAlignment="1">
      <alignment horizontal="center" vertical="center" wrapText="1"/>
    </xf>
    <xf numFmtId="0" fontId="212" fillId="146" borderId="30" xfId="60" applyNumberFormat="1" applyFont="1" applyFill="1" applyBorder="1" applyAlignment="1">
      <alignment vertical="center" wrapText="1"/>
    </xf>
    <xf numFmtId="0" fontId="212" fillId="147" borderId="30" xfId="60" applyNumberFormat="1" applyFont="1" applyFill="1" applyBorder="1" applyAlignment="1">
      <alignment vertical="center" wrapText="1"/>
    </xf>
    <xf numFmtId="0" fontId="215" fillId="131" borderId="28" xfId="56" applyNumberFormat="1" applyFont="1" applyFill="1" applyBorder="1"/>
    <xf numFmtId="0" fontId="199" fillId="131" borderId="28" xfId="56" applyNumberFormat="1" applyFont="1" applyFill="1" applyBorder="1"/>
    <xf numFmtId="0" fontId="199" fillId="131" borderId="28" xfId="56" applyNumberFormat="1" applyFont="1" applyFill="1" applyBorder="1" applyAlignment="1">
      <alignment wrapText="1"/>
    </xf>
    <xf numFmtId="0" fontId="199" fillId="131" borderId="28" xfId="56" applyNumberFormat="1" applyFont="1" applyFill="1" applyBorder="1" applyAlignment="1">
      <alignment vertical="center" wrapText="1"/>
    </xf>
    <xf numFmtId="0" fontId="199" fillId="148" borderId="28" xfId="56" applyNumberFormat="1" applyFont="1" applyFill="1" applyBorder="1" applyAlignment="1">
      <alignment vertical="center" wrapText="1"/>
    </xf>
    <xf numFmtId="0" fontId="200" fillId="148" borderId="28" xfId="56" applyNumberFormat="1" applyFont="1" applyFill="1" applyBorder="1" applyAlignment="1">
      <alignment vertical="center" wrapText="1"/>
    </xf>
    <xf numFmtId="0" fontId="200" fillId="148" borderId="28" xfId="56" applyNumberFormat="1" applyFont="1" applyFill="1" applyBorder="1" applyAlignment="1">
      <alignment horizontal="center" vertical="center" wrapText="1"/>
    </xf>
    <xf numFmtId="0" fontId="199" fillId="149" borderId="28" xfId="56" applyNumberFormat="1" applyFont="1" applyFill="1" applyBorder="1" applyAlignment="1">
      <alignment vertical="center" wrapText="1"/>
    </xf>
    <xf numFmtId="0" fontId="199" fillId="150" borderId="28" xfId="56" applyNumberFormat="1" applyFont="1" applyFill="1" applyBorder="1" applyAlignment="1">
      <alignment vertical="center" wrapText="1"/>
    </xf>
    <xf numFmtId="0" fontId="201" fillId="131" borderId="28" xfId="56" applyNumberFormat="1" applyFont="1" applyFill="1" applyBorder="1"/>
    <xf numFmtId="0" fontId="188" fillId="114" borderId="24" xfId="48" applyNumberFormat="1" applyFont="1" applyFill="1" applyBorder="1"/>
    <xf numFmtId="0" fontId="172" fillId="114" borderId="24" xfId="48" applyNumberFormat="1" applyFont="1" applyFill="1" applyBorder="1"/>
    <xf numFmtId="0" fontId="172" fillId="114" borderId="24" xfId="48" applyNumberFormat="1" applyFont="1" applyFill="1" applyBorder="1" applyAlignment="1">
      <alignment wrapText="1"/>
    </xf>
    <xf numFmtId="0" fontId="172" fillId="114" borderId="24" xfId="48" applyNumberFormat="1" applyFont="1" applyFill="1" applyBorder="1" applyAlignment="1">
      <alignment vertical="center" wrapText="1"/>
    </xf>
    <xf numFmtId="0" fontId="172" fillId="151" borderId="24" xfId="48" applyNumberFormat="1" applyFont="1" applyFill="1" applyBorder="1" applyAlignment="1">
      <alignment vertical="center" wrapText="1"/>
    </xf>
    <xf numFmtId="0" fontId="173" fillId="151" borderId="24" xfId="48" applyNumberFormat="1" applyFont="1" applyFill="1" applyBorder="1" applyAlignment="1">
      <alignment vertical="center" wrapText="1"/>
    </xf>
    <xf numFmtId="0" fontId="173" fillId="151" borderId="24" xfId="48" applyNumberFormat="1" applyFont="1" applyFill="1" applyBorder="1" applyAlignment="1">
      <alignment horizontal="center" vertical="center" wrapText="1"/>
    </xf>
    <xf numFmtId="0" fontId="172" fillId="152" borderId="24" xfId="48" applyNumberFormat="1" applyFont="1" applyFill="1" applyBorder="1" applyAlignment="1">
      <alignment vertical="center" wrapText="1"/>
    </xf>
    <xf numFmtId="0" fontId="172" fillId="153" borderId="24" xfId="48" applyNumberFormat="1" applyFont="1" applyFill="1" applyBorder="1" applyAlignment="1">
      <alignment vertical="center" wrapText="1"/>
    </xf>
    <xf numFmtId="0" fontId="118" fillId="77" borderId="16" xfId="32" applyNumberFormat="1" applyFont="1" applyFill="1" applyBorder="1"/>
    <xf numFmtId="0" fontId="118" fillId="77" borderId="16" xfId="32" applyNumberFormat="1" applyFont="1" applyFill="1" applyBorder="1" applyAlignment="1">
      <alignment wrapText="1"/>
    </xf>
    <xf numFmtId="0" fontId="118" fillId="77" borderId="16" xfId="32" applyNumberFormat="1" applyFont="1" applyFill="1" applyBorder="1" applyAlignment="1">
      <alignment vertical="center" wrapText="1"/>
    </xf>
    <xf numFmtId="0" fontId="118" fillId="154" borderId="16" xfId="32" applyNumberFormat="1" applyFont="1" applyFill="1" applyBorder="1" applyAlignment="1">
      <alignment vertical="center" wrapText="1"/>
    </xf>
    <xf numFmtId="0" fontId="119" fillId="154" borderId="16" xfId="32" applyNumberFormat="1" applyFont="1" applyFill="1" applyBorder="1" applyAlignment="1">
      <alignment vertical="center" wrapText="1"/>
    </xf>
    <xf numFmtId="0" fontId="119" fillId="154" borderId="16" xfId="32" applyNumberFormat="1" applyFont="1" applyFill="1" applyBorder="1" applyAlignment="1">
      <alignment horizontal="center" vertical="center" wrapText="1"/>
    </xf>
    <xf numFmtId="0" fontId="118" fillId="155" borderId="16" xfId="32" applyNumberFormat="1" applyFont="1" applyFill="1" applyBorder="1" applyAlignment="1">
      <alignment vertical="center" wrapText="1"/>
    </xf>
    <xf numFmtId="0" fontId="118" fillId="156" borderId="16" xfId="32" applyNumberFormat="1" applyFont="1" applyFill="1" applyBorder="1" applyAlignment="1">
      <alignment vertical="center" wrapText="1"/>
    </xf>
    <xf numFmtId="0" fontId="134" fillId="77" borderId="16" xfId="32" applyNumberFormat="1" applyFont="1" applyFill="1" applyBorder="1"/>
    <xf numFmtId="0" fontId="10" fillId="5" borderId="0" xfId="0" applyNumberFormat="1" applyFont="1" applyFill="1" applyBorder="1" applyAlignment="1">
      <alignment vertical="center" wrapText="1"/>
    </xf>
    <xf numFmtId="0" fontId="10" fillId="6" borderId="0" xfId="0" applyNumberFormat="1" applyFont="1" applyFill="1" applyBorder="1" applyAlignment="1">
      <alignment vertical="center" wrapText="1"/>
    </xf>
    <xf numFmtId="0" fontId="5" fillId="2" borderId="0" xfId="0"/>
    <xf numFmtId="0" fontId="11" fillId="157" borderId="0" xfId="0" applyNumberFormat="1" applyFont="1" applyFill="1" applyBorder="1" applyAlignment="1">
      <alignment horizontal="center" vertical="center" wrapText="1"/>
    </xf>
    <xf numFmtId="0" fontId="10" fillId="5" borderId="0" xfId="0" applyNumberFormat="1" applyFont="1" applyFill="1" applyBorder="1" applyAlignment="1">
      <alignment vertical="center" wrapText="1"/>
    </xf>
    <xf numFmtId="164" fontId="10" fillId="5" borderId="0" xfId="0" applyNumberFormat="1" applyFont="1" applyFill="1" applyBorder="1" applyAlignment="1">
      <alignment vertical="center" wrapText="1"/>
    </xf>
    <xf numFmtId="0" fontId="10" fillId="6" borderId="0" xfId="0" applyNumberFormat="1" applyFont="1" applyFill="1" applyBorder="1" applyAlignment="1">
      <alignment vertical="center" wrapText="1"/>
    </xf>
    <xf numFmtId="164" fontId="10" fillId="6" borderId="0" xfId="0" applyNumberFormat="1" applyFont="1" applyFill="1" applyBorder="1" applyAlignment="1">
      <alignment vertical="center" wrapText="1"/>
    </xf>
    <xf numFmtId="0" fontId="10" fillId="5" borderId="0" xfId="0" applyNumberFormat="1" applyFont="1" applyFill="1" applyBorder="1" applyAlignment="1">
      <alignment vertical="center" wrapText="1"/>
    </xf>
    <xf numFmtId="0" fontId="10" fillId="5" borderId="0" xfId="0" applyNumberFormat="1" applyFont="1" applyFill="1" applyBorder="1" applyAlignment="1">
      <alignment vertical="center" wrapText="1"/>
    </xf>
    <xf numFmtId="0" fontId="10" fillId="6" borderId="0" xfId="0" applyNumberFormat="1" applyFont="1" applyFill="1" applyBorder="1" applyAlignment="1">
      <alignment vertical="center" wrapText="1"/>
    </xf>
    <xf numFmtId="0" fontId="10" fillId="6" borderId="0" xfId="0" applyNumberFormat="1" applyFont="1" applyFill="1" applyBorder="1" applyAlignment="1">
      <alignment vertical="center" wrapText="1"/>
    </xf>
    <xf numFmtId="0" fontId="10" fillId="6" borderId="0" xfId="0" applyNumberFormat="1" applyFont="1" applyFill="1" applyBorder="1" applyAlignment="1">
      <alignment vertical="center" wrapText="1"/>
    </xf>
    <xf numFmtId="0" fontId="5" fillId="2" borderId="0" xfId="0"/>
    <xf numFmtId="0" fontId="5" fillId="2" borderId="0" xfId="0"/>
    <xf numFmtId="0" fontId="11" fillId="157" borderId="0" xfId="0" applyNumberFormat="1" applyFont="1" applyFill="1" applyBorder="1" applyAlignment="1">
      <alignment horizontal="center" vertical="center" wrapText="1"/>
    </xf>
    <xf numFmtId="0" fontId="10" fillId="5" borderId="0" xfId="0" applyNumberFormat="1" applyFont="1" applyFill="1" applyBorder="1" applyAlignment="1">
      <alignment vertical="center" wrapText="1"/>
    </xf>
    <xf numFmtId="164" fontId="26" fillId="5" borderId="0" xfId="0" applyNumberFormat="1" applyFont="1" applyFill="1" applyBorder="1" applyAlignment="1">
      <alignment vertical="center" wrapText="1"/>
    </xf>
    <xf numFmtId="0" fontId="10" fillId="6" borderId="0" xfId="0" applyNumberFormat="1" applyFont="1" applyFill="1" applyBorder="1" applyAlignment="1">
      <alignment vertical="center" wrapText="1"/>
    </xf>
    <xf numFmtId="164" fontId="26" fillId="6" borderId="0" xfId="0" applyNumberFormat="1" applyFont="1" applyFill="1" applyBorder="1" applyAlignment="1">
      <alignment vertical="center" wrapText="1"/>
    </xf>
    <xf numFmtId="164" fontId="10" fillId="6" borderId="0" xfId="0" applyNumberFormat="1" applyFont="1" applyFill="1" applyBorder="1" applyAlignment="1">
      <alignment vertical="center" wrapText="1"/>
    </xf>
    <xf numFmtId="164" fontId="10" fillId="5" borderId="0" xfId="0" applyNumberFormat="1" applyFont="1" applyFill="1" applyBorder="1" applyAlignment="1">
      <alignment vertical="center" wrapText="1"/>
    </xf>
    <xf numFmtId="0" fontId="26" fillId="6" borderId="0" xfId="0" applyNumberFormat="1" applyFont="1" applyFill="1" applyBorder="1" applyAlignment="1">
      <alignment vertical="center" wrapText="1"/>
    </xf>
    <xf numFmtId="0" fontId="26" fillId="5" borderId="0" xfId="0" applyNumberFormat="1" applyFont="1" applyFill="1" applyBorder="1" applyAlignment="1">
      <alignment vertical="center" wrapText="1"/>
    </xf>
    <xf numFmtId="0" fontId="10" fillId="5" borderId="0" xfId="0" applyNumberFormat="1" applyFont="1" applyFill="1" applyBorder="1" applyAlignment="1">
      <alignment vertical="center" wrapText="1"/>
    </xf>
    <xf numFmtId="0" fontId="10" fillId="6" borderId="0" xfId="0" applyNumberFormat="1" applyFont="1" applyFill="1" applyBorder="1" applyAlignment="1">
      <alignment vertical="center" wrapText="1"/>
    </xf>
    <xf numFmtId="0" fontId="5" fillId="2" borderId="0" xfId="0"/>
    <xf numFmtId="0" fontId="5" fillId="2" borderId="0" xfId="0"/>
    <xf numFmtId="0" fontId="11" fillId="157" borderId="0" xfId="0" applyNumberFormat="1" applyFont="1" applyFill="1" applyBorder="1" applyAlignment="1">
      <alignment horizontal="center" vertical="center" wrapText="1"/>
    </xf>
    <xf numFmtId="0" fontId="10" fillId="5" borderId="0" xfId="0" applyNumberFormat="1" applyFont="1" applyFill="1" applyBorder="1" applyAlignment="1">
      <alignment vertical="center" wrapText="1"/>
    </xf>
    <xf numFmtId="165" fontId="10" fillId="5" borderId="0" xfId="0" applyNumberFormat="1" applyFont="1" applyFill="1" applyBorder="1" applyAlignment="1">
      <alignment horizontal="center" vertical="center" wrapText="1"/>
    </xf>
    <xf numFmtId="0" fontId="10" fillId="6" borderId="0" xfId="0" applyNumberFormat="1" applyFont="1" applyFill="1" applyBorder="1" applyAlignment="1">
      <alignment vertical="center" wrapText="1"/>
    </xf>
    <xf numFmtId="165" fontId="10" fillId="6" borderId="0" xfId="0" applyNumberFormat="1" applyFont="1" applyFill="1" applyBorder="1" applyAlignment="1">
      <alignment horizontal="center" vertical="center" wrapText="1"/>
    </xf>
    <xf numFmtId="0" fontId="10" fillId="5" borderId="0" xfId="0" applyNumberFormat="1" applyFont="1" applyFill="1" applyBorder="1" applyAlignment="1">
      <alignment horizontal="center" vertical="center" wrapText="1"/>
    </xf>
    <xf numFmtId="0" fontId="10" fillId="6" borderId="0" xfId="0" applyNumberFormat="1" applyFont="1" applyFill="1" applyBorder="1" applyAlignment="1">
      <alignment horizontal="center" vertical="center" wrapText="1"/>
    </xf>
    <xf numFmtId="0" fontId="10" fillId="5" borderId="0" xfId="0" applyNumberFormat="1" applyFont="1" applyFill="1" applyBorder="1" applyAlignment="1">
      <alignment vertical="center" wrapText="1"/>
    </xf>
    <xf numFmtId="0" fontId="10" fillId="6" borderId="0" xfId="0" applyNumberFormat="1" applyFont="1" applyFill="1" applyBorder="1" applyAlignment="1">
      <alignment vertical="center" wrapText="1"/>
    </xf>
    <xf numFmtId="0" fontId="5" fillId="2" borderId="0" xfId="0"/>
    <xf numFmtId="0" fontId="10" fillId="5" borderId="0" xfId="0" applyNumberFormat="1" applyFont="1" applyFill="1" applyBorder="1" applyAlignment="1">
      <alignment vertical="center" wrapText="1"/>
    </xf>
    <xf numFmtId="0" fontId="10" fillId="6" borderId="0" xfId="0" applyNumberFormat="1" applyFont="1" applyFill="1" applyBorder="1" applyAlignment="1">
      <alignment vertical="center" wrapText="1"/>
    </xf>
    <xf numFmtId="0" fontId="5" fillId="2" borderId="0" xfId="0"/>
    <xf numFmtId="0" fontId="11" fillId="157" borderId="0" xfId="0" applyNumberFormat="1" applyFont="1" applyFill="1" applyBorder="1" applyAlignment="1">
      <alignment horizontal="center" vertical="center" wrapText="1"/>
    </xf>
    <xf numFmtId="0" fontId="10" fillId="6" borderId="0" xfId="0" applyNumberFormat="1" applyFont="1" applyFill="1" applyBorder="1" applyAlignment="1">
      <alignment vertical="center" wrapText="1"/>
    </xf>
    <xf numFmtId="0" fontId="10" fillId="5" borderId="0" xfId="0" applyNumberFormat="1" applyFont="1" applyFill="1" applyBorder="1" applyAlignment="1">
      <alignment vertical="center" wrapText="1"/>
    </xf>
  </cellXfs>
  <cellStyles count="2">
    <cellStyle name="Normale" xfId="0"/>
    <cellStyle name="Normal" xfId="1"/>
  </cellStyles>
  <dxfs count="8">
    <dxf>
      <font>
        <name val="Aptos"/>
        <color auto="1"/>
        <sz val="11"/>
      </font>
      <fill>
        <patternFill>
          <bgColor auto="1"/>
        </patternFill>
      </fill>
    </dxf>
    <dxf>
      <font>
        <name val="Aptos"/>
        <color auto="1"/>
        <sz val="11"/>
      </font>
      <fill>
        <patternFill>
          <bgColor auto="1"/>
        </patternFill>
      </fill>
    </dxf>
    <dxf>
      <font>
        <name val="Aptos"/>
        <color auto="1"/>
        <sz val="11"/>
      </font>
      <fill>
        <patternFill>
          <bgColor auto="1"/>
        </patternFill>
      </fill>
    </dxf>
    <dxf>
      <font>
        <name val="Aptos"/>
        <color auto="1"/>
        <sz val="11"/>
      </font>
      <fill>
        <patternFill>
          <bgColor auto="1"/>
        </patternFill>
      </fill>
    </dxf>
    <dxf>
      <font>
        <name val="Aptos"/>
        <color auto="1"/>
        <sz val="11"/>
      </font>
      <fill>
        <patternFill>
          <bgColor auto="1"/>
        </patternFill>
      </fill>
    </dxf>
    <dxf>
      <font>
        <name val="Aptos"/>
        <color auto="1"/>
        <sz val="11"/>
      </font>
      <fill>
        <patternFill>
          <bgColor auto="1"/>
        </patternFill>
      </fill>
    </dxf>
    <dxf>
      <font>
        <name val="Aptos"/>
        <color auto="1"/>
        <sz val="11"/>
      </font>
      <fill>
        <patternFill>
          <bgColor auto="1"/>
        </patternFill>
      </fill>
    </dxf>
    <dxf>
      <font>
        <color auto="1"/>
        <sz val="11"/>
      </font>
      <fill>
        <patternFill>
          <bgColor auto="1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PowerSled" Type="http://schemas.openxmlformats.org/officeDocument/2006/relationships/worksheet" Target="/xl/worksheets/sheet2.xml" /></Relationships>
</file>

<file path=xl/tables/table1.xml><?xml version="1.0" encoding="utf-8"?>
<table xmlns="http://schemas.openxmlformats.org/spreadsheetml/2006/main" id="1" name="CoreOptionsReview" displayName="CoreOptionsReview" ref="A1:F276" headerRowCount="1" totalsRowShown="0" dataDxfId="6">
  <autoFilter ref="A1:F276"/>
  <tableColumns count="6">
    <tableColumn id="1" name="nome gioco" dataDxfId="5"/>
    <tableColumn id="2" name="file name" dataDxfId="4"/>
    <tableColumn id="3" name="parametro" dataDxfId="3"/>
    <tableColumn id="4" name="valore di default" dataDxfId="2"/>
    <tableColumn id="5" name="valori impostabili" dataDxfId="1"/>
    <tableColumn id="6" name="in core options" dataDxfId="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2" name="PowerSledCampaign" displayName="PowerSledCampaign" ref="A1:G4" headerRowCount="1" totalsRowCount="0" totalsRowShown="0">
  <autoFilter ref="A1:G4"/>
  <tableColumns count="7">
    <tableColumn id="1" name="Game"/>
    <tableColumn id="2" name="Set"/>
    <tableColumn id="3" name="Variant"/>
    <tableColumn id="4" name="Observed Screen"/>
    <tableColumn id="5" name="Operator Settings"/>
    <tableColumn id="6" name="NVRAM Mapping"/>
    <tableColumn id="7" name="Automatic Setup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3" name="PowerSledRideId" displayName="PowerSledRideId" ref="A9:G12" headerRowCount="1" totalsRowCount="0" totalsRowShown="0">
  <autoFilter ref="A9:G12"/>
  <tableColumns count="7">
    <tableColumn id="1" name="Set"/>
    <tableColumn id="2" name="Setting"/>
    <tableColumn id="3" name="Observed Cycle"/>
    <tableColumn id="4" name="Fresh Reload"/>
    <tableColumn id="5" name="Persistence"/>
    <tableColumn id="6" name="Core Options"/>
    <tableColumn id="7" name="Automation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4" name="PowerSledMainInventory" displayName="PowerSledMainInventory" ref="A17:G32" headerRowCount="1" totalsRowCount="0" totalsRowShown="0">
  <autoFilter ref="A17:G32"/>
  <tableColumns count="7">
    <tableColumn id="1" name="Set"/>
    <tableColumn id="2" name="Page"/>
    <tableColumn id="3" name="Setting"/>
    <tableColumn id="4" name="Observed Value"/>
    <tableColumn id="5" name="Range And Default"/>
    <tableColumn id="6" name="Core Options"/>
    <tableColumn id="7" name="Automation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id="5" name="PowerSledOperatorSettings" displayName="PowerSledOperatorSettings" ref="A37:G58" headerRowCount="1" totalsRowCount="0" totalsRowShown="0">
  <autoFilter ref="A37:G58"/>
  <tableColumns count="7">
    <tableColumn id="1" name="Set"/>
    <tableColumn id="2" name="Page"/>
    <tableColumn id="3" name="Setting"/>
    <tableColumn id="4" name="Allowed Values"/>
    <tableColumn id="5" name="Commit / Reload"/>
    <tableColumn id="6" name="Core Options"/>
    <tableColumn id="7" name="Automation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id="6" name="PowerSledPhase1Settings" displayName="PowerSledPhase1Settings" ref="A61:G85" headerRowCount="1" totalsRowCount="0" totalsRowShown="0">
  <autoFilter ref="A61:G85"/>
  <tableColumns count="7">
    <tableColumn id="1" name="Set"/>
    <tableColumn id="2" name="Page"/>
    <tableColumn id="3" name="Setting"/>
    <tableColumn id="4" name="Allowed Values"/>
    <tableColumn id="5" name="Default Source"/>
    <tableColumn id="6" name="Conditions"/>
    <tableColumn id="7" name="Status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id="7" name="PowerSledPhase1Root" displayName="PowerSledPhase1Root" ref="A89:G99" headerRowCount="1" totalsRowCount="0" totalsRowShown="0">
  <autoFilter ref="A89:G99"/>
  <tableColumns count="7">
    <tableColumn id="1" name="Position"/>
    <tableColumn id="2" name="Entry"/>
    <tableColumn id="3" name="Kind"/>
    <tableColumn id="4" name="Main"/>
    <tableColumn id="5" name="Slave"/>
    <tableColumn id="6" name="Relay"/>
    <tableColumn id="7" name="Scope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id="8" name="PowerSledPhase1Commands" displayName="PowerSledPhase1Commands" ref="A103:G110" headerRowCount="1" totalsRowCount="0" totalsRowShown="0">
  <autoFilter ref="A103:G110"/>
  <tableColumns count="7">
    <tableColumn id="1" name="Page"/>
    <tableColumn id="2" name="Entries / Commands"/>
    <tableColumn id="3" name="Initial Selection"/>
    <tableColumn id="4" name="Select"/>
    <tableColumn id="5" name="Confirm"/>
    <tableColumn id="6" name="Exit"/>
    <tableColumn id="7" name="Scope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id="9" name="PowerSledCoreMotion" displayName="PowerSledCoreMotion" ref="A114:G123" headerRowCount="1" totalsRowCount="0" totalsRowShown="0">
  <autoFilter ref="A114:G123"/>
  <tableColumns count="7">
    <tableColumn id="1" name="Set"/>
    <tableColumn id="2" name="Setting"/>
    <tableColumn id="3" name="Stage"/>
    <tableColumn id="4" name="Value"/>
    <tableColumn id="5" name="Unit"/>
    <tableColumn id="6" name="Verification"/>
    <tableColumn id="7" name="Evidence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id="10" name="PowerSledCoreAcquisition" displayName="PowerSledCoreAcquisition" ref="A129:G276" headerRowCount="1" totalsRowCount="0" totalsRowShown="0">
  <autoFilter ref="A129:G276"/>
  <tableColumns count="7">
    <tableColumn id="1" name="Set"/>
    <tableColumn id="2" name="Setting"/>
    <tableColumn id="3" name="Stage"/>
    <tableColumn id="4" name="Value"/>
    <tableColumn id="5" name="Unit"/>
    <tableColumn id="6" name="Verification"/>
    <tableColumn id="7" name="Evidence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id="11" name="PowerSledNativeIntegrity" displayName="PowerSledNativeIntegrity" ref="A281:G314" headerRowCount="1" totalsRowCount="0" totalsRowShown="0">
  <autoFilter ref="A281:G314"/>
  <tableColumns count="7">
    <tableColumn id="1" name="Set"/>
    <tableColumn id="2" name="Trial"/>
    <tableColumn id="3" name="Settings Recovery"/>
    <tableColumn id="4" name="Bookkeeping Recovery"/>
    <tableColumn id="5" name="Checkpoint 0 (Seconds)"/>
    <tableColumn id="6" name="Verification"/>
    <tableColumn id="7" name="Evidence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id="12" name="PowerSledInitialImages" displayName="PowerSledInitialImages" ref="A319:G322" headerRowCount="1" totalsRowCount="0" totalsRowShown="0">
  <autoFilter ref="A319:G322"/>
  <tableColumns count="7">
    <tableColumn id="1" name="Set"/>
    <tableColumn id="2" name="Settings Bytes"/>
    <tableColumn id="3" name="Bookkeeping Bytes"/>
    <tableColumn id="4" name="Initial Image"/>
    <tableColumn id="5" name="Fresh Reload"/>
    <tableColumn id="6" name="Automatic Setup"/>
    <tableColumn id="7" name="Evidence"/>
  </tableColumns>
  <tableStyleInfo name="TableStyleMedium8" showFirstColumn="0" showLastColumn="0" showRowStripes="1" showColumnStripes="0"/>
</table>
</file>

<file path=xl/tables/table13.xml><?xml version="1.0" encoding="utf-8"?>
<ns0:table xmlns:ns0="http://schemas.openxmlformats.org/spreadsheetml/2006/main" id="13" name="PowerSledCoreOptions" displayName="PowerSledCoreOptions" ref="A326:G347" headerRowCount="1" totalsRowCount="0" totalsRowShown="0">
  <ns0:autoFilter ref="A326:G347"/>
  <ns0:tableColumns count="7">
    <ns0:tableColumn id="1" name="Set"/>
    <ns0:tableColumn id="2" name="Setting"/>
    <ns0:tableColumn id="3" name="Allowed Values"/>
    <ns0:tableColumn id="4" name="Storage"/>
    <ns0:tableColumn id="5" name="Review"/>
    <ns0:tableColumn id="6" name="Implementation"/>
    <ns0:tableColumn id="7" name="Evidence"/>
  </ns0:tableColumns>
  <ns0:tableStyleInfo name="TableStyleMedium8" showFirstColumn="0" showLastColumn="0" showRowStripes="1" showColumnStripes="0"/>
</ns0:table>
</file>

<file path=xl/tables/table14.xml><?xml version="1.0" encoding="utf-8"?>
<ns0:table xmlns:ns0="http://schemas.openxmlformats.org/spreadsheetml/2006/main" id="14" name="PowerSledFourColors" displayName="PowerSledFourColors" ref="A349:G352" headerRowCount="1" totalsRowCount="0" totalsRowShown="0">
  <ns0:autoFilter ref="A349:G352"/>
  <ns0:tableColumns count="7">
    <ns0:tableColumn id="1" name="Set"/>
    <ns0:tableColumn id="2" name="Field"/>
    <ns0:tableColumn id="3" name="Allowed Values"/>
    <ns0:tableColumn id="4" name="Storage"/>
    <ns0:tableColumn id="5" name="Review"/>
    <ns0:tableColumn id="6" name="Status"/>
    <ns0:tableColumn id="7" name="Evidence"/>
  </ns0:tableColumns>
  <ns0:tableStyleInfo name="TableStyleMedium8" showFirstColumn="0" showLastColumn="0" showRowStripes="1" showColumnStripes="0"/>
</ns0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/xl/tables/table2.xml" Id="Rcc7d3419d0bc48ff" /><Relationship Id="rIdRideId" Type="http://schemas.openxmlformats.org/officeDocument/2006/relationships/table" Target="/xl/tables/table3.xml" /><Relationship Id="rIdMainInventory" Type="http://schemas.openxmlformats.org/officeDocument/2006/relationships/table" Target="/xl/tables/table4.xml" /><Relationship Id="rIdOperatorSettings" Type="http://schemas.openxmlformats.org/officeDocument/2006/relationships/table" Target="/xl/tables/table5.xml" /><Relationship Id="rIdPhase1Table6" Type="http://schemas.openxmlformats.org/officeDocument/2006/relationships/table" Target="/xl/tables/table6.xml" /><Relationship Id="rIdPhase1Table7" Type="http://schemas.openxmlformats.org/officeDocument/2006/relationships/table" Target="/xl/tables/table7.xml" /><Relationship Id="rIdPhase1Table8" Type="http://schemas.openxmlformats.org/officeDocument/2006/relationships/table" Target="/xl/tables/table8.xml" /><Relationship Id="rIdCoreMotion" Type="http://schemas.openxmlformats.org/officeDocument/2006/relationships/table" Target="../tables/table9.xml" /><Relationship Id="rIdCoreAcquisition" Type="http://schemas.openxmlformats.org/officeDocument/2006/relationships/table" Target="../tables/table10.xml" /><Relationship Id="rIdIntegrity11" Type="http://schemas.openxmlformats.org/officeDocument/2006/relationships/table" Target="../tables/table11.xml" /><Relationship Id="rIdIntegrity12" Type="http://schemas.openxmlformats.org/officeDocument/2006/relationships/table" Target="../tables/table12.xml" /><Relationship Id="rIdIntegrity13" Type="http://schemas.openxmlformats.org/officeDocument/2006/relationships/table" Target="../tables/table13.xml" /><Relationship Type="http://schemas.openxmlformats.org/officeDocument/2006/relationships/table" Target="/xl/tables/table14.xml" Id="rIdPowerSledFourColors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showGridLines="0" workbookViewId="0">
      <pane ySplit="1" topLeftCell="A2" activePane="bottomLeft" state="frozen"/>
      <selection activeCell="A1" sqref="A1"/>
    </sheetView>
  </sheetViews>
  <sheetFormatPr baseColWidth="10" defaultColWidth="8.83203125" defaultRowHeight="14"/>
  <cols>
    <col width="31" customWidth="1" min="1" max="1"/>
    <col width="16" customWidth="1" min="2" max="2"/>
    <col width="30" customWidth="1" min="3" max="3"/>
    <col hidden="1" width="22" customWidth="1" min="4" max="4"/>
    <col width="28" customWidth="1" min="5" max="5"/>
    <col width="18" customWidth="1" min="6" max="6"/>
  </cols>
  <sheetData>
    <row r="1" ht="28" customHeight="1">
      <c r="A1" s="3" t="inlineStr">
        <is>
          <t>nome gioco</t>
        </is>
      </c>
      <c r="B1" s="3" t="inlineStr">
        <is>
          <t>file name</t>
        </is>
      </c>
      <c r="C1" s="3" t="inlineStr">
        <is>
          <t>parametro</t>
        </is>
      </c>
      <c r="D1" s="3" t="inlineStr">
        <is>
          <t>valore di default</t>
        </is>
      </c>
      <c r="E1" s="3" t="inlineStr">
        <is>
          <t>valori impostabili</t>
        </is>
      </c>
      <c r="F1" s="3" t="inlineStr">
        <is>
          <t>in core options</t>
        </is>
      </c>
    </row>
    <row r="2" ht="15" customHeight="1">
      <c r="A2" s="1" t="inlineStr">
        <is>
          <t>Air Walkers</t>
        </is>
      </c>
      <c r="B2" s="1" t="inlineStr">
        <is>
          <t>airwlkrs</t>
        </is>
      </c>
      <c r="C2" s="1" t="inlineStr">
        <is>
          <t>START BUTTON SELECT</t>
        </is>
      </c>
      <c r="D2" s="1" t="inlineStr">
        <is>
          <t>START BUTTON</t>
        </is>
      </c>
      <c r="E2" s="1" t="inlineStr">
        <is>
          <r>
            <rPr>
              <rFont val="Aptos"/>
              <b val="1"/>
              <color theme="1"/>
              <sz val="11"/>
            </rPr>
            <t>START BUTTON</t>
          </r>
          <r>
            <rPr>
              <rFont val="Aptos"/>
              <color theme="1"/>
              <sz val="11"/>
            </rPr>
            <t>, SHOT BUTTON</t>
          </r>
        </is>
      </c>
      <c r="F2" s="2">
        <f>""</f>
        <v/>
      </c>
    </row>
    <row r="3" ht="15" customHeight="1">
      <c r="A3" s="1" t="inlineStr">
        <is>
          <t>Air Walkers</t>
        </is>
      </c>
      <c r="B3" s="1" t="inlineStr">
        <is>
          <t>airwlkrs</t>
        </is>
      </c>
      <c r="C3" s="1" t="inlineStr">
        <is>
          <t>PLAYER SELECTION</t>
        </is>
      </c>
      <c r="D3" s="1" t="inlineStr">
        <is>
          <t>2P SIMULTANEOUS</t>
        </is>
      </c>
      <c r="E3" s="1" t="inlineStr">
        <is>
          <r>
            <rPr>
              <rFont val="Aptos"/>
              <b val="1"/>
              <color theme="1"/>
              <sz val="11"/>
            </rPr>
            <t>2P SIMULTANEOUS</t>
          </r>
          <r>
            <rPr>
              <rFont val="Aptos"/>
              <color theme="1"/>
              <sz val="11"/>
            </rPr>
            <t>, 4P SIMULTANEOUS</t>
          </r>
        </is>
      </c>
      <c r="F3" s="2" t="inlineStr">
        <is>
          <t>Yes</t>
        </is>
      </c>
    </row>
    <row r="4" ht="15" customHeight="1">
      <c r="A4" s="1" t="inlineStr">
        <is>
          <t>Air Walkers</t>
        </is>
      </c>
      <c r="B4" s="1" t="inlineStr">
        <is>
          <t>airwlkrs</t>
        </is>
      </c>
      <c r="C4" s="1" t="inlineStr">
        <is>
          <t>ATTRACT SOUND</t>
        </is>
      </c>
      <c r="D4" s="1" t="inlineStr">
        <is>
          <t>OFF</t>
        </is>
      </c>
      <c r="E4" s="1" t="inlineStr">
        <is>
          <r>
            <rPr>
              <rFont val="Aptos"/>
              <b val="1"/>
              <color theme="1"/>
              <sz val="11"/>
            </rPr>
            <t>OFF</t>
          </r>
          <r>
            <rPr>
              <rFont val="Aptos"/>
              <color theme="1"/>
              <sz val="11"/>
            </rPr>
            <t>, ON</t>
          </r>
        </is>
      </c>
      <c r="F4" s="2" t="inlineStr">
        <is>
          <t>Yes</t>
        </is>
      </c>
    </row>
    <row r="5" ht="15" customHeight="1">
      <c r="A5" s="1" t="inlineStr">
        <is>
          <t>Air Walkers</t>
        </is>
      </c>
      <c r="B5" s="1" t="inlineStr">
        <is>
          <t>airwlkrs</t>
        </is>
      </c>
      <c r="C5" s="1" t="inlineStr">
        <is>
          <t>GAME DIFFICULTY</t>
        </is>
      </c>
      <c r="D5" s="1" t="inlineStr">
        <is>
          <t>NORMAL</t>
        </is>
      </c>
      <c r="E5" s="1" t="inlineStr">
        <is>
          <r>
            <rPr>
              <rFont val="Aptos"/>
              <b val="1"/>
              <color theme="1"/>
              <sz val="11"/>
            </rPr>
            <t>NORMAL</t>
          </r>
          <r>
            <rPr>
              <rFont val="Aptos"/>
              <color theme="1"/>
              <sz val="11"/>
            </rPr>
            <t>, HARD, HARDEST, EASIEST, EASY</t>
          </r>
        </is>
      </c>
      <c r="F5" s="2" t="inlineStr">
        <is>
          <t>Yes</t>
        </is>
      </c>
    </row>
    <row r="6" ht="15" customHeight="1">
      <c r="A6" s="1" t="inlineStr">
        <is>
          <t>Air Walkers</t>
        </is>
      </c>
      <c r="B6" s="1" t="inlineStr">
        <is>
          <t>airwlkrs</t>
        </is>
      </c>
      <c r="C6" s="1" t="inlineStr">
        <is>
          <t>GAME TIME</t>
        </is>
      </c>
      <c r="D6" s="1" t="inlineStr">
        <is>
          <t>2:00</t>
        </is>
      </c>
      <c r="E6" s="1" t="inlineStr">
        <is>
          <r>
            <rPr>
              <rFont val="Aptos"/>
              <b val="1"/>
              <color theme="1"/>
              <sz val="11"/>
            </rPr>
            <t>2:00</t>
          </r>
          <r>
            <rPr>
              <rFont val="Aptos"/>
              <color theme="1"/>
              <sz val="11"/>
            </rPr>
            <t>, 2:30, 3:00, 3:30, 4:00, 4:30, 5:00, 1:00, 1:30</t>
          </r>
        </is>
      </c>
      <c r="F6" s="2">
        <f>""</f>
        <v/>
      </c>
    </row>
    <row r="7" ht="15" customHeight="1">
      <c r="A7" s="1" t="inlineStr">
        <is>
          <t>Air Walkers</t>
        </is>
      </c>
      <c r="B7" s="1" t="inlineStr">
        <is>
          <t>airwlkrs</t>
        </is>
      </c>
      <c r="C7" s="1" t="inlineStr">
        <is>
          <t>REPLAY</t>
        </is>
      </c>
      <c r="D7" s="1" t="inlineStr">
        <is>
          <t>ON</t>
        </is>
      </c>
      <c r="E7" s="1" t="inlineStr">
        <is>
          <r>
            <rPr>
              <rFont val="Aptos"/>
              <b val="1"/>
              <color theme="1"/>
              <sz val="11"/>
            </rPr>
            <t>ON</t>
          </r>
          <r>
            <rPr>
              <rFont val="Aptos"/>
              <color theme="1"/>
              <sz val="11"/>
            </rPr>
            <t>, OFF</t>
          </r>
        </is>
      </c>
      <c r="F7" s="2">
        <f>""</f>
        <v/>
      </c>
    </row>
    <row r="8" ht="15" customHeight="1">
      <c r="A8" s="1" t="inlineStr">
        <is>
          <t>Air Walkers</t>
        </is>
      </c>
      <c r="B8" s="1" t="inlineStr">
        <is>
          <t>airwlkrs</t>
        </is>
      </c>
      <c r="C8" s="1" t="inlineStr">
        <is>
          <t>WIN FOR FREE PLAY</t>
        </is>
      </c>
      <c r="D8" s="1" t="inlineStr">
        <is>
          <t>CPU YES / VS YES</t>
        </is>
      </c>
      <c r="E8" s="1" t="inlineStr">
        <is>
          <r>
            <rPr>
              <rFont val="Aptos"/>
              <b val="1"/>
              <color theme="1"/>
              <sz val="11"/>
            </rPr>
            <t>CPU YES / VS YES</t>
          </r>
          <r>
            <rPr>
              <rFont val="Aptos"/>
              <color theme="1"/>
              <sz val="11"/>
            </rPr>
            <t>, CPU YES / VS NO, CPU NO / VS NO</t>
          </r>
        </is>
      </c>
      <c r="F8" s="2">
        <f>""</f>
        <v/>
      </c>
    </row>
    <row r="9" ht="15" customHeight="1">
      <c r="A9" s="1" t="inlineStr">
        <is>
          <t>Air Walkers</t>
        </is>
      </c>
      <c r="B9" s="1" t="inlineStr">
        <is>
          <t>airwlkrs</t>
        </is>
      </c>
      <c r="C9" s="1" t="inlineStr">
        <is>
          <t>CHARACTER TYPE</t>
        </is>
      </c>
      <c r="D9" s="1" t="inlineStr">
        <is>
          <t>NORMAL</t>
        </is>
      </c>
      <c r="E9" s="1" t="inlineStr">
        <is>
          <r>
            <rPr>
              <rFont val="Aptos"/>
              <b val="1"/>
              <color theme="1"/>
              <sz val="11"/>
            </rPr>
            <t>NORMAL</t>
          </r>
          <r>
            <rPr>
              <rFont val="Aptos"/>
              <color theme="1"/>
              <sz val="11"/>
            </rPr>
            <t>, DEFORMATION</t>
          </r>
        </is>
      </c>
      <c r="F9" s="2" t="inlineStr">
        <is>
          <t>Yes</t>
        </is>
      </c>
    </row>
    <row r="10" ht="15" customHeight="1">
      <c r="A10" s="1" t="inlineStr">
        <is>
          <t>Behind Enemy Lines</t>
        </is>
      </c>
      <c r="B10" s="1" t="inlineStr">
        <is>
          <t>bel</t>
        </is>
      </c>
      <c r="C10" s="1" t="inlineStr">
        <is>
          <t>COIN/CREDIT SETTING</t>
        </is>
      </c>
      <c r="D10" s="1" t="inlineStr">
        <is>
          <t>Setting 1: Chute 1 1C 1C / Chute 2 1C 1C</t>
        </is>
      </c>
      <c r="E10" s="1" t="inlineStr">
        <is>
          <r>
            <rPr>
              <rFont val="Aptos"/>
              <b val="1"/>
              <color theme="1"/>
              <sz val="11"/>
            </rPr>
            <t>Setting 1: Chute 1 1C 1C / Chute 2 1C 1C</t>
          </r>
          <r>
            <rPr>
              <rFont val="Aptos"/>
              <color theme="1"/>
              <sz val="11"/>
            </rPr>
            <t>, Setting 2: Chute 1 1C 1C / Chute 2 1C 2C, Setting 3: Chute 1 1C 1C / Chute 2 1C 3C, Setting 4: Chute 1 1C 1C / Chute 2 1C 4C, Setting 5: Chute 1 1C 1C / Chute 2 1C 5C, Setting 6: Chute 1 1C 2C / Chute 2 1C 2C, Setting 7: Chute 1 1C 2C / Chute 2 1C 5C, Setting 8: Chute 1 1C 3C / Chute 2 1C 3C, Setting 9: Chute 1 1C 4C / Chute 2 1C 4C, Setting 10: Chute 1 1C 5C / Chute 2 1C 5C, Setting 11: Chute 1 1C 6C / Chute 2 1C 6C, Setting 12: Chute 1 2C 1C / Chute 2 2C 1C, Setting 13: Chute 1 2C 1C / Chute 2 1C 1C, Setting 14: Chute 1 2C 1C / Chute 2 1C 2C, Setting 15: Chute 1 2C 3C / Chute 2 2C 3C, Setting 16: Chute 1 2C 3C / Chute 2 1C 3C, Setting 17: Chute 1 3C 1C / Chute 2 3C 1C, Setting 18: Chute 1 4C 1C / Chute 2 4C 1C, Setting 19: Chute 1 4C 5C / Chute 2 4C 5C, Setting 20: Chute 1 4C 5C / Chute 2 1C 1C, Setting 21: Chute 1 5C 1C / Chute 2 5C 1C, Setting 22: Chute 1 5C 2C / Chute 2 1C 1C, Setting 23: Chute 1 5C 3C / Chute 2 5C 3C, Setting 24: Chute 1 5C 3C / Chute 2 1C 3C, Setting 25: Chute 1 5C 6C / Chute 2 5C 6C, Setting 26: Chute 1 5C 6C / Chute 2 1C 1C, Setting 27: Chute 1 FREEPLAY / Chute 2 FREEPLAY</t>
          </r>
        </is>
      </c>
      <c r="F10" s="2">
        <f>""</f>
        <v/>
      </c>
    </row>
    <row r="11" ht="15" customHeight="1">
      <c r="A11" s="1" t="inlineStr">
        <is>
          <t>Behind Enemy Lines</t>
        </is>
      </c>
      <c r="B11" s="1" t="inlineStr">
        <is>
          <t>bel</t>
        </is>
      </c>
      <c r="C11" s="1" t="inlineStr">
        <is>
          <t>START CREDITS</t>
        </is>
      </c>
      <c r="D11" s="1" t="inlineStr">
        <is>
          <t>1</t>
        </is>
      </c>
      <c r="E11" s="1" t="inlineStr">
        <is>
          <r>
            <rPr>
              <rFont val="Aptos"/>
              <b val="1"/>
              <color theme="1"/>
              <sz val="11"/>
            </rPr>
            <t>1</t>
          </r>
          <r>
            <rPr>
              <rFont val="Aptos"/>
              <color theme="1"/>
              <sz val="11"/>
            </rPr>
            <t>, 2, 3, 4, 5</t>
          </r>
        </is>
      </c>
      <c r="F11" s="2">
        <f>""</f>
        <v/>
      </c>
    </row>
    <row r="12" ht="15" customHeight="1">
      <c r="A12" s="1" t="inlineStr">
        <is>
          <t>Behind Enemy Lines</t>
        </is>
      </c>
      <c r="B12" s="1" t="inlineStr">
        <is>
          <t>bel</t>
        </is>
      </c>
      <c r="C12" s="1" t="inlineStr">
        <is>
          <t>CONTINUE CREDITS</t>
        </is>
      </c>
      <c r="D12" s="1" t="inlineStr">
        <is>
          <t>1</t>
        </is>
      </c>
      <c r="E12" s="1" t="inlineStr">
        <is>
          <r>
            <rPr>
              <rFont val="Aptos"/>
              <b val="1"/>
              <color theme="1"/>
              <sz val="11"/>
            </rPr>
            <t>1</t>
          </r>
          <r>
            <rPr>
              <rFont val="Aptos"/>
              <color theme="1"/>
              <sz val="11"/>
            </rPr>
            <t>, 2, 3, 4, 5</t>
          </r>
        </is>
      </c>
      <c r="F12" s="2">
        <f>""</f>
        <v/>
      </c>
    </row>
    <row r="13" ht="15" customHeight="1">
      <c r="A13" s="1" t="inlineStr">
        <is>
          <t>Behind Enemy Lines</t>
        </is>
      </c>
      <c r="B13" s="1" t="inlineStr">
        <is>
          <t>bel</t>
        </is>
      </c>
      <c r="C13" s="1" t="inlineStr">
        <is>
          <t>COUNTRY</t>
        </is>
      </c>
      <c r="D13" s="1" t="inlineStr">
        <is>
          <t>U.S.</t>
        </is>
      </c>
      <c r="E13" s="1" t="inlineStr">
        <is>
          <r>
            <rPr>
              <rFont val="Aptos"/>
              <b val="1"/>
              <color theme="1"/>
              <sz val="11"/>
            </rPr>
            <t>U.S.</t>
          </r>
          <r>
            <rPr>
              <rFont val="Aptos"/>
              <color theme="1"/>
              <sz val="11"/>
            </rPr>
            <t>, EXPORT, JAPAN</t>
          </r>
        </is>
      </c>
      <c r="F13" s="2" t="inlineStr">
        <is>
          <t>Yes</t>
        </is>
      </c>
    </row>
    <row r="14" ht="15" customHeight="1">
      <c r="A14" s="1" t="inlineStr">
        <is>
          <t>Behind Enemy Lines</t>
        </is>
      </c>
      <c r="B14" s="1" t="inlineStr">
        <is>
          <t>bel</t>
        </is>
      </c>
      <c r="C14" s="1" t="inlineStr">
        <is>
          <t>ADVERTISE SOUND</t>
        </is>
      </c>
      <c r="D14" s="1" t="inlineStr">
        <is>
          <t>ON</t>
        </is>
      </c>
      <c r="E14" s="1" t="inlineStr">
        <is>
          <r>
            <rPr>
              <rFont val="Aptos"/>
              <b val="1"/>
              <color theme="1"/>
              <sz val="11"/>
            </rPr>
            <t>ON</t>
          </r>
          <r>
            <rPr>
              <rFont val="Aptos"/>
              <color theme="1"/>
              <sz val="11"/>
            </rPr>
            <t>, OFF</t>
          </r>
        </is>
      </c>
      <c r="F14" s="2" t="inlineStr">
        <is>
          <t>Yes</t>
        </is>
      </c>
    </row>
    <row r="15" ht="15" customHeight="1">
      <c r="A15" s="1" t="inlineStr">
        <is>
          <t>Behind Enemy Lines</t>
        </is>
      </c>
      <c r="B15" s="1" t="inlineStr">
        <is>
          <t>bel</t>
        </is>
      </c>
      <c r="C15" s="1" t="inlineStr">
        <is>
          <t>DIFFICULTY</t>
        </is>
      </c>
      <c r="D15" s="1" t="inlineStr">
        <is>
          <t>6</t>
        </is>
      </c>
      <c r="E15" s="1" t="inlineStr">
        <is>
          <r>
            <rPr>
              <rFont val="Aptos"/>
              <b val="1"/>
              <color theme="1"/>
              <sz val="11"/>
            </rPr>
            <t>6</t>
          </r>
          <r>
            <rPr>
              <rFont val="Aptos"/>
              <color theme="1"/>
              <sz val="11"/>
            </rPr>
            <t>, 7, 8, 9, 10, 1, 2, 3, 4, 5</t>
          </r>
        </is>
      </c>
      <c r="F15" s="2" t="inlineStr">
        <is>
          <t>Yes</t>
        </is>
      </c>
    </row>
    <row r="16" ht="15" customHeight="1">
      <c r="A16" s="1" t="inlineStr">
        <is>
          <t>Daytona USA</t>
        </is>
      </c>
      <c r="B16" s="1" t="inlineStr">
        <is>
          <t>daytona</t>
        </is>
      </c>
      <c r="C16" s="1" t="inlineStr">
        <is>
          <t>LINK ID</t>
        </is>
      </c>
      <c r="D16" s="1" t="inlineStr">
        <is>
          <t>MASTER</t>
        </is>
      </c>
      <c r="E16" s="1" t="inlineStr">
        <is>
          <r>
            <rPr>
              <rFont val="Aptos"/>
              <b val="1"/>
              <color theme="1"/>
              <sz val="11"/>
            </rPr>
            <t>MASTER</t>
          </r>
          <r>
            <rPr>
              <rFont val="Aptos"/>
              <color theme="1"/>
              <sz val="11"/>
            </rPr>
            <t>, SLAVE, SINGLE</t>
          </r>
        </is>
      </c>
      <c r="F16" s="2" t="inlineStr">
        <is>
          <t>Yes</t>
        </is>
      </c>
    </row>
    <row r="17" ht="15" customHeight="1">
      <c r="A17" s="1" t="inlineStr">
        <is>
          <t>Daytona USA</t>
        </is>
      </c>
      <c r="B17" s="1" t="inlineStr">
        <is>
          <t>daytona</t>
        </is>
      </c>
      <c r="C17" s="1" t="inlineStr">
        <is>
          <t>CAR NUMBER</t>
        </is>
      </c>
      <c r="D17" s="1" t="inlineStr">
        <is>
          <t>1</t>
        </is>
      </c>
      <c r="E17" s="1" t="inlineStr">
        <is>
          <r>
            <rPr>
              <rFont val="Aptos"/>
              <b val="1"/>
              <color theme="1"/>
              <sz val="11"/>
            </rPr>
            <t>1</t>
          </r>
          <r>
            <rPr>
              <rFont val="Aptos"/>
              <color theme="1"/>
              <sz val="11"/>
            </rPr>
            <t>, 2, 3, 4, 5, 6, 7, 8</t>
          </r>
        </is>
      </c>
      <c r="F17" s="2" t="inlineStr">
        <is>
          <t>Yes</t>
        </is>
      </c>
    </row>
    <row r="18" ht="15" customHeight="1">
      <c r="A18" s="1" t="inlineStr">
        <is>
          <t>Daytona USA</t>
        </is>
      </c>
      <c r="B18" s="1" t="inlineStr">
        <is>
          <t>daytona</t>
        </is>
      </c>
      <c r="C18" s="1" t="inlineStr">
        <is>
          <t>CABINET</t>
        </is>
      </c>
      <c r="D18" s="1" t="inlineStr">
        <is>
          <t>TWIN</t>
        </is>
      </c>
      <c r="E18" s="1" t="inlineStr">
        <is>
          <r>
            <rPr>
              <rFont val="Aptos"/>
              <b val="1"/>
              <color theme="1"/>
              <sz val="11"/>
            </rPr>
            <t>TWIN</t>
          </r>
          <r>
            <rPr>
              <rFont val="Aptos"/>
              <color theme="1"/>
              <sz val="11"/>
            </rPr>
            <t>, UPRIGHT, DELUXE</t>
          </r>
        </is>
      </c>
      <c r="F18" s="2" t="inlineStr">
        <is>
          <t>Yes</t>
        </is>
      </c>
    </row>
    <row r="19" ht="15" customHeight="1">
      <c r="A19" s="1" t="inlineStr">
        <is>
          <t>Daytona USA</t>
        </is>
      </c>
      <c r="B19" s="1" t="inlineStr">
        <is>
          <t>daytona</t>
        </is>
      </c>
      <c r="C19" s="1" t="inlineStr">
        <is>
          <t>COUNTRY</t>
        </is>
      </c>
      <c r="D19" s="1" t="inlineStr">
        <is>
          <t>JPN</t>
        </is>
      </c>
      <c r="E19" s="1" t="inlineStr">
        <is>
          <r>
            <rPr>
              <rFont val="Aptos"/>
              <b val="1"/>
              <color theme="1"/>
              <sz val="11"/>
            </rPr>
            <t>JPN</t>
          </r>
          <r>
            <rPr>
              <rFont val="Aptos"/>
              <color theme="1"/>
              <sz val="11"/>
            </rPr>
            <t>, EXPORT, USA</t>
          </r>
        </is>
      </c>
      <c r="F19" s="2" t="inlineStr">
        <is>
          <t>Yes</t>
        </is>
      </c>
    </row>
    <row r="20" ht="15" customHeight="1">
      <c r="A20" s="1" t="inlineStr">
        <is>
          <t>Daytona USA</t>
        </is>
      </c>
      <c r="B20" s="1" t="inlineStr">
        <is>
          <t>daytona</t>
        </is>
      </c>
      <c r="C20" s="1" t="inlineStr">
        <is>
          <t>DIFFICULTY</t>
        </is>
      </c>
      <c r="D20" s="1" t="inlineStr">
        <is>
          <t>NORMAL</t>
        </is>
      </c>
      <c r="E20" s="1" t="inlineStr">
        <is>
          <r>
            <rPr>
              <rFont val="Aptos"/>
              <b val="1"/>
              <color theme="1"/>
              <sz val="11"/>
            </rPr>
            <t>NORMAL</t>
          </r>
          <r>
            <rPr>
              <rFont val="Aptos"/>
              <color theme="1"/>
              <sz val="11"/>
            </rPr>
            <t>, HARD, HARDEST, EASY</t>
          </r>
        </is>
      </c>
      <c r="F20" s="2" t="inlineStr">
        <is>
          <t>Yes</t>
        </is>
      </c>
    </row>
    <row r="21" ht="15" customHeight="1">
      <c r="A21" s="1" t="inlineStr">
        <is>
          <t>Daytona USA</t>
        </is>
      </c>
      <c r="B21" s="1" t="inlineStr">
        <is>
          <t>daytona</t>
        </is>
      </c>
      <c r="C21" s="1" t="inlineStr">
        <is>
          <t>ADVERTISE SOUND</t>
        </is>
      </c>
      <c r="D21" s="1" t="inlineStr">
        <is>
          <t>ON</t>
        </is>
      </c>
      <c r="E21" s="1" t="inlineStr">
        <is>
          <r>
            <rPr>
              <rFont val="Aptos"/>
              <b val="1"/>
              <color theme="1"/>
              <sz val="11"/>
            </rPr>
            <t>ON</t>
          </r>
          <r>
            <rPr>
              <rFont val="Aptos"/>
              <color theme="1"/>
              <sz val="11"/>
            </rPr>
            <t>, OFF</t>
          </r>
        </is>
      </c>
      <c r="F21" s="2" t="inlineStr">
        <is>
          <t>Yes</t>
        </is>
      </c>
    </row>
    <row r="22" ht="15" customHeight="1">
      <c r="A22" s="1" t="inlineStr">
        <is>
          <t>Daytona USA</t>
        </is>
      </c>
      <c r="B22" s="1" t="inlineStr">
        <is>
          <t>daytona</t>
        </is>
      </c>
      <c r="C22" s="1" t="inlineStr">
        <is>
          <t>GAME MODE</t>
        </is>
      </c>
      <c r="D22" s="1" t="inlineStr">
        <is>
          <t>NORMAL</t>
        </is>
      </c>
      <c r="E22" s="1" t="inlineStr">
        <is>
          <r>
            <rPr>
              <rFont val="Aptos"/>
              <b val="1"/>
              <color theme="1"/>
              <sz val="11"/>
            </rPr>
            <t>NORMAL</t>
          </r>
          <r>
            <rPr>
              <rFont val="Aptos"/>
              <color theme="1"/>
              <sz val="11"/>
            </rPr>
            <t>, GRAND PRIX, ENDURANCE</t>
          </r>
        </is>
      </c>
      <c r="F22" s="2" t="inlineStr">
        <is>
          <t>Yes</t>
        </is>
      </c>
    </row>
    <row r="23" ht="15" customHeight="1">
      <c r="A23" s="1" t="inlineStr">
        <is>
          <t>Daytona USA</t>
        </is>
      </c>
      <c r="B23" s="1" t="inlineStr">
        <is>
          <t>daytona</t>
        </is>
      </c>
      <c r="C23" s="1" t="inlineStr">
        <is>
          <t>RIVAL ARROW</t>
        </is>
      </c>
      <c r="D23" s="1" t="inlineStr">
        <is>
          <t>ON</t>
        </is>
      </c>
      <c r="E23" s="1" t="inlineStr">
        <is>
          <r>
            <rPr>
              <rFont val="Aptos"/>
              <b val="1"/>
              <color theme="1"/>
              <sz val="11"/>
            </rPr>
            <t>ON</t>
          </r>
          <r>
            <rPr>
              <rFont val="Aptos"/>
              <color theme="1"/>
              <sz val="11"/>
            </rPr>
            <t>, OFF</t>
          </r>
        </is>
      </c>
      <c r="F23" s="2" t="inlineStr">
        <is>
          <t>Yes</t>
        </is>
      </c>
    </row>
    <row r="24" ht="15" customHeight="1">
      <c r="A24" s="1" t="inlineStr">
        <is>
          <t>Desert Tank</t>
        </is>
      </c>
      <c r="B24" s="1" t="inlineStr">
        <is>
          <t>desert</t>
        </is>
      </c>
      <c r="C24" s="1" t="inlineStr">
        <is>
          <t>COIN/CREDIT SETTING</t>
        </is>
      </c>
      <c r="D24" s="1" t="inlineStr">
        <is>
          <t>Setting 1: Chute 1 1C 1C / Chute 2 1C 1C</t>
        </is>
      </c>
      <c r="E24" s="1" t="inlineStr">
        <is>
          <r>
            <rPr>
              <rFont val="Aptos"/>
              <b val="1"/>
              <color theme="1"/>
              <sz val="11"/>
            </rPr>
            <t>Setting 1: Chute 1 1C 1C / Chute 2 1C 1C</t>
          </r>
          <r>
            <rPr>
              <rFont val="Aptos"/>
              <color theme="1"/>
              <sz val="11"/>
            </rPr>
            <t>, Setting 2: Chute 1 1C 1C / Chute 2 1C 2C, Setting 3: Chute 1 1C 1C / Chute 2 1C 3C, Setting 4: Chute 1 1C 1C / Chute 2 1C 4C, Setting 5: Chute 1 1C 1C / Chute 2 1C 5C, Setting 6: Chute 1 1C 2C / Chute 2 1C 2C, Setting 7: Chute 1 1C 2C / Chute 2 1C 5C, Setting 8: Chute 1 1C 3C / Chute 2 1C 3C, Setting 9: Chute 1 1C 4C / Chute 2 1C 4C, Setting 10: Chute 1 1C 5C / Chute 2 1C 5C, Setting 11: Chute 1 1C 6C / Chute 2 1C 6C, Setting 12: Chute 1 2C 1C / Chute 2 2C 1C, Setting 13: Chute 1 2C 1C / Chute 2 1C 1C, Setting 14: Chute 1 2C 1C / Chute 2 1C 2C, Setting 17: Chute 1 3C 1C / Chute 2 3C 1C, Setting 18: Chute 1 4C 1C / Chute 2 4C 1C, Setting 21: Chute 1 5C 1C / Chute 2 5C 1C, Setting 27: Chute 1 FREEPLAY / Chute 2 FREEPLAY</t>
          </r>
        </is>
      </c>
      <c r="F24" s="2">
        <f>""</f>
        <v/>
      </c>
    </row>
    <row r="25" ht="15" customHeight="1">
      <c r="A25" s="1" t="inlineStr">
        <is>
          <t>Desert Tank</t>
        </is>
      </c>
      <c r="B25" s="1" t="inlineStr">
        <is>
          <t>desert</t>
        </is>
      </c>
      <c r="C25" s="1" t="inlineStr">
        <is>
          <t>COUNTRY</t>
        </is>
      </c>
      <c r="D25" s="1" t="inlineStr">
        <is>
          <t>JAPAN</t>
        </is>
      </c>
      <c r="E25" s="1" t="inlineStr">
        <is>
          <r>
            <rPr>
              <rFont val="Aptos"/>
              <b val="1"/>
              <color theme="1"/>
              <sz val="11"/>
            </rPr>
            <t>JAPAN</t>
          </r>
          <r>
            <rPr>
              <rFont val="Aptos"/>
              <color theme="1"/>
              <sz val="11"/>
            </rPr>
            <t>, U.S., EXPORT</t>
          </r>
        </is>
      </c>
      <c r="F25" s="2" t="inlineStr">
        <is>
          <t>Yes</t>
        </is>
      </c>
    </row>
    <row r="26" ht="15" customHeight="1">
      <c r="A26" s="1" t="inlineStr">
        <is>
          <t>Desert Tank</t>
        </is>
      </c>
      <c r="B26" s="1" t="inlineStr">
        <is>
          <t>desert</t>
        </is>
      </c>
      <c r="C26" s="1" t="inlineStr">
        <is>
          <t>ADVERTISE SOUND</t>
        </is>
      </c>
      <c r="D26" s="1" t="inlineStr">
        <is>
          <t>ON</t>
        </is>
      </c>
      <c r="E26" s="1" t="inlineStr">
        <is>
          <r>
            <rPr>
              <rFont val="Aptos"/>
              <b val="1"/>
              <color theme="1"/>
              <sz val="11"/>
            </rPr>
            <t>ON</t>
          </r>
          <r>
            <rPr>
              <rFont val="Aptos"/>
              <color theme="1"/>
              <sz val="11"/>
            </rPr>
            <t>, OFF</t>
          </r>
        </is>
      </c>
      <c r="F26" s="2" t="inlineStr">
        <is>
          <t>Yes</t>
        </is>
      </c>
    </row>
    <row r="27" ht="15" customHeight="1">
      <c r="A27" s="1" t="inlineStr">
        <is>
          <t>Desert Tank</t>
        </is>
      </c>
      <c r="B27" s="1" t="inlineStr">
        <is>
          <t>desert</t>
        </is>
      </c>
      <c r="C27" s="1" t="inlineStr">
        <is>
          <t>DIFFICULTY: DESERT</t>
        </is>
      </c>
      <c r="D27" s="1" t="inlineStr">
        <is>
          <t>EASY</t>
        </is>
      </c>
      <c r="E27" s="1" t="inlineStr">
        <is>
          <r>
            <rPr>
              <rFont val="Aptos"/>
              <b val="1"/>
              <color theme="1"/>
              <sz val="11"/>
            </rPr>
            <t>EASY</t>
          </r>
          <r>
            <rPr>
              <rFont val="Aptos"/>
              <color theme="1"/>
              <sz val="11"/>
            </rPr>
            <t>, NORMAL, HARD, HARDEST, MONKEY</t>
          </r>
        </is>
      </c>
      <c r="F27" s="2" t="inlineStr">
        <is>
          <t>Yes</t>
        </is>
      </c>
    </row>
    <row r="28" ht="15" customHeight="1">
      <c r="A28" s="1" t="inlineStr">
        <is>
          <t>Desert Tank</t>
        </is>
      </c>
      <c r="B28" s="1" t="inlineStr">
        <is>
          <t>desert</t>
        </is>
      </c>
      <c r="C28" s="1" t="inlineStr">
        <is>
          <t>DIFFICULTY: CANYON</t>
        </is>
      </c>
      <c r="D28" s="1" t="inlineStr">
        <is>
          <t>EASY</t>
        </is>
      </c>
      <c r="E28" s="1" t="inlineStr">
        <is>
          <r>
            <rPr>
              <rFont val="Aptos"/>
              <b val="1"/>
              <color theme="1"/>
              <sz val="11"/>
            </rPr>
            <t>EASY</t>
          </r>
          <r>
            <rPr>
              <rFont val="Aptos"/>
              <color theme="1"/>
              <sz val="11"/>
            </rPr>
            <t>, NORMAL, HARD, HARDEST, MONKEY</t>
          </r>
        </is>
      </c>
      <c r="F28" s="2" t="inlineStr">
        <is>
          <t>Yes</t>
        </is>
      </c>
    </row>
    <row r="29" ht="15" customHeight="1">
      <c r="A29" s="1" t="inlineStr">
        <is>
          <t>Dead or Alive</t>
        </is>
      </c>
      <c r="B29" s="1" t="inlineStr">
        <is>
          <t>doa</t>
        </is>
      </c>
      <c r="C29" s="1" t="inlineStr">
        <is>
          <t>VJCOM SET COUNT</t>
        </is>
      </c>
      <c r="D29" s="1" t="inlineStr">
        <is>
          <t>2</t>
        </is>
      </c>
      <c r="E29" s="1" t="inlineStr">
        <is>
          <r>
            <rPr>
              <rFont val="Aptos"/>
              <b val="1"/>
              <color theme="1"/>
              <sz val="11"/>
            </rPr>
            <t>2</t>
          </r>
          <r>
            <rPr>
              <rFont val="Aptos"/>
              <color theme="1"/>
              <sz val="11"/>
            </rPr>
            <t>, 3, 4, 5</t>
          </r>
        </is>
      </c>
      <c r="F29" s="2">
        <f>""</f>
        <v/>
      </c>
    </row>
    <row r="30" ht="15" customHeight="1">
      <c r="A30" s="1" t="inlineStr">
        <is>
          <t>Dead or Alive</t>
        </is>
      </c>
      <c r="B30" s="1" t="inlineStr">
        <is>
          <t>doa</t>
        </is>
      </c>
      <c r="C30" s="1" t="inlineStr">
        <is>
          <t>VJMAN SET COUNT</t>
        </is>
      </c>
      <c r="D30" s="1" t="inlineStr">
        <is>
          <t>2</t>
        </is>
      </c>
      <c r="E30" s="1" t="inlineStr">
        <is>
          <r>
            <rPr>
              <rFont val="Aptos"/>
              <b val="1"/>
              <color theme="1"/>
              <sz val="11"/>
            </rPr>
            <t>2</t>
          </r>
          <r>
            <rPr>
              <rFont val="Aptos"/>
              <color theme="1"/>
              <sz val="11"/>
            </rPr>
            <t>, 3, 4, 5</t>
          </r>
        </is>
      </c>
      <c r="F30" s="2">
        <f>""</f>
        <v/>
      </c>
    </row>
    <row r="31" ht="15" customHeight="1">
      <c r="A31" s="1" t="inlineStr">
        <is>
          <t>Dead or Alive</t>
        </is>
      </c>
      <c r="B31" s="1" t="inlineStr">
        <is>
          <t>doa</t>
        </is>
      </c>
      <c r="C31" s="1" t="inlineStr">
        <is>
          <t>VJCOM DIFFICULTY</t>
        </is>
      </c>
      <c r="D31" s="1" t="inlineStr">
        <is>
          <t>NORMAL</t>
        </is>
      </c>
      <c r="E31" s="1" t="inlineStr">
        <is>
          <r>
            <rPr>
              <rFont val="Aptos"/>
              <b val="1"/>
              <color theme="1"/>
              <sz val="11"/>
            </rPr>
            <t>NORMAL</t>
          </r>
          <r>
            <rPr>
              <rFont val="Aptos"/>
              <color theme="1"/>
              <sz val="11"/>
            </rPr>
            <t>, EASY, HARD, VERY HARD</t>
          </r>
        </is>
      </c>
      <c r="F31" s="2" t="inlineStr">
        <is>
          <t>Yes</t>
        </is>
      </c>
    </row>
    <row r="32" ht="15" customHeight="1">
      <c r="A32" s="1" t="inlineStr">
        <is>
          <t>Dead or Alive</t>
        </is>
      </c>
      <c r="B32" s="1" t="inlineStr">
        <is>
          <t>doa</t>
        </is>
      </c>
      <c r="C32" s="1" t="inlineStr">
        <is>
          <t>VJCOM ENERGY</t>
        </is>
      </c>
      <c r="D32" s="1" t="inlineStr">
        <is>
          <t>NORMAL</t>
        </is>
      </c>
      <c r="E32" s="1" t="inlineStr">
        <is>
          <r>
            <rPr>
              <rFont val="Aptos"/>
              <b val="1"/>
              <color theme="1"/>
              <sz val="11"/>
            </rPr>
            <t>NORMAL</t>
          </r>
          <r>
            <rPr>
              <rFont val="Aptos"/>
              <color theme="1"/>
              <sz val="11"/>
            </rPr>
            <t>, EASY, HARD, VERY HARD</t>
          </r>
        </is>
      </c>
      <c r="F32" s="2" t="inlineStr">
        <is>
          <t>Yes</t>
        </is>
      </c>
    </row>
    <row r="33" ht="15" customHeight="1">
      <c r="A33" s="1" t="inlineStr">
        <is>
          <t>Dead or Alive</t>
        </is>
      </c>
      <c r="B33" s="1" t="inlineStr">
        <is>
          <t>doa</t>
        </is>
      </c>
      <c r="C33" s="1" t="inlineStr">
        <is>
          <t>VJMAN ENERGY</t>
        </is>
      </c>
      <c r="D33" s="1" t="inlineStr">
        <is>
          <t>NORMAL</t>
        </is>
      </c>
      <c r="E33" s="1" t="inlineStr">
        <is>
          <r>
            <rPr>
              <rFont val="Aptos"/>
              <b val="1"/>
              <color theme="1"/>
              <sz val="11"/>
            </rPr>
            <t>NORMAL</t>
          </r>
          <r>
            <rPr>
              <rFont val="Aptos"/>
              <color theme="1"/>
              <sz val="11"/>
            </rPr>
            <t>, EASY, HARD, VERY HARD</t>
          </r>
        </is>
      </c>
      <c r="F33" s="2" t="inlineStr">
        <is>
          <t>Yes</t>
        </is>
      </c>
    </row>
    <row r="34" ht="15" customHeight="1">
      <c r="A34" s="1" t="inlineStr">
        <is>
          <t>Dead or Alive</t>
        </is>
      </c>
      <c r="B34" s="1" t="inlineStr">
        <is>
          <t>doa</t>
        </is>
      </c>
      <c r="C34" s="1" t="inlineStr">
        <is>
          <t>DEMO SOUND</t>
        </is>
      </c>
      <c r="D34" s="1" t="inlineStr">
        <is>
          <t>ON</t>
        </is>
      </c>
      <c r="E34" s="1" t="inlineStr">
        <is>
          <r>
            <rPr>
              <rFont val="Aptos"/>
              <b val="1"/>
              <color theme="1"/>
              <sz val="11"/>
            </rPr>
            <t>ON</t>
          </r>
          <r>
            <rPr>
              <rFont val="Aptos"/>
              <color theme="1"/>
              <sz val="11"/>
            </rPr>
            <t>, OFF</t>
          </r>
        </is>
      </c>
      <c r="F34" s="2" t="inlineStr">
        <is>
          <t>Yes</t>
        </is>
      </c>
    </row>
    <row r="35" ht="15" customHeight="1">
      <c r="A35" s="1" t="inlineStr">
        <is>
          <t>Dead or Alive</t>
        </is>
      </c>
      <c r="B35" s="1" t="inlineStr">
        <is>
          <t>doa</t>
        </is>
      </c>
      <c r="C35" s="1" t="inlineStr">
        <is>
          <t>NATION</t>
        </is>
      </c>
      <c r="D35" s="1" t="inlineStr">
        <is>
          <t>JAPAN</t>
        </is>
      </c>
      <c r="E35" s="1" t="inlineStr">
        <is>
          <r>
            <rPr>
              <rFont val="Aptos"/>
              <b val="1"/>
              <color theme="1"/>
              <sz val="11"/>
            </rPr>
            <t>JAPAN</t>
          </r>
          <r>
            <rPr>
              <rFont val="Aptos"/>
              <color theme="1"/>
              <sz val="11"/>
            </rPr>
            <t>, U.S.A., EXPORT</t>
          </r>
        </is>
      </c>
      <c r="F35" s="2" t="inlineStr">
        <is>
          <t>Yes</t>
        </is>
      </c>
    </row>
    <row r="36" ht="15" customHeight="1">
      <c r="A36" s="1" t="inlineStr">
        <is>
          <t>Dead or Alive</t>
        </is>
      </c>
      <c r="B36" s="1" t="inlineStr">
        <is>
          <t>doa</t>
        </is>
      </c>
      <c r="C36" s="1" t="inlineStr">
        <is>
          <t>CONTINUE</t>
        </is>
      </c>
      <c r="D36" s="1" t="inlineStr">
        <is>
          <t>ON</t>
        </is>
      </c>
      <c r="E36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36" s="2" t="inlineStr">
        <is>
          <t>Yes</t>
        </is>
      </c>
    </row>
    <row r="37" ht="15" customHeight="1">
      <c r="A37" s="1" t="inlineStr">
        <is>
          <t>Dead or Alive</t>
        </is>
      </c>
      <c r="B37" s="1" t="inlineStr">
        <is>
          <t>doa</t>
        </is>
      </c>
      <c r="C37" s="1" t="inlineStr">
        <is>
          <t>V.S FINISH</t>
        </is>
      </c>
      <c r="D37" s="1" t="inlineStr">
        <is>
          <t>OFF</t>
        </is>
      </c>
      <c r="E37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1, 2, 3, 4, 5, 6, 7, 8, 9, 10</t>
          </r>
        </is>
      </c>
      <c r="F37" s="2">
        <f>""</f>
        <v/>
      </c>
    </row>
    <row r="38" ht="15" customHeight="1">
      <c r="A38" s="1" t="inlineStr">
        <is>
          <t>Dead or Alive</t>
        </is>
      </c>
      <c r="B38" s="1" t="inlineStr">
        <is>
          <t>doa</t>
        </is>
      </c>
      <c r="C38" s="1" t="inlineStr">
        <is>
          <t>BURST MODE</t>
        </is>
      </c>
      <c r="D38" s="1" t="inlineStr">
        <is>
          <t>OFF</t>
        </is>
      </c>
      <c r="E38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38" s="2" t="inlineStr">
        <is>
          <t>Yes</t>
        </is>
      </c>
    </row>
    <row r="39" ht="15" customHeight="1">
      <c r="A39" s="1" t="inlineStr">
        <is>
          <t>Dynamite Baseball</t>
        </is>
      </c>
      <c r="B39" s="1" t="inlineStr">
        <is>
          <t>dynabb</t>
        </is>
      </c>
      <c r="C39" s="1" t="inlineStr">
        <is>
          <t>GAME DIFFICULTY</t>
        </is>
      </c>
      <c r="D39" s="1" t="inlineStr">
        <is>
          <t>NORMAL</t>
        </is>
      </c>
      <c r="E39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39" s="2" t="inlineStr">
        <is>
          <t>Yes</t>
        </is>
      </c>
    </row>
    <row r="40" ht="15" customHeight="1">
      <c r="A40" s="1" t="inlineStr">
        <is>
          <t>Dynamite Baseball</t>
        </is>
      </c>
      <c r="B40" s="1" t="inlineStr">
        <is>
          <t>dynabb</t>
        </is>
      </c>
      <c r="C40" s="1" t="inlineStr">
        <is>
          <t>ADVERTISE SOUND</t>
        </is>
      </c>
      <c r="D40" s="1" t="inlineStr">
        <is>
          <t>ON</t>
        </is>
      </c>
      <c r="E40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40" s="2" t="inlineStr">
        <is>
          <t>Yes</t>
        </is>
      </c>
    </row>
    <row r="41" ht="15" customHeight="1">
      <c r="A41" s="1" t="inlineStr">
        <is>
          <t>Dynamite Baseball</t>
        </is>
      </c>
      <c r="B41" s="1" t="inlineStr">
        <is>
          <t>dynabb</t>
        </is>
      </c>
      <c r="C41" s="1" t="inlineStr">
        <is>
          <t>CABINET TYPE</t>
        </is>
      </c>
      <c r="D41" s="1" t="inlineStr">
        <is>
          <t>US</t>
        </is>
      </c>
      <c r="E41" s="1" t="inlineStr">
        <is>
          <r>
            <rPr>
              <rFont val="Aptos"/>
              <b val="1"/>
              <sz val="11"/>
            </rPr>
            <t>US</t>
          </r>
          <r>
            <rPr>
              <rFont val="Aptos"/>
              <sz val="11"/>
            </rPr>
            <t>, CITY, MEGALO</t>
          </r>
        </is>
      </c>
      <c r="F41" s="2" t="inlineStr">
        <is>
          <t>Yes</t>
        </is>
      </c>
    </row>
    <row r="42" ht="15" customHeight="1">
      <c r="A42" s="1" t="inlineStr">
        <is>
          <t>Dynamite Baseball</t>
        </is>
      </c>
      <c r="B42" s="1" t="inlineStr">
        <is>
          <t>dynabb</t>
        </is>
      </c>
      <c r="C42" s="1" t="inlineStr">
        <is>
          <t>FAVORITE</t>
        </is>
      </c>
      <c r="D42" s="1" t="inlineStr">
        <is>
          <t>OFF</t>
        </is>
      </c>
      <c r="E42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SWALLOWS, CARP, GIANTS, BAYSTARS, DRAGONS, TIGERS, BLUEWAVE, MARINES, LIONS, FIGHTERS, HAWKS, BUFFALOES</t>
          </r>
        </is>
      </c>
      <c r="F42" s="2" t="inlineStr">
        <is>
          <t>Yes</t>
        </is>
      </c>
    </row>
    <row r="43" ht="15" customHeight="1">
      <c r="A43" s="1" t="inlineStr">
        <is>
          <t>Dynamite Baseball</t>
        </is>
      </c>
      <c r="B43" s="1" t="inlineStr">
        <is>
          <t>dynabb</t>
        </is>
      </c>
      <c r="C43" s="1" t="inlineStr">
        <is>
          <t>INNINGS</t>
        </is>
      </c>
      <c r="D43" s="1" t="inlineStr">
        <is>
          <t>1CREDIT 2INNINGS</t>
        </is>
      </c>
      <c r="E43" s="1" t="inlineStr">
        <is>
          <r>
            <rPr>
              <rFont val="Aptos"/>
              <b val="1"/>
              <sz val="11"/>
            </rPr>
            <t>1CREDIT 2INNINGS</t>
          </r>
          <r>
            <rPr>
              <rFont val="Aptos"/>
              <sz val="11"/>
            </rPr>
            <t>, 1CREDIT 3INNINGS, 1CREDIT 1INNING / 2CREDITS 3INNINGS / 3CREDITS 5INNINGS / 4CREDITS 9INNINGS, 1CREDIT 2INNINGS / 2CREDITS 5INNINGS / 3CREDITS 9INNINGS, 1CREDIT 1INNING</t>
          </r>
        </is>
      </c>
      <c r="F43" s="2">
        <f>""</f>
        <v/>
      </c>
    </row>
    <row r="44" ht="15" customHeight="1">
      <c r="A44" s="1" t="inlineStr">
        <is>
          <t>Dynamite Baseball 97</t>
        </is>
      </c>
      <c r="B44" s="1" t="inlineStr">
        <is>
          <t>dynabb97</t>
        </is>
      </c>
      <c r="C44" s="1" t="inlineStr">
        <is>
          <t>GAME DIFFICULTY</t>
        </is>
      </c>
      <c r="D44" s="1" t="inlineStr">
        <is>
          <t>NORMAL</t>
        </is>
      </c>
      <c r="E44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44" s="2" t="inlineStr">
        <is>
          <t>Yes</t>
        </is>
      </c>
    </row>
    <row r="45" ht="15" customHeight="1">
      <c r="A45" s="1" t="inlineStr">
        <is>
          <t>Dynamite Baseball 97</t>
        </is>
      </c>
      <c r="B45" s="1" t="inlineStr">
        <is>
          <t>dynabb97</t>
        </is>
      </c>
      <c r="C45" s="1" t="inlineStr">
        <is>
          <t>ADVERTISE SOUND</t>
        </is>
      </c>
      <c r="D45" s="1" t="inlineStr">
        <is>
          <t>ON</t>
        </is>
      </c>
      <c r="E45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45" s="2" t="inlineStr">
        <is>
          <t>Yes</t>
        </is>
      </c>
    </row>
    <row r="46" ht="15" customHeight="1">
      <c r="A46" s="1" t="inlineStr">
        <is>
          <t>Dynamite Baseball 97</t>
        </is>
      </c>
      <c r="B46" s="1" t="inlineStr">
        <is>
          <t>dynabb97</t>
        </is>
      </c>
      <c r="C46" s="1" t="inlineStr">
        <is>
          <t>CABINET TYPE</t>
        </is>
      </c>
      <c r="D46" s="1" t="inlineStr">
        <is>
          <t>US</t>
        </is>
      </c>
      <c r="E46" s="1" t="inlineStr">
        <is>
          <r>
            <rPr>
              <rFont val="Aptos"/>
              <b val="1"/>
              <sz val="11"/>
            </rPr>
            <t>US</t>
          </r>
          <r>
            <rPr>
              <rFont val="Aptos"/>
              <sz val="11"/>
            </rPr>
            <t>, CITY, MEGALO</t>
          </r>
        </is>
      </c>
      <c r="F46" s="2" t="inlineStr">
        <is>
          <t>Yes</t>
        </is>
      </c>
    </row>
    <row r="47" ht="15" customHeight="1">
      <c r="A47" s="1" t="inlineStr">
        <is>
          <t>Dynamite Baseball 97</t>
        </is>
      </c>
      <c r="B47" s="1" t="inlineStr">
        <is>
          <t>dynabb97</t>
        </is>
      </c>
      <c r="C47" s="1" t="inlineStr">
        <is>
          <t>FAVORITE</t>
        </is>
      </c>
      <c r="D47" s="1" t="inlineStr">
        <is>
          <t>OFF</t>
        </is>
      </c>
      <c r="E47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SWALLOWS, CARP, GIANTS, BAYSTARS, DRAGONS, TIGERS, BLUEWAVE, MARINES, LIONS, FIGHTERS, HAWKS, BUFFALOES</t>
          </r>
        </is>
      </c>
      <c r="F47" s="2" t="inlineStr">
        <is>
          <t>Yes</t>
        </is>
      </c>
    </row>
    <row r="48" ht="15" customHeight="1">
      <c r="A48" s="1" t="inlineStr">
        <is>
          <t>Dynamite Baseball 97</t>
        </is>
      </c>
      <c r="B48" s="1" t="inlineStr">
        <is>
          <t>dynabb97</t>
        </is>
      </c>
      <c r="C48" s="1" t="inlineStr">
        <is>
          <t>INNINGS</t>
        </is>
      </c>
      <c r="D48" s="1" t="inlineStr">
        <is>
          <t>1CREDIT 2INNINGS</t>
        </is>
      </c>
      <c r="E48" s="1" t="inlineStr">
        <is>
          <r>
            <rPr>
              <rFont val="Aptos"/>
              <b val="1"/>
              <sz val="11"/>
            </rPr>
            <t>1CREDIT 2INNINGS</t>
          </r>
          <r>
            <rPr>
              <rFont val="Aptos"/>
              <sz val="11"/>
            </rPr>
            <t>, 1CREDIT 3INNINGS, 1CREDIT 1INNING</t>
          </r>
        </is>
      </c>
      <c r="F48" s="2">
        <f>""</f>
        <v/>
      </c>
    </row>
    <row r="49" ht="15" customHeight="1">
      <c r="A49" s="1" t="inlineStr">
        <is>
          <t>Dynamite Cop</t>
        </is>
      </c>
      <c r="B49" s="1" t="inlineStr">
        <is>
          <t>dynamcop</t>
        </is>
      </c>
      <c r="C49" s="1" t="inlineStr">
        <is>
          <t>ADVERTISE SOUND</t>
        </is>
      </c>
      <c r="D49" s="1" t="inlineStr">
        <is>
          <t>ON</t>
        </is>
      </c>
      <c r="E49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49" s="2" t="inlineStr">
        <is>
          <t>Yes</t>
        </is>
      </c>
    </row>
    <row r="50" ht="15" customHeight="1">
      <c r="A50" s="1" t="inlineStr">
        <is>
          <t>Dynamite Cop</t>
        </is>
      </c>
      <c r="B50" s="1" t="inlineStr">
        <is>
          <t>dynamcop</t>
        </is>
      </c>
      <c r="C50" s="1" t="inlineStr">
        <is>
          <t>GAME DIFFICULTY</t>
        </is>
      </c>
      <c r="D50" s="1" t="inlineStr">
        <is>
          <t>3</t>
        </is>
      </c>
      <c r="E50" s="1" t="inlineStr">
        <is>
          <r>
            <rPr>
              <rFont val="Aptos"/>
              <b val="1"/>
              <sz val="11"/>
            </rPr>
            <t>3</t>
          </r>
          <r>
            <rPr>
              <rFont val="Aptos"/>
              <sz val="11"/>
            </rPr>
            <t>, 4, 5, 6, 7, 8, 1, 2</t>
          </r>
        </is>
      </c>
      <c r="F50" s="2" t="inlineStr">
        <is>
          <t>Yes</t>
        </is>
      </c>
    </row>
    <row r="51" ht="15" customHeight="1">
      <c r="A51" s="1" t="inlineStr">
        <is>
          <t>Dynamite Cop</t>
        </is>
      </c>
      <c r="B51" s="1" t="inlineStr">
        <is>
          <t>dynamcop</t>
        </is>
      </c>
      <c r="C51" s="1" t="inlineStr">
        <is>
          <t>LIFE AMOUNT</t>
        </is>
      </c>
      <c r="D51" s="1" t="inlineStr">
        <is>
          <t>104</t>
        </is>
      </c>
      <c r="E51" s="1" t="inlineStr">
        <is>
          <r>
            <rPr>
              <rFont val="Aptos"/>
              <b val="1"/>
              <sz val="11"/>
            </rPr>
            <t>104</t>
          </r>
          <r>
            <rPr>
              <rFont val="Aptos"/>
              <sz val="11"/>
            </rPr>
            <t>, 112, 120, 128, 136, 144, 152, 160, 168, 176, 184, 192, 200, 208, 216, 224, 232, 240, 248, 256, 264, 272, 280, 288, 296, 304, 312, 320, 64, 72, 80, 88, 96</t>
          </r>
        </is>
      </c>
      <c r="F51" s="2">
        <f>""</f>
        <v/>
      </c>
    </row>
    <row r="52" ht="15" customHeight="1">
      <c r="A52" s="1" t="inlineStr">
        <is>
          <t>Dynamite Cop</t>
        </is>
      </c>
      <c r="B52" s="1" t="inlineStr">
        <is>
          <t>dynamcop</t>
        </is>
      </c>
      <c r="C52" s="1" t="inlineStr">
        <is>
          <t>VIOLENCE MODE</t>
        </is>
      </c>
      <c r="D52" s="1" t="inlineStr">
        <is>
          <t>ON</t>
        </is>
      </c>
      <c r="E52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52" s="2" t="inlineStr">
        <is>
          <t>Yes</t>
        </is>
      </c>
    </row>
    <row r="53" ht="15" customHeight="1">
      <c r="A53" s="1" t="inlineStr">
        <is>
          <t>Fighting Vipers</t>
        </is>
      </c>
      <c r="B53" s="1" t="inlineStr">
        <is>
          <t>fvipers</t>
        </is>
      </c>
      <c r="C53" s="1" t="inlineStr">
        <is>
          <t>MATCH COUNT(1P)</t>
        </is>
      </c>
      <c r="D53" s="1" t="inlineStr">
        <is>
          <t>2</t>
        </is>
      </c>
      <c r="E53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5</t>
          </r>
        </is>
      </c>
      <c r="F53" s="2">
        <f>""</f>
        <v/>
      </c>
    </row>
    <row r="54" ht="15" customHeight="1">
      <c r="A54" s="1" t="inlineStr">
        <is>
          <t>Fighting Vipers</t>
        </is>
      </c>
      <c r="B54" s="1" t="inlineStr">
        <is>
          <t>fvipers</t>
        </is>
      </c>
      <c r="C54" s="1" t="inlineStr">
        <is>
          <t>MATCH COUNT(VS)</t>
        </is>
      </c>
      <c r="D54" s="1" t="inlineStr">
        <is>
          <t>2</t>
        </is>
      </c>
      <c r="E54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5</t>
          </r>
        </is>
      </c>
      <c r="F54" s="2">
        <f>""</f>
        <v/>
      </c>
    </row>
    <row r="55" ht="15" customHeight="1">
      <c r="A55" s="1" t="inlineStr">
        <is>
          <t>Fighting Vipers</t>
        </is>
      </c>
      <c r="B55" s="1" t="inlineStr">
        <is>
          <t>fvipers</t>
        </is>
      </c>
      <c r="C55" s="1" t="inlineStr">
        <is>
          <t>DIFFICULTY</t>
        </is>
      </c>
      <c r="D55" s="1" t="inlineStr">
        <is>
          <t>NORMAL</t>
        </is>
      </c>
      <c r="E55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55" s="2" t="inlineStr">
        <is>
          <t>Yes</t>
        </is>
      </c>
    </row>
    <row r="56" ht="15" customHeight="1">
      <c r="A56" s="1" t="inlineStr">
        <is>
          <t>Fighting Vipers</t>
        </is>
      </c>
      <c r="B56" s="1" t="inlineStr">
        <is>
          <t>fvipers</t>
        </is>
      </c>
      <c r="C56" s="1" t="inlineStr">
        <is>
          <t>ADVERTISE SOUND</t>
        </is>
      </c>
      <c r="D56" s="1" t="inlineStr">
        <is>
          <t>ON</t>
        </is>
      </c>
      <c r="E56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56" s="2" t="inlineStr">
        <is>
          <t>Yes</t>
        </is>
      </c>
    </row>
    <row r="57" ht="15" customHeight="1">
      <c r="A57" s="1" t="inlineStr">
        <is>
          <t>Fighting Vipers</t>
        </is>
      </c>
      <c r="B57" s="1" t="inlineStr">
        <is>
          <t>fvipers</t>
        </is>
      </c>
      <c r="C57" s="1" t="inlineStr">
        <is>
          <t>CONTINUE</t>
        </is>
      </c>
      <c r="D57" s="1" t="inlineStr">
        <is>
          <t>ON</t>
        </is>
      </c>
      <c r="E57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57" s="2" t="inlineStr">
        <is>
          <t>Yes</t>
        </is>
      </c>
    </row>
    <row r="58" ht="15" customHeight="1">
      <c r="A58" s="1" t="inlineStr">
        <is>
          <t>Fighting Vipers</t>
        </is>
      </c>
      <c r="B58" s="1" t="inlineStr">
        <is>
          <t>fvipers</t>
        </is>
      </c>
      <c r="C58" s="1" t="inlineStr">
        <is>
          <t>COUNTRY</t>
        </is>
      </c>
      <c r="D58" s="1" t="inlineStr">
        <is>
          <t>JAPAN</t>
        </is>
      </c>
      <c r="E58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EXPORT</t>
          </r>
        </is>
      </c>
      <c r="F58" s="2" t="inlineStr">
        <is>
          <t>Yes</t>
        </is>
      </c>
    </row>
    <row r="59" ht="15" customHeight="1">
      <c r="A59" s="1" t="inlineStr">
        <is>
          <t>Fighting Vipers</t>
        </is>
      </c>
      <c r="B59" s="1" t="inlineStr">
        <is>
          <t>fvipers</t>
        </is>
      </c>
      <c r="C59" s="1" t="inlineStr">
        <is>
          <t>DISPLAY TYPE</t>
        </is>
      </c>
      <c r="D59" s="1" t="inlineStr">
        <is>
          <t>PROJECTOR</t>
        </is>
      </c>
      <c r="E59" s="1" t="inlineStr">
        <is>
          <r>
            <rPr>
              <rFont val="Aptos"/>
              <b val="1"/>
              <sz val="11"/>
            </rPr>
            <t>PROJECTOR</t>
          </r>
          <r>
            <rPr>
              <rFont val="Aptos"/>
              <sz val="11"/>
            </rPr>
            <t>, C.R.T.</t>
          </r>
        </is>
      </c>
      <c r="F59" s="2" t="inlineStr">
        <is>
          <t>Yes</t>
        </is>
      </c>
    </row>
    <row r="60" ht="15" customHeight="1">
      <c r="A60" s="1" t="inlineStr">
        <is>
          <t>Fighting Vipers</t>
        </is>
      </c>
      <c r="B60" s="1" t="inlineStr">
        <is>
          <t>fvipers</t>
        </is>
      </c>
      <c r="C60" s="1" t="inlineStr">
        <is>
          <t>VS FINISH</t>
        </is>
      </c>
      <c r="D60" s="1" t="inlineStr">
        <is>
          <t>OFF</t>
        </is>
      </c>
      <c r="E60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60" s="2">
        <f>""</f>
        <v/>
      </c>
    </row>
    <row r="61" ht="15" customHeight="1">
      <c r="A61" s="1" t="inlineStr">
        <is>
          <t>Fighting Vipers</t>
        </is>
      </c>
      <c r="B61" s="1" t="inlineStr">
        <is>
          <t>fvipers</t>
        </is>
      </c>
      <c r="C61" s="1" t="inlineStr">
        <is>
          <t>RANKING MODE</t>
        </is>
      </c>
      <c r="D61" s="1" t="inlineStr">
        <is>
          <t>OFF</t>
        </is>
      </c>
      <c r="E61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61" s="2" t="inlineStr">
        <is>
          <t>Yes</t>
        </is>
      </c>
    </row>
    <row r="62" ht="15" customHeight="1">
      <c r="A62" s="1" t="inlineStr">
        <is>
          <t>Gunblade NY</t>
        </is>
      </c>
      <c r="B62" s="1" t="inlineStr">
        <is>
          <t>gunblade</t>
        </is>
      </c>
      <c r="C62" s="1" t="inlineStr">
        <is>
          <t>ADVERTISE SOUND</t>
        </is>
      </c>
      <c r="D62" s="1" t="inlineStr">
        <is>
          <t>ON</t>
        </is>
      </c>
      <c r="E62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62" s="2" t="inlineStr">
        <is>
          <t>Yes</t>
        </is>
      </c>
    </row>
    <row r="63" ht="15" customHeight="1">
      <c r="A63" s="1" t="inlineStr">
        <is>
          <t>Gunblade NY</t>
        </is>
      </c>
      <c r="B63" s="1" t="inlineStr">
        <is>
          <t>gunblade</t>
        </is>
      </c>
      <c r="C63" s="1" t="inlineStr">
        <is>
          <t>COUNTRY</t>
        </is>
      </c>
      <c r="D63" s="1" t="inlineStr">
        <is>
          <t>JAPAN</t>
        </is>
      </c>
      <c r="E63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EXPORT</t>
          </r>
        </is>
      </c>
      <c r="F63" s="2" t="inlineStr">
        <is>
          <t>Yes</t>
        </is>
      </c>
    </row>
    <row r="64" ht="15" customHeight="1">
      <c r="A64" s="1" t="inlineStr">
        <is>
          <t>Gunblade NY</t>
        </is>
      </c>
      <c r="B64" s="1" t="inlineStr">
        <is>
          <t>gunblade</t>
        </is>
      </c>
      <c r="C64" s="1" t="inlineStr">
        <is>
          <t>GAME DIFFICULTY</t>
        </is>
      </c>
      <c r="D64" s="1" t="inlineStr">
        <is>
          <t>4/8</t>
        </is>
      </c>
      <c r="E64" s="1" t="inlineStr">
        <is>
          <r>
            <rPr>
              <rFont val="Aptos"/>
              <sz val="11"/>
            </rPr>
            <t>1/8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2/8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3/8</t>
          </r>
          <r>
            <rPr>
              <rFont val="Aptos"/>
              <sz val="11"/>
            </rPr>
            <t xml:space="preserve">, </t>
          </r>
          <r>
            <rPr>
              <rFont val="Aptos"/>
              <b val="1"/>
              <sz val="11"/>
            </rPr>
            <t>4/8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5/8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6/8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7/8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8/8</t>
          </r>
        </is>
      </c>
      <c r="F64" s="2" t="inlineStr">
        <is>
          <t>Yes</t>
        </is>
      </c>
    </row>
    <row r="65" ht="15" customHeight="1">
      <c r="A65" s="1" t="inlineStr">
        <is>
          <t>Gunblade NY</t>
        </is>
      </c>
      <c r="B65" s="1" t="inlineStr">
        <is>
          <t>gunblade</t>
        </is>
      </c>
      <c r="C65" s="1" t="inlineStr">
        <is>
          <t>SHIFTING DIFFICULTY</t>
        </is>
      </c>
      <c r="D65" s="1" t="inlineStr">
        <is>
          <t>4/8</t>
        </is>
      </c>
      <c r="E65" s="1" t="inlineStr">
        <is>
          <r>
            <rPr>
              <rFont val="Aptos"/>
              <sz val="11"/>
            </rPr>
            <t>1/8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2/8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3/8</t>
          </r>
          <r>
            <rPr>
              <rFont val="Aptos"/>
              <sz val="11"/>
            </rPr>
            <t xml:space="preserve">, </t>
          </r>
          <r>
            <rPr>
              <rFont val="Aptos"/>
              <b val="1"/>
              <sz val="11"/>
            </rPr>
            <t>4/8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5/8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6/8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7/8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8/8</t>
          </r>
        </is>
      </c>
      <c r="F65" s="2" t="inlineStr">
        <is>
          <t>Yes</t>
        </is>
      </c>
    </row>
    <row r="66" ht="15" customHeight="1">
      <c r="A66" s="1" t="inlineStr">
        <is>
          <t>Gunblade NY</t>
        </is>
      </c>
      <c r="B66" s="1" t="inlineStr">
        <is>
          <t>gunblade</t>
        </is>
      </c>
      <c r="C66" s="1" t="inlineStr">
        <is>
          <t>PLAYER LIFE</t>
        </is>
      </c>
      <c r="D66" s="1" t="inlineStr">
        <is>
          <t>2</t>
        </is>
      </c>
      <c r="E66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5, 6, 7, 8</t>
          </r>
        </is>
      </c>
      <c r="F66" s="2">
        <f>""</f>
        <v/>
      </c>
    </row>
    <row r="67" ht="15" customHeight="1">
      <c r="A67" s="1" t="inlineStr">
        <is>
          <t>Gunblade NY</t>
        </is>
      </c>
      <c r="B67" s="1" t="inlineStr">
        <is>
          <t>gunblade</t>
        </is>
      </c>
      <c r="C67" s="1" t="inlineStr">
        <is>
          <t>GUN REACTION</t>
        </is>
      </c>
      <c r="D67" s="1" t="inlineStr">
        <is>
          <t>ON</t>
        </is>
      </c>
      <c r="E67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67" s="2" t="n"/>
    </row>
    <row r="68" ht="15" customHeight="1">
      <c r="A68" s="1" t="inlineStr">
        <is>
          <t>Gunblade NY</t>
        </is>
      </c>
      <c r="B68" s="1" t="inlineStr">
        <is>
          <t>gunblade</t>
        </is>
      </c>
      <c r="C68" s="1" t="inlineStr">
        <is>
          <t>CABINET TYPE</t>
        </is>
      </c>
      <c r="D68" s="1" t="inlineStr">
        <is>
          <t>DX</t>
        </is>
      </c>
      <c r="E68" s="1" t="inlineStr">
        <is>
          <r>
            <rPr>
              <rFont val="Aptos"/>
              <b val="1"/>
              <sz val="11"/>
            </rPr>
            <t>DX</t>
          </r>
          <r>
            <rPr>
              <rFont val="Aptos"/>
              <sz val="11"/>
            </rPr>
            <t>, SD</t>
          </r>
        </is>
      </c>
      <c r="F68" s="2" t="inlineStr">
        <is>
          <t>Yes</t>
        </is>
      </c>
    </row>
    <row r="69" ht="15" customHeight="1">
      <c r="A69" s="1" t="inlineStr">
        <is>
          <t>The House of the Dead</t>
        </is>
      </c>
      <c r="B69" s="1" t="inlineStr">
        <is>
          <t>hotd</t>
        </is>
      </c>
      <c r="C69" s="1" t="inlineStr">
        <is>
          <t>GAME DIFFICULTY</t>
        </is>
      </c>
      <c r="D69" s="1" t="inlineStr">
        <is>
          <t>NORMAL</t>
        </is>
      </c>
      <c r="E69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MEDIUM HARD, VERY HARD, VERY EASY, MEDIUM EASY</t>
          </r>
        </is>
      </c>
      <c r="F69" s="2" t="inlineStr">
        <is>
          <t>Yes</t>
        </is>
      </c>
    </row>
    <row r="70" ht="15" customHeight="1">
      <c r="A70" s="1" t="inlineStr">
        <is>
          <t>The House of the Dead</t>
        </is>
      </c>
      <c r="B70" s="1" t="inlineStr">
        <is>
          <t>hotd</t>
        </is>
      </c>
      <c r="C70" s="1" t="inlineStr">
        <is>
          <t>LIFE SETTING</t>
        </is>
      </c>
      <c r="D70" s="1" t="inlineStr">
        <is>
          <t>3/5</t>
        </is>
      </c>
      <c r="E70" s="1" t="inlineStr">
        <is>
          <r>
            <rPr>
              <rFont val="Aptos"/>
              <b val="1"/>
              <sz val="11"/>
            </rPr>
            <t>3/5</t>
          </r>
          <r>
            <rPr>
              <rFont val="Aptos"/>
              <sz val="11"/>
            </rPr>
            <t>, 4/5, 5/5, 1/3, 2/3, 3/3, 1/4, 2/4, 3/4, 4/4, 1/5, 2/5</t>
          </r>
        </is>
      </c>
      <c r="F70" s="2">
        <f>""</f>
        <v/>
      </c>
    </row>
    <row r="71" ht="15" customHeight="1">
      <c r="A71" s="1" t="inlineStr">
        <is>
          <t>The House of the Dead</t>
        </is>
      </c>
      <c r="B71" s="1" t="inlineStr">
        <is>
          <t>hotd</t>
        </is>
      </c>
      <c r="C71" s="1" t="inlineStr">
        <is>
          <t>BLOOD COLOR</t>
        </is>
      </c>
      <c r="D71" s="1" t="inlineStr">
        <is>
          <t>GREEN</t>
        </is>
      </c>
      <c r="E71" s="1" t="inlineStr">
        <is>
          <r>
            <rPr>
              <rFont val="Aptos"/>
              <b val="1"/>
              <sz val="11"/>
            </rPr>
            <t>GREEN</t>
          </r>
          <r>
            <rPr>
              <rFont val="Aptos"/>
              <sz val="11"/>
            </rPr>
            <t>, BLUE, PURPLE, RED</t>
          </r>
        </is>
      </c>
      <c r="F71" s="2" t="inlineStr">
        <is>
          <t>Yes</t>
        </is>
      </c>
    </row>
    <row r="72" ht="15" customHeight="1">
      <c r="A72" s="1" t="inlineStr">
        <is>
          <t>The House of the Dead</t>
        </is>
      </c>
      <c r="B72" s="1" t="inlineStr">
        <is>
          <t>hotd</t>
        </is>
      </c>
      <c r="C72" s="1" t="inlineStr">
        <is>
          <t>ADVERTISE SOUND</t>
        </is>
      </c>
      <c r="D72" s="1" t="inlineStr">
        <is>
          <t>ON</t>
        </is>
      </c>
      <c r="E72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72" s="2" t="inlineStr">
        <is>
          <t>Yes</t>
        </is>
      </c>
    </row>
    <row r="73" ht="15" customHeight="1">
      <c r="A73" s="1" t="inlineStr">
        <is>
          <t>The House of the Dead</t>
        </is>
      </c>
      <c r="B73" s="1" t="inlineStr">
        <is>
          <t>hotd</t>
        </is>
      </c>
      <c r="C73" s="1" t="inlineStr">
        <is>
          <t>COUNTRY</t>
        </is>
      </c>
      <c r="D73" s="1" t="inlineStr">
        <is>
          <t>JAPAN</t>
        </is>
      </c>
      <c r="E73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EXPORT</t>
          </r>
        </is>
      </c>
      <c r="F73" s="2" t="inlineStr">
        <is>
          <t>Yes</t>
        </is>
      </c>
    </row>
    <row r="74" ht="15" customHeight="1">
      <c r="A74" s="1" t="inlineStr">
        <is>
          <t>Hanguk Pro Yagu 98</t>
        </is>
      </c>
      <c r="B74" s="1" t="inlineStr">
        <is>
          <t>hpyagu98</t>
        </is>
      </c>
      <c r="C74" s="1" t="inlineStr">
        <is>
          <t>GAME DIFFICULTY</t>
        </is>
      </c>
      <c r="D74" s="1" t="inlineStr">
        <is>
          <t>NORMAL</t>
        </is>
      </c>
      <c r="E74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74" s="2" t="inlineStr">
        <is>
          <t>Yes</t>
        </is>
      </c>
    </row>
    <row r="75" ht="15" customHeight="1">
      <c r="A75" s="1" t="inlineStr">
        <is>
          <t>Hanguk Pro Yagu 98</t>
        </is>
      </c>
      <c r="B75" s="1" t="inlineStr">
        <is>
          <t>hpyagu98</t>
        </is>
      </c>
      <c r="C75" s="1" t="inlineStr">
        <is>
          <t>ADVERTISE SOUND</t>
        </is>
      </c>
      <c r="D75" s="1" t="inlineStr">
        <is>
          <t>ON</t>
        </is>
      </c>
      <c r="E75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75" s="2" t="inlineStr">
        <is>
          <t>Yes</t>
        </is>
      </c>
    </row>
    <row r="76" ht="15" customHeight="1">
      <c r="A76" s="1" t="inlineStr">
        <is>
          <t>Hanguk Pro Yagu 98</t>
        </is>
      </c>
      <c r="B76" s="1" t="inlineStr">
        <is>
          <t>hpyagu98</t>
        </is>
      </c>
      <c r="C76" s="1" t="inlineStr">
        <is>
          <t>CABINET TYPE</t>
        </is>
      </c>
      <c r="D76" s="1" t="inlineStr">
        <is>
          <t>US</t>
        </is>
      </c>
      <c r="E76" s="1" t="inlineStr">
        <is>
          <r>
            <rPr>
              <rFont val="Aptos"/>
              <b val="1"/>
              <sz val="11"/>
            </rPr>
            <t>US</t>
          </r>
          <r>
            <rPr>
              <rFont val="Aptos"/>
              <sz val="11"/>
            </rPr>
            <t>, CITY, MEGALO</t>
          </r>
        </is>
      </c>
      <c r="F76" s="2" t="inlineStr">
        <is>
          <t>Yes</t>
        </is>
      </c>
    </row>
    <row r="77" ht="15" customHeight="1">
      <c r="A77" s="1" t="inlineStr">
        <is>
          <t>Hanguk Pro Yagu 98</t>
        </is>
      </c>
      <c r="B77" s="1" t="inlineStr">
        <is>
          <t>hpyagu98</t>
        </is>
      </c>
      <c r="C77" s="1" t="inlineStr">
        <is>
          <t>FAVORITE</t>
        </is>
      </c>
      <c r="D77" s="1" t="inlineStr">
        <is>
          <t>OFF</t>
        </is>
      </c>
      <c r="E77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GIANTS, EAGLES, UNICORNS, LIONS, RAIDERS, BEARS, TWINS, TIGERS</t>
          </r>
        </is>
      </c>
      <c r="F77" s="2" t="inlineStr">
        <is>
          <t>Yes</t>
        </is>
      </c>
    </row>
    <row r="78" ht="15" customHeight="1">
      <c r="A78" s="1" t="inlineStr">
        <is>
          <t>Hanguk Pro Yagu 98</t>
        </is>
      </c>
      <c r="B78" s="1" t="inlineStr">
        <is>
          <t>hpyagu98</t>
        </is>
      </c>
      <c r="C78" s="1" t="inlineStr">
        <is>
          <t>INNINGS</t>
        </is>
      </c>
      <c r="D78" s="1" t="inlineStr">
        <is>
          <t>1CREDIT 2INNINGS</t>
        </is>
      </c>
      <c r="E78" s="1" t="inlineStr">
        <is>
          <r>
            <rPr>
              <rFont val="Aptos"/>
              <b val="1"/>
              <sz val="11"/>
            </rPr>
            <t>1CREDIT 2INNINGS</t>
          </r>
          <r>
            <rPr>
              <rFont val="Aptos"/>
              <sz val="11"/>
            </rPr>
            <t>, 1CREDIT 3INNINGS, 1CREDIT 1INNING</t>
          </r>
        </is>
      </c>
      <c r="F78" s="2">
        <f>""</f>
        <v/>
      </c>
    </row>
    <row r="79" ht="15" customHeight="1">
      <c r="A79" s="1" t="inlineStr">
        <is>
          <t>INDY 500 Twin</t>
        </is>
      </c>
      <c r="B79" s="1" t="inlineStr">
        <is>
          <t>indy500</t>
        </is>
      </c>
      <c r="C79" s="1" t="inlineStr">
        <is>
          <t>GAME DIFFICULTY</t>
        </is>
      </c>
      <c r="D79" s="1" t="inlineStr">
        <is>
          <t>NORMAL</t>
        </is>
      </c>
      <c r="E79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VERY EASY, EASY</t>
          </r>
        </is>
      </c>
      <c r="F79" s="2" t="inlineStr">
        <is>
          <t>Yes</t>
        </is>
      </c>
    </row>
    <row r="80" ht="15" customHeight="1">
      <c r="A80" s="1" t="inlineStr">
        <is>
          <t>INDY 500 Twin</t>
        </is>
      </c>
      <c r="B80" s="1" t="inlineStr">
        <is>
          <t>indy500</t>
        </is>
      </c>
      <c r="C80" s="1" t="inlineStr">
        <is>
          <t>RACE MODE</t>
        </is>
      </c>
      <c r="D80" s="1" t="inlineStr">
        <is>
          <t>NORMAL</t>
        </is>
      </c>
      <c r="E80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LONG</t>
          </r>
        </is>
      </c>
      <c r="F80" s="2" t="inlineStr">
        <is>
          <t>Yes</t>
        </is>
      </c>
    </row>
    <row r="81" ht="15" customHeight="1">
      <c r="A81" s="1" t="inlineStr">
        <is>
          <t>INDY 500 Twin</t>
        </is>
      </c>
      <c r="B81" s="1" t="inlineStr">
        <is>
          <t>indy500</t>
        </is>
      </c>
      <c r="C81" s="1" t="inlineStr">
        <is>
          <t>HANDICAP</t>
        </is>
      </c>
      <c r="D81" s="1" t="inlineStr">
        <is>
          <t>ON</t>
        </is>
      </c>
      <c r="E81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81" s="2">
        <f>""</f>
        <v/>
      </c>
    </row>
    <row r="82" ht="15" customHeight="1">
      <c r="A82" s="1" t="inlineStr">
        <is>
          <t>INDY 500 Twin</t>
        </is>
      </c>
      <c r="B82" s="1" t="inlineStr">
        <is>
          <t>indy500</t>
        </is>
      </c>
      <c r="C82" s="1" t="inlineStr">
        <is>
          <t>ADVERTISE SOUND</t>
        </is>
      </c>
      <c r="D82" s="1" t="inlineStr">
        <is>
          <t>OFF</t>
        </is>
      </c>
      <c r="E82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82" s="2" t="inlineStr">
        <is>
          <t>Yes</t>
        </is>
      </c>
    </row>
    <row r="83" ht="15" customHeight="1">
      <c r="A83" s="1" t="inlineStr">
        <is>
          <t>INDY 500 Twin</t>
        </is>
      </c>
      <c r="B83" s="1" t="inlineStr">
        <is>
          <t>indy500</t>
        </is>
      </c>
      <c r="C83" s="1" t="inlineStr">
        <is>
          <t>COUNTRY</t>
        </is>
      </c>
      <c r="D83" s="1" t="inlineStr">
        <is>
          <t>USA</t>
        </is>
      </c>
      <c r="E83" s="1" t="inlineStr">
        <is>
          <r>
            <rPr>
              <rFont val="Aptos"/>
              <b val="1"/>
              <sz val="11"/>
            </rPr>
            <t>USA</t>
          </r>
          <r>
            <rPr>
              <rFont val="Aptos"/>
              <sz val="11"/>
            </rPr>
            <t>, EXP, JAPAN</t>
          </r>
        </is>
      </c>
      <c r="F83" s="2" t="inlineStr">
        <is>
          <t>Yes</t>
        </is>
      </c>
    </row>
    <row r="84" ht="15" customHeight="1">
      <c r="A84" s="1" t="inlineStr">
        <is>
          <t>INDY 500 Twin</t>
        </is>
      </c>
      <c r="B84" s="1" t="inlineStr">
        <is>
          <t>indy500</t>
        </is>
      </c>
      <c r="C84" s="1" t="inlineStr">
        <is>
          <t>CABINET TYPE</t>
        </is>
      </c>
      <c r="D84" s="1" t="inlineStr">
        <is>
          <t>TWIN</t>
        </is>
      </c>
      <c r="E84" s="1" t="inlineStr">
        <is>
          <r>
            <rPr>
              <rFont val="Aptos"/>
              <b val="1"/>
              <sz val="11"/>
            </rPr>
            <t>TWIN</t>
          </r>
          <r>
            <rPr>
              <rFont val="Aptos"/>
              <sz val="11"/>
            </rPr>
            <t>, DELUXE</t>
          </r>
        </is>
      </c>
      <c r="F84" s="2" t="inlineStr">
        <is>
          <t>Yes</t>
        </is>
      </c>
    </row>
    <row r="85" ht="15" customHeight="1">
      <c r="A85" s="1" t="inlineStr">
        <is>
          <t>INDY 500 Twin</t>
        </is>
      </c>
      <c r="B85" s="1" t="inlineStr">
        <is>
          <t>indy500</t>
        </is>
      </c>
      <c r="C85" s="1" t="inlineStr">
        <is>
          <t>NETWORK TYPE</t>
        </is>
      </c>
      <c r="D85" s="1" t="inlineStr">
        <is>
          <t>STAND ALONE</t>
        </is>
      </c>
      <c r="E85" s="1" t="inlineStr">
        <is>
          <r>
            <rPr>
              <rFont val="Aptos"/>
              <b val="1"/>
              <sz val="11"/>
            </rPr>
            <t>STAND ALONE</t>
          </r>
          <r>
            <rPr>
              <rFont val="Aptos"/>
              <sz val="11"/>
            </rPr>
            <t>, MASTER, SLAVE</t>
          </r>
        </is>
      </c>
      <c r="F85" s="2" t="inlineStr">
        <is>
          <t>Yes</t>
        </is>
      </c>
    </row>
    <row r="86" ht="15" customHeight="1">
      <c r="A86" s="1" t="inlineStr">
        <is>
          <t>INDY 500 Twin</t>
        </is>
      </c>
      <c r="B86" s="1" t="inlineStr">
        <is>
          <t>indy500</t>
        </is>
      </c>
      <c r="C86" s="1" t="inlineStr">
        <is>
          <t>CABINET ID</t>
        </is>
      </c>
      <c r="D86" s="1" t="inlineStr">
        <is>
          <t>1</t>
        </is>
      </c>
      <c r="E86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4, 5, 6, 7, 8</t>
          </r>
        </is>
      </c>
      <c r="F86" s="2" t="inlineStr">
        <is>
          <t>Yes</t>
        </is>
      </c>
    </row>
    <row r="87" ht="15" customHeight="1">
      <c r="A87" s="1" t="inlineStr">
        <is>
          <t>INDY 500 Twin</t>
        </is>
      </c>
      <c r="B87" s="1" t="inlineStr">
        <is>
          <t>indy500</t>
        </is>
      </c>
      <c r="C87" s="1" t="inlineStr">
        <is>
          <t>ENGINE VOLUME</t>
        </is>
      </c>
      <c r="D87" s="1" t="inlineStr">
        <is>
          <t>3</t>
        </is>
      </c>
      <c r="E87" s="1" t="inlineStr">
        <is>
          <r>
            <rPr>
              <rFont val="Aptos"/>
              <sz val="11"/>
            </rPr>
            <t>1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2</t>
          </r>
          <r>
            <rPr>
              <rFont val="Aptos"/>
              <sz val="11"/>
            </rPr>
            <t xml:space="preserve">, </t>
          </r>
          <r>
            <rPr>
              <rFont val="Aptos"/>
              <b val="1"/>
              <sz val="11"/>
            </rPr>
            <t>3</t>
          </r>
        </is>
      </c>
      <c r="F87" s="2" t="inlineStr">
        <is>
          <t>Yes</t>
        </is>
      </c>
    </row>
    <row r="88" ht="15" customHeight="1">
      <c r="A88" s="1" t="inlineStr">
        <is>
          <t>INDY 500 Twin</t>
        </is>
      </c>
      <c r="B88" s="1" t="inlineStr">
        <is>
          <t>indy500</t>
        </is>
      </c>
      <c r="C88" s="1" t="inlineStr">
        <is>
          <t>DEFAULT VIEW</t>
        </is>
      </c>
      <c r="D88" s="1" t="inlineStr">
        <is>
          <t>4</t>
        </is>
      </c>
      <c r="E88" s="1" t="inlineStr">
        <is>
          <r>
            <rPr>
              <rFont val="Aptos"/>
              <sz val="11"/>
            </rPr>
            <t>1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2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3</t>
          </r>
          <r>
            <rPr>
              <rFont val="Aptos"/>
              <sz val="11"/>
            </rPr>
            <t xml:space="preserve">, </t>
          </r>
          <r>
            <rPr>
              <rFont val="Aptos"/>
              <b val="1"/>
              <sz val="11"/>
            </rPr>
            <t>4</t>
          </r>
        </is>
      </c>
      <c r="F88" s="2" t="inlineStr">
        <is>
          <t>Yes</t>
        </is>
      </c>
    </row>
    <row r="89" ht="15" customHeight="1">
      <c r="A89" s="1" t="inlineStr">
        <is>
          <t>Last Bronx</t>
        </is>
      </c>
      <c r="B89" s="1" t="inlineStr">
        <is>
          <t>lastbrnx</t>
        </is>
      </c>
      <c r="C89" s="1" t="inlineStr">
        <is>
          <t>GAME DIFFICULTY</t>
        </is>
      </c>
      <c r="D89" s="1" t="inlineStr">
        <is>
          <t>1 NORMAL</t>
        </is>
      </c>
      <c r="E89" s="1" t="inlineStr">
        <is>
          <r>
            <rPr>
              <rFont val="Aptos"/>
              <b val="1"/>
              <sz val="11"/>
            </rPr>
            <t>1 NORMAL</t>
          </r>
          <r>
            <rPr>
              <rFont val="Aptos"/>
              <sz val="11"/>
            </rPr>
            <t>, 2 HARD, 3 HARDEST, 0 EASY</t>
          </r>
        </is>
      </c>
      <c r="F89" s="2" t="inlineStr">
        <is>
          <t>Yes</t>
        </is>
      </c>
    </row>
    <row r="90" ht="15" customHeight="1">
      <c r="A90" s="1" t="inlineStr">
        <is>
          <t>Last Bronx</t>
        </is>
      </c>
      <c r="B90" s="1" t="inlineStr">
        <is>
          <t>lastbrnx</t>
        </is>
      </c>
      <c r="C90" s="1" t="inlineStr">
        <is>
          <t>ADVERTISE SOUND</t>
        </is>
      </c>
      <c r="D90" s="1" t="inlineStr">
        <is>
          <t>OFF</t>
        </is>
      </c>
      <c r="E90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90" s="2" t="inlineStr">
        <is>
          <t>Yes</t>
        </is>
      </c>
    </row>
    <row r="91" ht="15" customHeight="1">
      <c r="A91" s="1" t="inlineStr">
        <is>
          <t>Last Bronx</t>
        </is>
      </c>
      <c r="B91" s="1" t="inlineStr">
        <is>
          <t>lastbrnx</t>
        </is>
      </c>
      <c r="C91" s="1" t="inlineStr">
        <is>
          <t>VS FINISH</t>
        </is>
      </c>
      <c r="D91" s="1" t="inlineStr">
        <is>
          <t>OFF</t>
        </is>
      </c>
      <c r="E91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91" s="2">
        <f>""</f>
        <v/>
      </c>
    </row>
    <row r="92" ht="15" customHeight="1">
      <c r="A92" s="1" t="inlineStr">
        <is>
          <t>Last Bronx</t>
        </is>
      </c>
      <c r="B92" s="1" t="inlineStr">
        <is>
          <t>lastbrnx</t>
        </is>
      </c>
      <c r="C92" s="1" t="inlineStr">
        <is>
          <t>SURVIVAL MODE</t>
        </is>
      </c>
      <c r="D92" s="1" t="inlineStr">
        <is>
          <t>ON</t>
        </is>
      </c>
      <c r="E92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92" s="2" t="inlineStr">
        <is>
          <t>Yes</t>
        </is>
      </c>
    </row>
    <row r="93" ht="15" customHeight="1">
      <c r="A93" s="1" t="inlineStr">
        <is>
          <t>Last Bronx</t>
        </is>
      </c>
      <c r="B93" s="1" t="inlineStr">
        <is>
          <t>lastbrnx</t>
        </is>
      </c>
      <c r="C93" s="1" t="inlineStr">
        <is>
          <t>MATCH POINT(CPU)</t>
        </is>
      </c>
      <c r="D93" s="1" t="inlineStr">
        <is>
          <t>2</t>
        </is>
      </c>
      <c r="E93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5</t>
          </r>
        </is>
      </c>
      <c r="F93" s="2">
        <f>""</f>
        <v/>
      </c>
    </row>
    <row r="94" ht="15" customHeight="1">
      <c r="A94" s="1" t="inlineStr">
        <is>
          <t>Last Bronx</t>
        </is>
      </c>
      <c r="B94" s="1" t="inlineStr">
        <is>
          <t>lastbrnx</t>
        </is>
      </c>
      <c r="C94" s="1" t="inlineStr">
        <is>
          <t>MATCH POINT(VS)</t>
        </is>
      </c>
      <c r="D94" s="1" t="inlineStr">
        <is>
          <t>2</t>
        </is>
      </c>
      <c r="E94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5</t>
          </r>
        </is>
      </c>
      <c r="F94" s="2">
        <f>""</f>
        <v/>
      </c>
    </row>
    <row r="95" ht="15" customHeight="1">
      <c r="A95" s="1" t="inlineStr">
        <is>
          <t>Last Bronx</t>
        </is>
      </c>
      <c r="B95" s="1" t="inlineStr">
        <is>
          <t>lastbrnx</t>
        </is>
      </c>
      <c r="C95" s="1" t="inlineStr">
        <is>
          <t>CUT CROSS STREET</t>
        </is>
      </c>
      <c r="D95" s="1" t="inlineStr">
        <is>
          <t>OFF</t>
        </is>
      </c>
      <c r="E95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95" s="2" t="inlineStr">
        <is>
          <t>Yes</t>
        </is>
      </c>
    </row>
    <row r="96" ht="15" customHeight="1">
      <c r="A96" s="1" t="inlineStr">
        <is>
          <t>Last Bronx</t>
        </is>
      </c>
      <c r="B96" s="1" t="inlineStr">
        <is>
          <t>lastbrnx</t>
        </is>
      </c>
      <c r="C96" s="1" t="inlineStr">
        <is>
          <t>DISPLAY TYPE</t>
        </is>
      </c>
      <c r="D96" s="1" t="inlineStr">
        <is>
          <t>C.R.T.</t>
        </is>
      </c>
      <c r="E96" s="1" t="inlineStr">
        <is>
          <r>
            <rPr>
              <rFont val="Aptos"/>
              <b val="1"/>
              <sz val="11"/>
            </rPr>
            <t>C.R.T.</t>
          </r>
          <r>
            <rPr>
              <rFont val="Aptos"/>
              <sz val="11"/>
            </rPr>
            <t>, PROJECTOR</t>
          </r>
        </is>
      </c>
      <c r="F96" s="2" t="inlineStr">
        <is>
          <t>Yes</t>
        </is>
      </c>
    </row>
    <row r="97" ht="15" customHeight="1">
      <c r="A97" s="1" t="inlineStr">
        <is>
          <t>Last Bronx</t>
        </is>
      </c>
      <c r="B97" s="1" t="inlineStr">
        <is>
          <t>lastbrnx</t>
        </is>
      </c>
      <c r="C97" s="1" t="inlineStr">
        <is>
          <t>MASTER VOLUME</t>
        </is>
      </c>
      <c r="D97" s="1" t="inlineStr">
        <is>
          <t>3</t>
        </is>
      </c>
      <c r="E97" s="1" t="inlineStr">
        <is>
          <r>
            <rPr>
              <rFont val="Aptos"/>
              <sz val="11"/>
            </rPr>
            <t>1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2</t>
          </r>
          <r>
            <rPr>
              <rFont val="Aptos"/>
              <sz val="11"/>
            </rPr>
            <t xml:space="preserve">, </t>
          </r>
          <r>
            <rPr>
              <rFont val="Aptos"/>
              <b val="1"/>
              <sz val="11"/>
            </rPr>
            <t>3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4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5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6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7</t>
          </r>
        </is>
      </c>
      <c r="F97" s="2" t="inlineStr">
        <is>
          <t>Yes</t>
        </is>
      </c>
    </row>
    <row r="98" ht="15" customHeight="1">
      <c r="A98" s="1" t="inlineStr">
        <is>
          <t>Manx TT Superbike - DX/Twin</t>
        </is>
      </c>
      <c r="B98" s="1" t="inlineStr">
        <is>
          <t>manxtt</t>
        </is>
      </c>
      <c r="C98" s="1" t="inlineStr">
        <is>
          <t>ADVERTISE SOUND</t>
        </is>
      </c>
      <c r="D98" s="1" t="inlineStr">
        <is>
          <t>ON</t>
        </is>
      </c>
      <c r="E98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98" s="2" t="inlineStr">
        <is>
          <t>Yes</t>
        </is>
      </c>
    </row>
    <row r="99" ht="15" customHeight="1">
      <c r="A99" s="1" t="inlineStr">
        <is>
          <t>Manx TT Superbike - DX/Twin</t>
        </is>
      </c>
      <c r="B99" s="1" t="inlineStr">
        <is>
          <t>manxtt</t>
        </is>
      </c>
      <c r="C99" s="1" t="inlineStr">
        <is>
          <t>COUNTRY</t>
        </is>
      </c>
      <c r="D99" s="1" t="inlineStr">
        <is>
          <t>JAPAN</t>
        </is>
      </c>
      <c r="E99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EXPORT</t>
          </r>
        </is>
      </c>
      <c r="F99" s="2" t="inlineStr">
        <is>
          <t>Yes</t>
        </is>
      </c>
    </row>
    <row r="100" ht="15" customHeight="1">
      <c r="A100" s="1" t="inlineStr">
        <is>
          <t>Manx TT Superbike - DX/Twin</t>
        </is>
      </c>
      <c r="B100" s="1" t="inlineStr">
        <is>
          <t>manxtt</t>
        </is>
      </c>
      <c r="C100" s="1" t="inlineStr">
        <is>
          <t>CABINET TYPE</t>
        </is>
      </c>
      <c r="D100" s="1" t="inlineStr">
        <is>
          <t>DELUXE</t>
        </is>
      </c>
      <c r="E100" s="1" t="inlineStr">
        <is>
          <r>
            <rPr>
              <rFont val="Aptos"/>
              <b val="1"/>
              <sz val="11"/>
            </rPr>
            <t>DELUXE</t>
          </r>
          <r>
            <rPr>
              <rFont val="Aptos"/>
              <sz val="11"/>
            </rPr>
            <t>, TWIN</t>
          </r>
        </is>
      </c>
      <c r="F100" s="2" t="inlineStr">
        <is>
          <t>Yes</t>
        </is>
      </c>
    </row>
    <row r="101" ht="15" customHeight="1">
      <c r="A101" s="1" t="inlineStr">
        <is>
          <t>Manx TT Superbike - DX/Twin</t>
        </is>
      </c>
      <c r="B101" s="1" t="inlineStr">
        <is>
          <t>manxtt</t>
        </is>
      </c>
      <c r="C101" s="1" t="inlineStr">
        <is>
          <t>LINK TYPE</t>
        </is>
      </c>
      <c r="D101" s="1" t="inlineStr">
        <is>
          <t>Not Link</t>
        </is>
      </c>
      <c r="E101" s="1" t="inlineStr">
        <is>
          <r>
            <rPr>
              <rFont val="Aptos"/>
              <b val="1"/>
              <sz val="11"/>
            </rPr>
            <t>Not Link</t>
          </r>
          <r>
            <rPr>
              <rFont val="Aptos"/>
              <sz val="11"/>
            </rPr>
            <t>, Master, Slave, Relay</t>
          </r>
        </is>
      </c>
      <c r="F101" s="2" t="inlineStr">
        <is>
          <t>Yes</t>
        </is>
      </c>
    </row>
    <row r="102" ht="15" customHeight="1">
      <c r="A102" s="1" t="inlineStr">
        <is>
          <t>Manx TT Superbike - DX/Twin</t>
        </is>
      </c>
      <c r="B102" s="1" t="inlineStr">
        <is>
          <t>manxtt</t>
        </is>
      </c>
      <c r="C102" s="1" t="inlineStr">
        <is>
          <t>BIKE COLOR (No.)</t>
        </is>
      </c>
      <c r="D102" s="1" t="inlineStr">
        <is>
          <t>RED (No.1)</t>
        </is>
      </c>
      <c r="E102" s="1" t="inlineStr">
        <is>
          <r>
            <rPr>
              <rFont val="Aptos"/>
              <b val="1"/>
              <sz val="11"/>
            </rPr>
            <t>RED (No.1)</t>
          </r>
          <r>
            <rPr>
              <rFont val="Aptos"/>
              <sz val="11"/>
            </rPr>
            <t>, BLUE (No.2), YELLOW (No.3), GREEN (No.4), GREEN (No.5), YELLOW (No.6), BLUE (No.7), RED (No.8)</t>
          </r>
        </is>
      </c>
      <c r="F102" s="2" t="inlineStr">
        <is>
          <t>Yes</t>
        </is>
      </c>
    </row>
    <row r="103" ht="15" customHeight="1">
      <c r="A103" s="1" t="inlineStr">
        <is>
          <t>Manx TT Superbike - DX/Twin</t>
        </is>
      </c>
      <c r="B103" s="1" t="inlineStr">
        <is>
          <t>manxtt</t>
        </is>
      </c>
      <c r="C103" s="1" t="inlineStr">
        <is>
          <t>RACE MODE</t>
        </is>
      </c>
      <c r="D103" s="1" t="inlineStr">
        <is>
          <t>RACE</t>
        </is>
      </c>
      <c r="E103" s="1" t="inlineStr">
        <is>
          <r>
            <rPr>
              <rFont val="Aptos"/>
              <b val="1"/>
              <sz val="11"/>
            </rPr>
            <t>RACE</t>
          </r>
          <r>
            <rPr>
              <rFont val="Aptos"/>
              <sz val="11"/>
            </rPr>
            <t>, T.T.</t>
          </r>
        </is>
      </c>
      <c r="F103" s="2" t="inlineStr">
        <is>
          <t>Yes</t>
        </is>
      </c>
    </row>
    <row r="104" ht="15" customHeight="1">
      <c r="A104" s="1" t="inlineStr">
        <is>
          <t>Manx TT Superbike - DX/Twin</t>
        </is>
      </c>
      <c r="B104" s="1" t="inlineStr">
        <is>
          <t>manxtt</t>
        </is>
      </c>
      <c r="C104" s="1" t="inlineStr">
        <is>
          <t>LAXEY NUMBER OF LAP</t>
        </is>
      </c>
      <c r="D104" s="1" t="inlineStr">
        <is>
          <t>2</t>
        </is>
      </c>
      <c r="E104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5, 6, 7, 8, 9, 10, 1</t>
          </r>
        </is>
      </c>
      <c r="F104" s="2">
        <f>""</f>
        <v/>
      </c>
    </row>
    <row r="105" ht="15" customHeight="1">
      <c r="A105" s="1" t="inlineStr">
        <is>
          <t>Manx TT Superbike - DX/Twin</t>
        </is>
      </c>
      <c r="B105" s="1" t="inlineStr">
        <is>
          <t>manxtt</t>
        </is>
      </c>
      <c r="C105" s="1" t="inlineStr">
        <is>
          <t>LAXEY GAME DIFFICULTY</t>
        </is>
      </c>
      <c r="D105" s="1" t="inlineStr">
        <is>
          <t>NORMAL</t>
        </is>
      </c>
      <c r="E105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105" s="2" t="inlineStr">
        <is>
          <t>Yes</t>
        </is>
      </c>
    </row>
    <row r="106" ht="15" customHeight="1">
      <c r="A106" s="1" t="inlineStr">
        <is>
          <t>Manx TT Superbike - DX/Twin</t>
        </is>
      </c>
      <c r="B106" s="1" t="inlineStr">
        <is>
          <t>manxtt</t>
        </is>
      </c>
      <c r="C106" s="1" t="inlineStr">
        <is>
          <t>LAXEY REVISE MODE</t>
        </is>
      </c>
      <c r="D106" s="1" t="inlineStr">
        <is>
          <t>2/3</t>
        </is>
      </c>
      <c r="E106" s="1" t="inlineStr">
        <is>
          <r>
            <rPr>
              <rFont val="Aptos"/>
              <b val="1"/>
              <sz val="11"/>
            </rPr>
            <t>2/3</t>
          </r>
          <r>
            <rPr>
              <rFont val="Aptos"/>
              <sz val="11"/>
            </rPr>
            <t>, 3/3, Not Revise, 1/3</t>
          </r>
        </is>
      </c>
      <c r="F106" s="2">
        <f>""</f>
        <v/>
      </c>
    </row>
    <row r="107" ht="15" customHeight="1">
      <c r="A107" s="1" t="inlineStr">
        <is>
          <t>Manx TT Superbike - DX/Twin</t>
        </is>
      </c>
      <c r="B107" s="1" t="inlineStr">
        <is>
          <t>manxtt</t>
        </is>
      </c>
      <c r="C107" s="1" t="inlineStr">
        <is>
          <t>TT NUMBER OF LAP</t>
        </is>
      </c>
      <c r="D107" s="1" t="inlineStr">
        <is>
          <t>2</t>
        </is>
      </c>
      <c r="E107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5, 6, 7, 8, 9, 10, 1</t>
          </r>
        </is>
      </c>
      <c r="F107" s="2">
        <f>""</f>
        <v/>
      </c>
    </row>
    <row r="108" ht="15" customHeight="1">
      <c r="A108" s="1" t="inlineStr">
        <is>
          <t>Manx TT Superbike - DX/Twin</t>
        </is>
      </c>
      <c r="B108" s="1" t="inlineStr">
        <is>
          <t>manxtt</t>
        </is>
      </c>
      <c r="C108" s="1" t="inlineStr">
        <is>
          <t>TT GAME DIFFICULTY</t>
        </is>
      </c>
      <c r="D108" s="1" t="inlineStr">
        <is>
          <t>NORMAL</t>
        </is>
      </c>
      <c r="E108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108" s="2" t="inlineStr">
        <is>
          <t>Yes</t>
        </is>
      </c>
    </row>
    <row r="109" ht="15" customHeight="1">
      <c r="A109" s="1" t="inlineStr">
        <is>
          <t>Manx TT Superbike - DX/Twin</t>
        </is>
      </c>
      <c r="B109" s="1" t="inlineStr">
        <is>
          <t>manxtt</t>
        </is>
      </c>
      <c r="C109" s="1" t="inlineStr">
        <is>
          <t>TT REVISE MODE</t>
        </is>
      </c>
      <c r="D109" s="1" t="inlineStr">
        <is>
          <t>2/3</t>
        </is>
      </c>
      <c r="E109" s="1" t="inlineStr">
        <is>
          <r>
            <rPr>
              <rFont val="Aptos"/>
              <b val="1"/>
              <sz val="11"/>
            </rPr>
            <t>2/3</t>
          </r>
          <r>
            <rPr>
              <rFont val="Aptos"/>
              <sz val="11"/>
            </rPr>
            <t>, 3/3, Not Revise, 1/3</t>
          </r>
        </is>
      </c>
      <c r="F109" s="2">
        <f>""</f>
        <v/>
      </c>
    </row>
    <row r="110" ht="15" customHeight="1">
      <c r="A110" s="1" t="inlineStr">
        <is>
          <t>Manx TT Superbike - DX/Twin</t>
        </is>
      </c>
      <c r="B110" s="1" t="inlineStr">
        <is>
          <t>manxtt</t>
        </is>
      </c>
      <c r="C110" s="1" t="inlineStr">
        <is>
          <t>START SWITCH OP.</t>
        </is>
      </c>
      <c r="D110" s="1" t="inlineStr">
        <is>
          <t>ON</t>
        </is>
      </c>
      <c r="E110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10" s="2" t="n"/>
    </row>
    <row r="111" ht="15" customHeight="1">
      <c r="A111" s="1" t="inlineStr">
        <is>
          <t>Motor Raid - Twin</t>
        </is>
      </c>
      <c r="B111" s="1" t="inlineStr">
        <is>
          <t>motoraid</t>
        </is>
      </c>
      <c r="C111" s="1" t="inlineStr">
        <is>
          <t>GAME DIFFICULTY</t>
        </is>
      </c>
      <c r="D111" s="1" t="inlineStr">
        <is>
          <t>NORMAL</t>
        </is>
      </c>
      <c r="E111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VERY HARD, VERY EASY, EASY</t>
          </r>
        </is>
      </c>
      <c r="F111" s="2" t="inlineStr">
        <is>
          <t>Yes</t>
        </is>
      </c>
    </row>
    <row r="112" ht="15" customHeight="1">
      <c r="A112" s="1" t="inlineStr">
        <is>
          <t>Motor Raid - Twin</t>
        </is>
      </c>
      <c r="B112" s="1" t="inlineStr">
        <is>
          <t>motoraid</t>
        </is>
      </c>
      <c r="C112" s="1" t="inlineStr">
        <is>
          <t>RACE MODE</t>
        </is>
      </c>
      <c r="D112" s="1" t="inlineStr">
        <is>
          <t>STANDARD</t>
        </is>
      </c>
      <c r="E112" s="1" t="inlineStr">
        <is>
          <r>
            <rPr>
              <rFont val="Aptos"/>
              <b val="1"/>
              <sz val="11"/>
            </rPr>
            <t>STANDARD</t>
          </r>
          <r>
            <rPr>
              <rFont val="Aptos"/>
              <sz val="11"/>
            </rPr>
            <t>, LONG</t>
          </r>
        </is>
      </c>
      <c r="F112" s="2" t="inlineStr">
        <is>
          <t>Yes</t>
        </is>
      </c>
    </row>
    <row r="113" ht="15" customHeight="1">
      <c r="A113" s="1" t="inlineStr">
        <is>
          <t>Motor Raid - Twin</t>
        </is>
      </c>
      <c r="B113" s="1" t="inlineStr">
        <is>
          <t>motoraid</t>
        </is>
      </c>
      <c r="C113" s="1" t="inlineStr">
        <is>
          <t>ENEMY LEVEL</t>
        </is>
      </c>
      <c r="D113" s="1" t="inlineStr">
        <is>
          <t>NORMAL</t>
        </is>
      </c>
      <c r="E113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STRONG</t>
          </r>
        </is>
      </c>
      <c r="F113" s="2" t="inlineStr">
        <is>
          <t>Yes</t>
        </is>
      </c>
    </row>
    <row r="114" ht="15" customHeight="1">
      <c r="A114" s="1" t="inlineStr">
        <is>
          <t>Motor Raid - Twin</t>
        </is>
      </c>
      <c r="B114" s="1" t="inlineStr">
        <is>
          <t>motoraid</t>
        </is>
      </c>
      <c r="C114" s="1" t="inlineStr">
        <is>
          <t>ENGINE VOLUME</t>
        </is>
      </c>
      <c r="D114" s="1" t="inlineStr">
        <is>
          <t>STANDARD</t>
        </is>
      </c>
      <c r="E114" s="1" t="inlineStr">
        <is>
          <r>
            <rPr>
              <rFont val="Aptos"/>
              <b val="1"/>
              <sz val="11"/>
            </rPr>
            <t>STANDARD</t>
          </r>
          <r>
            <rPr>
              <rFont val="Aptos"/>
              <sz val="11"/>
            </rPr>
            <t>, HALF</t>
          </r>
        </is>
      </c>
      <c r="F114" s="2" t="inlineStr">
        <is>
          <t>Yes</t>
        </is>
      </c>
    </row>
    <row r="115" ht="15" customHeight="1">
      <c r="A115" s="1" t="inlineStr">
        <is>
          <t>Motor Raid - Twin</t>
        </is>
      </c>
      <c r="B115" s="1" t="inlineStr">
        <is>
          <t>motoraid</t>
        </is>
      </c>
      <c r="C115" s="1" t="inlineStr">
        <is>
          <t>ADVERTISE SOUND</t>
        </is>
      </c>
      <c r="D115" s="1" t="inlineStr">
        <is>
          <t>ON</t>
        </is>
      </c>
      <c r="E115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15" s="2" t="inlineStr">
        <is>
          <t>Yes</t>
        </is>
      </c>
    </row>
    <row r="116" ht="15" customHeight="1">
      <c r="A116" s="1" t="inlineStr">
        <is>
          <t>Motor Raid - Twin</t>
        </is>
      </c>
      <c r="B116" s="1" t="inlineStr">
        <is>
          <t>motoraid</t>
        </is>
      </c>
      <c r="C116" s="1" t="inlineStr">
        <is>
          <t>COUNTRY</t>
        </is>
      </c>
      <c r="D116" s="1" t="inlineStr">
        <is>
          <t>JAPAN</t>
        </is>
      </c>
      <c r="E116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EXP</t>
          </r>
        </is>
      </c>
      <c r="F116" s="2" t="inlineStr">
        <is>
          <t>Yes</t>
        </is>
      </c>
    </row>
    <row r="117" ht="15" customHeight="1">
      <c r="A117" s="1" t="inlineStr">
        <is>
          <t>Motor Raid - Twin</t>
        </is>
      </c>
      <c r="B117" s="1" t="inlineStr">
        <is>
          <t>motoraid</t>
        </is>
      </c>
      <c r="C117" s="1" t="inlineStr">
        <is>
          <t>NETWORK TYPE</t>
        </is>
      </c>
      <c r="D117" s="1" t="inlineStr">
        <is>
          <t>STAND ALONE</t>
        </is>
      </c>
      <c r="E117" s="1" t="inlineStr">
        <is>
          <r>
            <rPr>
              <rFont val="Aptos"/>
              <b val="1"/>
              <sz val="11"/>
            </rPr>
            <t>STAND ALONE</t>
          </r>
          <r>
            <rPr>
              <rFont val="Aptos"/>
              <sz val="11"/>
            </rPr>
            <t>, MASTER, SLAVE, LIVE</t>
          </r>
        </is>
      </c>
      <c r="F117" s="2" t="inlineStr">
        <is>
          <t>Yes</t>
        </is>
      </c>
    </row>
    <row r="118" ht="15" customHeight="1">
      <c r="A118" s="1" t="inlineStr">
        <is>
          <t>Motor Raid - Twin</t>
        </is>
      </c>
      <c r="B118" s="1" t="inlineStr">
        <is>
          <t>motoraid</t>
        </is>
      </c>
      <c r="C118" s="1" t="inlineStr">
        <is>
          <t>CABINET ID</t>
        </is>
      </c>
      <c r="D118" s="1" t="inlineStr">
        <is>
          <t>1</t>
        </is>
      </c>
      <c r="E118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</t>
          </r>
        </is>
      </c>
      <c r="F118" s="2" t="inlineStr">
        <is>
          <t>Yes</t>
        </is>
      </c>
    </row>
    <row r="119" ht="15" customHeight="1">
      <c r="A119" s="1" t="inlineStr">
        <is>
          <t>Over Rev</t>
        </is>
      </c>
      <c r="B119" s="1" t="inlineStr">
        <is>
          <t>overrev</t>
        </is>
      </c>
      <c r="C119" s="1" t="inlineStr">
        <is>
          <t>COUNTRY</t>
        </is>
      </c>
      <c r="D119" s="1" t="inlineStr">
        <is>
          <t>JAPAN</t>
        </is>
      </c>
      <c r="E119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U.S.A., EUROPE, KOREA</t>
          </r>
        </is>
      </c>
      <c r="F119" s="2" t="inlineStr">
        <is>
          <t>Yes</t>
        </is>
      </c>
    </row>
    <row r="120" ht="15" customHeight="1">
      <c r="A120" s="1" t="inlineStr">
        <is>
          <t>Over Rev</t>
        </is>
      </c>
      <c r="B120" s="1" t="inlineStr">
        <is>
          <t>overrev</t>
        </is>
      </c>
      <c r="C120" s="1" t="inlineStr">
        <is>
          <t>HARDWARE TYPE</t>
        </is>
      </c>
      <c r="D120" s="1" t="inlineStr">
        <is>
          <t>NORMAL (2in1)</t>
        </is>
      </c>
      <c r="E120" s="1" t="inlineStr">
        <is>
          <r>
            <rPr>
              <rFont val="Aptos"/>
              <b val="1"/>
              <sz val="11"/>
            </rPr>
            <t>NORMAL (2in1)</t>
          </r>
          <r>
            <rPr>
              <rFont val="Aptos"/>
              <sz val="11"/>
            </rPr>
            <t>, SEGA INDY, SEGA INDY DX / GT24h DX, SEGA STCC</t>
          </r>
        </is>
      </c>
      <c r="F120" s="2" t="inlineStr">
        <is>
          <t>Yes</t>
        </is>
      </c>
    </row>
    <row r="121" ht="15" customHeight="1">
      <c r="A121" s="1" t="inlineStr">
        <is>
          <t>Over Rev</t>
        </is>
      </c>
      <c r="B121" s="1" t="inlineStr">
        <is>
          <t>overrev</t>
        </is>
      </c>
      <c r="C121" s="1" t="inlineStr">
        <is>
          <t>LINK MAX</t>
        </is>
      </c>
      <c r="D121" s="1" t="inlineStr">
        <is>
          <t>NOT LINK</t>
        </is>
      </c>
      <c r="E121" s="1" t="inlineStr">
        <is>
          <r>
            <rPr>
              <rFont val="Aptos"/>
              <b val="1"/>
              <sz val="11"/>
            </rPr>
            <t>NOT LINK</t>
          </r>
          <r>
            <rPr>
              <rFont val="Aptos"/>
              <sz val="11"/>
            </rPr>
            <t>, 2 LINKS, 3 LINKS, 4 LINKS</t>
          </r>
        </is>
      </c>
      <c r="F121" s="2" t="inlineStr">
        <is>
          <t>Yes</t>
        </is>
      </c>
    </row>
    <row r="122" ht="15" customHeight="1">
      <c r="A122" s="1" t="inlineStr">
        <is>
          <t>Over Rev</t>
        </is>
      </c>
      <c r="B122" s="1" t="inlineStr">
        <is>
          <t>overrev</t>
        </is>
      </c>
      <c r="C122" s="1" t="inlineStr">
        <is>
          <t>LINK TYPE</t>
        </is>
      </c>
      <c r="D122" s="1" t="inlineStr">
        <is>
          <t>MASTER CarNo.1</t>
        </is>
      </c>
      <c r="E122" s="1" t="inlineStr">
        <is>
          <r>
            <rPr>
              <rFont val="Aptos"/>
              <b val="1"/>
              <sz val="11"/>
            </rPr>
            <t>MASTER CarNo.1</t>
          </r>
          <r>
            <rPr>
              <rFont val="Aptos"/>
              <sz val="11"/>
            </rPr>
            <t>, SLAVE CarNo.2, SLAVE CarNo.3, SLAVE CarNo.4</t>
          </r>
        </is>
      </c>
      <c r="F122" s="2" t="inlineStr">
        <is>
          <t>Yes</t>
        </is>
      </c>
    </row>
    <row r="123" ht="15" customHeight="1">
      <c r="A123" s="1" t="inlineStr">
        <is>
          <t>Over Rev</t>
        </is>
      </c>
      <c r="B123" s="1" t="inlineStr">
        <is>
          <t>overrev</t>
        </is>
      </c>
      <c r="C123" s="1" t="inlineStr">
        <is>
          <t>TIME DIFFICULTY</t>
        </is>
      </c>
      <c r="D123" s="1" t="inlineStr">
        <is>
          <t>1</t>
        </is>
      </c>
      <c r="E123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4, 5</t>
          </r>
        </is>
      </c>
      <c r="F123" s="2">
        <f>""</f>
        <v/>
      </c>
    </row>
    <row r="124" ht="15" customHeight="1">
      <c r="A124" s="1" t="inlineStr">
        <is>
          <t>Over Rev</t>
        </is>
      </c>
      <c r="B124" s="1" t="inlineStr">
        <is>
          <t>overrev</t>
        </is>
      </c>
      <c r="C124" s="1" t="inlineStr">
        <is>
          <t>STEER KICK BACK</t>
        </is>
      </c>
      <c r="D124" s="1" t="inlineStr">
        <is>
          <t>1</t>
        </is>
      </c>
      <c r="E124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4, 5</t>
          </r>
        </is>
      </c>
      <c r="F124" s="2">
        <f>""</f>
        <v/>
      </c>
    </row>
    <row r="125" ht="15" customHeight="1">
      <c r="A125" s="1" t="inlineStr">
        <is>
          <t>Over Rev</t>
        </is>
      </c>
      <c r="B125" s="1" t="inlineStr">
        <is>
          <t>overrev</t>
        </is>
      </c>
      <c r="C125" s="1" t="inlineStr">
        <is>
          <t>GAME DIFFICULTY</t>
        </is>
      </c>
      <c r="D125" s="1" t="inlineStr">
        <is>
          <t>NORMAL</t>
        </is>
      </c>
      <c r="E125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VERY HARD, EASY</t>
          </r>
        </is>
      </c>
      <c r="F125" s="2" t="inlineStr">
        <is>
          <t>Yes</t>
        </is>
      </c>
    </row>
    <row r="126" ht="15" customHeight="1">
      <c r="A126" s="1" t="inlineStr">
        <is>
          <t>Over Rev</t>
        </is>
      </c>
      <c r="B126" s="1" t="inlineStr">
        <is>
          <t>overrev</t>
        </is>
      </c>
      <c r="C126" s="1" t="inlineStr">
        <is>
          <t>DEMO SOUND</t>
        </is>
      </c>
      <c r="D126" s="1" t="inlineStr">
        <is>
          <t>ON</t>
        </is>
      </c>
      <c r="E126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26" s="2" t="inlineStr">
        <is>
          <t>Yes</t>
        </is>
      </c>
    </row>
    <row r="127" ht="15" customHeight="1">
      <c r="A127" s="1" t="inlineStr">
        <is>
          <t>Over Rev</t>
        </is>
      </c>
      <c r="B127" s="1" t="inlineStr">
        <is>
          <t>overrev</t>
        </is>
      </c>
      <c r="C127" s="1" t="inlineStr">
        <is>
          <t>MAXIMUM LAP</t>
        </is>
      </c>
      <c r="D127" s="1" t="inlineStr">
        <is>
          <t>NORMAL MODE</t>
        </is>
      </c>
      <c r="E127" s="1" t="inlineStr">
        <is>
          <r>
            <rPr>
              <rFont val="Aptos"/>
              <b val="1"/>
              <sz val="11"/>
            </rPr>
            <t>NORMAL MODE</t>
          </r>
          <r>
            <rPr>
              <rFont val="Aptos"/>
              <sz val="11"/>
            </rPr>
            <t>, LONG MODE, VERY LONG MODE</t>
          </r>
        </is>
      </c>
      <c r="F127" s="2" t="inlineStr">
        <is>
          <t>Yes</t>
        </is>
      </c>
    </row>
    <row r="128" ht="15" customHeight="1">
      <c r="A128" s="1" t="inlineStr">
        <is>
          <t>Pilot Kids</t>
        </is>
      </c>
      <c r="B128" s="1" t="inlineStr">
        <is>
          <t>pltkids</t>
        </is>
      </c>
      <c r="C128" s="1" t="inlineStr">
        <is>
          <t>Fighters</t>
        </is>
      </c>
      <c r="D128" s="1" t="inlineStr">
        <is>
          <t>3</t>
        </is>
      </c>
      <c r="E128" s="1" t="inlineStr">
        <is>
          <r>
            <rPr>
              <rFont val="Aptos"/>
              <b val="1"/>
              <sz val="11"/>
            </rPr>
            <t>3</t>
          </r>
          <r>
            <rPr>
              <rFont val="Aptos"/>
              <sz val="11"/>
            </rPr>
            <t>, 4, 5, 1, 2</t>
          </r>
        </is>
      </c>
      <c r="F128" s="2">
        <f>""</f>
        <v/>
      </c>
    </row>
    <row r="129" ht="15" customHeight="1">
      <c r="A129" s="1" t="inlineStr">
        <is>
          <t>Pilot Kids</t>
        </is>
      </c>
      <c r="B129" s="1" t="inlineStr">
        <is>
          <t>pltkids</t>
        </is>
      </c>
      <c r="C129" s="1" t="inlineStr">
        <is>
          <t>Difficult</t>
        </is>
      </c>
      <c r="D129" s="1" t="inlineStr">
        <is>
          <t>Normal</t>
        </is>
      </c>
      <c r="E129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Difficult, More Difficult, Easy</t>
          </r>
        </is>
      </c>
      <c r="F129" s="2" t="inlineStr">
        <is>
          <t>Yes</t>
        </is>
      </c>
    </row>
    <row r="130" ht="15" customHeight="1">
      <c r="A130" s="1" t="inlineStr">
        <is>
          <t>Pilot Kids</t>
        </is>
      </c>
      <c r="B130" s="1" t="inlineStr">
        <is>
          <t>pltkids</t>
        </is>
      </c>
      <c r="C130" s="1" t="inlineStr">
        <is>
          <t>Demo Sound</t>
        </is>
      </c>
      <c r="D130" s="1" t="inlineStr">
        <is>
          <t>Off</t>
        </is>
      </c>
      <c r="E130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130" s="2" t="inlineStr">
        <is>
          <t>Yes</t>
        </is>
      </c>
    </row>
    <row r="131" ht="15" customHeight="1">
      <c r="A131" s="1" t="inlineStr">
        <is>
          <t>Pilot Kids</t>
        </is>
      </c>
      <c r="B131" s="1" t="inlineStr">
        <is>
          <t>pltkids</t>
        </is>
      </c>
      <c r="C131" s="1" t="inlineStr">
        <is>
          <t>Coin Slot</t>
        </is>
      </c>
      <c r="D131" s="1" t="inlineStr">
        <is>
          <t>Same</t>
        </is>
      </c>
      <c r="E131" s="1" t="inlineStr">
        <is>
          <r>
            <rPr>
              <rFont val="Aptos"/>
              <b val="1"/>
              <sz val="11"/>
            </rPr>
            <t>Same</t>
          </r>
          <r>
            <rPr>
              <rFont val="Aptos"/>
              <sz val="11"/>
            </rPr>
            <t>, Individual</t>
          </r>
        </is>
      </c>
      <c r="F131" s="2">
        <f>""</f>
        <v/>
      </c>
    </row>
    <row r="132" ht="15" customHeight="1">
      <c r="A132" s="1" t="inlineStr">
        <is>
          <t>Pilot Kids</t>
        </is>
      </c>
      <c r="B132" s="1" t="inlineStr">
        <is>
          <t>pltkids</t>
        </is>
      </c>
      <c r="C132" s="1" t="inlineStr">
        <is>
          <t>Coin Mode</t>
        </is>
      </c>
      <c r="D132" s="1" t="inlineStr">
        <is>
          <t>Normal</t>
        </is>
      </c>
      <c r="E132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Continue Start = 2Coins, Free Play</t>
          </r>
        </is>
      </c>
      <c r="F132" s="2">
        <f>""</f>
        <v/>
      </c>
    </row>
    <row r="133" ht="15" customHeight="1">
      <c r="A133" s="1" t="inlineStr">
        <is>
          <t>Pilot Kids</t>
        </is>
      </c>
      <c r="B133" s="1" t="inlineStr">
        <is>
          <t>pltkids</t>
        </is>
      </c>
      <c r="C133" s="1" t="inlineStr">
        <is>
          <t>Coin-1</t>
        </is>
      </c>
      <c r="D133" s="1" t="inlineStr">
        <is>
          <t>1Coin = 1Credit</t>
        </is>
      </c>
      <c r="E133" s="1" t="inlineStr">
        <is>
          <r>
            <rPr>
              <rFont val="Aptos"/>
              <b val="1"/>
              <sz val="11"/>
            </rPr>
            <t>1Coin = 1Credit</t>
          </r>
          <r>
            <rPr>
              <rFont val="Aptos"/>
              <sz val="11"/>
            </rPr>
            <t>, 2Coins = 1Credit, 3Coins = 1Credit, 4Coins = 1Credit, 5Coins = 1Credit, 6Coins = 1Credit, 1Coin = 2Credits, 1Coin = 3Credits, 1Coin = 4Credits</t>
          </r>
        </is>
      </c>
      <c r="F133" s="2">
        <f>""</f>
        <v/>
      </c>
    </row>
    <row r="134" ht="15" customHeight="1">
      <c r="A134" s="1" t="inlineStr">
        <is>
          <t>Pilot Kids</t>
        </is>
      </c>
      <c r="B134" s="1" t="inlineStr">
        <is>
          <t>pltkids</t>
        </is>
      </c>
      <c r="C134" s="1" t="inlineStr">
        <is>
          <t>Coin-2</t>
        </is>
      </c>
      <c r="D134" s="1" t="inlineStr">
        <is>
          <t>1Coin = 1Credit</t>
        </is>
      </c>
      <c r="E134" s="1" t="inlineStr">
        <is>
          <r>
            <rPr>
              <rFont val="Aptos"/>
              <b val="1"/>
              <sz val="11"/>
            </rPr>
            <t>1Coin = 1Credit</t>
          </r>
          <r>
            <rPr>
              <rFont val="Aptos"/>
              <sz val="11"/>
            </rPr>
            <t>, 2Coins = 1Credit, 3Coins = 1Credit, 4Coins = 1Credit, 5Coins = 1Credit, 6Coins = 1Credit, 1Coin = 2Credits, 1Coin = 3Credits, 1Coin = 4Credits</t>
          </r>
        </is>
      </c>
      <c r="F134" s="2">
        <f>""</f>
        <v/>
      </c>
    </row>
    <row r="135" ht="15" customHeight="1">
      <c r="A135" s="1" t="inlineStr">
        <is>
          <t>Pilot Kids</t>
        </is>
      </c>
      <c r="B135" s="1" t="inlineStr">
        <is>
          <t>pltkids</t>
        </is>
      </c>
      <c r="C135" s="1" t="inlineStr">
        <is>
          <t>Continue</t>
        </is>
      </c>
      <c r="D135" s="1" t="inlineStr">
        <is>
          <t>On</t>
        </is>
      </c>
      <c r="E135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35" s="2" t="inlineStr">
        <is>
          <t>Yes</t>
        </is>
      </c>
    </row>
    <row r="136" ht="15" customHeight="1">
      <c r="A136" s="1" t="inlineStr">
        <is>
          <t>Royal Ascot II</t>
        </is>
      </c>
      <c r="B136" s="1" t="inlineStr">
        <is>
          <t>rascot2</t>
        </is>
      </c>
      <c r="C136" s="1" t="inlineStr">
        <is>
          <t>Nessun parametro acquisito</t>
        </is>
      </c>
      <c r="D136" s="1" t="n"/>
      <c r="E136" s="1" t="n"/>
      <c r="F136" s="2">
        <f>""</f>
        <v/>
      </c>
    </row>
    <row r="137" ht="15" customHeight="1">
      <c r="A137" s="1" t="inlineStr">
        <is>
          <t>Rail Chase 2</t>
        </is>
      </c>
      <c r="B137" s="1" t="inlineStr">
        <is>
          <t>rchase2</t>
        </is>
      </c>
      <c r="C137" s="1" t="inlineStr">
        <is>
          <t>ADVERTISE SOUND</t>
        </is>
      </c>
      <c r="D137" s="1" t="inlineStr">
        <is>
          <t>ON</t>
        </is>
      </c>
      <c r="E137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37" s="2" t="inlineStr">
        <is>
          <t>Yes</t>
        </is>
      </c>
    </row>
    <row r="138" ht="15" customHeight="1">
      <c r="A138" s="1" t="inlineStr">
        <is>
          <t>Rail Chase 2</t>
        </is>
      </c>
      <c r="B138" s="1" t="inlineStr">
        <is>
          <t>rchase2</t>
        </is>
      </c>
      <c r="C138" s="1" t="inlineStr">
        <is>
          <t>COUNTRY</t>
        </is>
      </c>
      <c r="D138" s="1" t="inlineStr">
        <is>
          <t>JAPAN</t>
        </is>
      </c>
      <c r="E138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EXPORT</t>
          </r>
        </is>
      </c>
      <c r="F138" s="2" t="inlineStr">
        <is>
          <t>Yes</t>
        </is>
      </c>
    </row>
    <row r="139" ht="15" customHeight="1">
      <c r="A139" s="1" t="inlineStr">
        <is>
          <t>Rail Chase 2</t>
        </is>
      </c>
      <c r="B139" s="1" t="inlineStr">
        <is>
          <t>rchase2</t>
        </is>
      </c>
      <c r="C139" s="1" t="inlineStr">
        <is>
          <t>GAME DIFFICULTY</t>
        </is>
      </c>
      <c r="D139" s="1" t="inlineStr">
        <is>
          <t>4/8</t>
        </is>
      </c>
      <c r="E139" s="1" t="inlineStr">
        <is>
          <r>
            <rPr>
              <rFont val="Aptos"/>
              <sz val="11"/>
            </rPr>
            <t>1/8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2/8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3/8</t>
          </r>
          <r>
            <rPr>
              <rFont val="Aptos"/>
              <sz val="11"/>
            </rPr>
            <t xml:space="preserve">, </t>
          </r>
          <r>
            <rPr>
              <rFont val="Aptos"/>
              <b val="1"/>
              <sz val="11"/>
            </rPr>
            <t>4/8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5/8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6/8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7/8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8/8</t>
          </r>
        </is>
      </c>
      <c r="F139" s="2" t="inlineStr">
        <is>
          <t>Yes</t>
        </is>
      </c>
    </row>
    <row r="140" ht="15" customHeight="1">
      <c r="A140" s="1" t="inlineStr">
        <is>
          <t>Rail Chase 2</t>
        </is>
      </c>
      <c r="B140" s="1" t="inlineStr">
        <is>
          <t>rchase2</t>
        </is>
      </c>
      <c r="C140" s="1" t="inlineStr">
        <is>
          <t>SHIFTING DIFFICULTY</t>
        </is>
      </c>
      <c r="D140" s="1" t="inlineStr">
        <is>
          <t>50 sec EVERY</t>
        </is>
      </c>
      <c r="E140" s="1" t="inlineStr">
        <is>
          <r>
            <rPr>
              <rFont val="Aptos"/>
              <sz val="11"/>
            </rPr>
            <t>10 sec EVERY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20 sec EVERY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30 sec EVERY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40 sec EVERY</t>
          </r>
          <r>
            <rPr>
              <rFont val="Aptos"/>
              <sz val="11"/>
            </rPr>
            <t xml:space="preserve">, </t>
          </r>
          <r>
            <rPr>
              <rFont val="Aptos"/>
              <b val="1"/>
              <sz val="11"/>
            </rPr>
            <t>50 sec EVERY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60 sec EVERY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70 sec EVERY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NONE</t>
          </r>
        </is>
      </c>
      <c r="F140" s="2" t="inlineStr">
        <is>
          <t>Yes</t>
        </is>
      </c>
    </row>
    <row r="141" ht="15" customHeight="1">
      <c r="A141" s="1" t="inlineStr">
        <is>
          <t>Sonic Championship</t>
        </is>
      </c>
      <c r="B141" s="1" t="inlineStr">
        <is>
          <t>schamp</t>
        </is>
      </c>
      <c r="C141" s="1" t="inlineStr">
        <is>
          <t>MATCH COUNT(1P)</t>
        </is>
      </c>
      <c r="D141" s="1" t="inlineStr">
        <is>
          <t>2</t>
        </is>
      </c>
      <c r="E141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5</t>
          </r>
        </is>
      </c>
      <c r="F141" s="2">
        <f>""</f>
        <v/>
      </c>
    </row>
    <row r="142" ht="15" customHeight="1">
      <c r="A142" s="1" t="inlineStr">
        <is>
          <t>Sonic Championship</t>
        </is>
      </c>
      <c r="B142" s="1" t="inlineStr">
        <is>
          <t>schamp</t>
        </is>
      </c>
      <c r="C142" s="1" t="inlineStr">
        <is>
          <t>MATCH COUNT(VS)</t>
        </is>
      </c>
      <c r="D142" s="1" t="inlineStr">
        <is>
          <t>2</t>
        </is>
      </c>
      <c r="E142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5</t>
          </r>
        </is>
      </c>
      <c r="F142" s="2">
        <f>""</f>
        <v/>
      </c>
    </row>
    <row r="143" ht="15" customHeight="1">
      <c r="A143" s="1" t="inlineStr">
        <is>
          <t>Sonic Championship</t>
        </is>
      </c>
      <c r="B143" s="1" t="inlineStr">
        <is>
          <t>schamp</t>
        </is>
      </c>
      <c r="C143" s="1" t="inlineStr">
        <is>
          <t>ENEMY RANK</t>
        </is>
      </c>
      <c r="D143" s="1" t="inlineStr">
        <is>
          <t>NORMAL</t>
        </is>
      </c>
      <c r="E143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143" s="2" t="inlineStr">
        <is>
          <t>Yes</t>
        </is>
      </c>
    </row>
    <row r="144" ht="15" customHeight="1">
      <c r="A144" s="1" t="inlineStr">
        <is>
          <t>Sonic Championship</t>
        </is>
      </c>
      <c r="B144" s="1" t="inlineStr">
        <is>
          <t>schamp</t>
        </is>
      </c>
      <c r="C144" s="1" t="inlineStr">
        <is>
          <t>TIME</t>
        </is>
      </c>
      <c r="D144" s="1" t="inlineStr">
        <is>
          <t>30</t>
        </is>
      </c>
      <c r="E144" s="1" t="inlineStr">
        <is>
          <r>
            <rPr>
              <rFont val="Aptos"/>
              <b val="1"/>
              <sz val="11"/>
            </rPr>
            <t>30</t>
          </r>
          <r>
            <rPr>
              <rFont val="Aptos"/>
              <sz val="11"/>
            </rPr>
            <t>, 40, 50, 60, 70, 80, 90, 99, 10, 20</t>
          </r>
        </is>
      </c>
      <c r="F144" s="2">
        <f>""</f>
        <v/>
      </c>
    </row>
    <row r="145" ht="15" customHeight="1">
      <c r="A145" s="1" t="inlineStr">
        <is>
          <t>Sonic Championship</t>
        </is>
      </c>
      <c r="B145" s="1" t="inlineStr">
        <is>
          <t>schamp</t>
        </is>
      </c>
      <c r="C145" s="1" t="inlineStr">
        <is>
          <t>ENERGY(1P)</t>
        </is>
      </c>
      <c r="D145" s="1" t="inlineStr">
        <is>
          <t>NORMAL</t>
        </is>
      </c>
      <c r="E145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145" s="2" t="inlineStr">
        <is>
          <t>Yes</t>
        </is>
      </c>
    </row>
    <row r="146" ht="15" customHeight="1">
      <c r="A146" s="1" t="inlineStr">
        <is>
          <t>Sonic Championship</t>
        </is>
      </c>
      <c r="B146" s="1" t="inlineStr">
        <is>
          <t>schamp</t>
        </is>
      </c>
      <c r="C146" s="1" t="inlineStr">
        <is>
          <t>ENERGY(VS)</t>
        </is>
      </c>
      <c r="D146" s="1" t="inlineStr">
        <is>
          <t>NORMAL</t>
        </is>
      </c>
      <c r="E146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146" s="2" t="inlineStr">
        <is>
          <t>Yes</t>
        </is>
      </c>
    </row>
    <row r="147" ht="15" customHeight="1">
      <c r="A147" s="1" t="inlineStr">
        <is>
          <t>Sonic Championship</t>
        </is>
      </c>
      <c r="B147" s="1" t="inlineStr">
        <is>
          <t>schamp</t>
        </is>
      </c>
      <c r="C147" s="1" t="inlineStr">
        <is>
          <t>BARRIER</t>
        </is>
      </c>
      <c r="D147" s="1" t="inlineStr">
        <is>
          <t>5</t>
        </is>
      </c>
      <c r="E147" s="1" t="inlineStr">
        <is>
          <r>
            <rPr>
              <rFont val="Aptos"/>
              <b val="1"/>
              <sz val="11"/>
            </rPr>
            <t>5</t>
          </r>
          <r>
            <rPr>
              <rFont val="Aptos"/>
              <sz val="11"/>
            </rPr>
            <t>, 6, 7, 8, 9, 10, 1, 2, 3, 4</t>
          </r>
        </is>
      </c>
      <c r="F147" s="2" t="inlineStr">
        <is>
          <t>Yes</t>
        </is>
      </c>
    </row>
    <row r="148" ht="15" customHeight="1">
      <c r="A148" s="1" t="inlineStr">
        <is>
          <t>Sonic Championship</t>
        </is>
      </c>
      <c r="B148" s="1" t="inlineStr">
        <is>
          <t>schamp</t>
        </is>
      </c>
      <c r="C148" s="1" t="inlineStr">
        <is>
          <t>BARRIER RESET</t>
        </is>
      </c>
      <c r="D148" s="1" t="inlineStr">
        <is>
          <t>OFF</t>
        </is>
      </c>
      <c r="E148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148" s="2" t="inlineStr">
        <is>
          <t>Yes</t>
        </is>
      </c>
    </row>
    <row r="149" ht="15" customHeight="1">
      <c r="A149" s="1" t="inlineStr">
        <is>
          <t>Sonic Championship</t>
        </is>
      </c>
      <c r="B149" s="1" t="inlineStr">
        <is>
          <t>schamp</t>
        </is>
      </c>
      <c r="C149" s="1" t="inlineStr">
        <is>
          <t>AUTOMATIC</t>
        </is>
      </c>
      <c r="D149" s="1" t="inlineStr">
        <is>
          <t>ON</t>
        </is>
      </c>
      <c r="E149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49" s="2" t="inlineStr">
        <is>
          <t>Yes</t>
        </is>
      </c>
    </row>
    <row r="150" ht="15" customHeight="1">
      <c r="A150" s="1" t="inlineStr">
        <is>
          <t>Sonic Championship</t>
        </is>
      </c>
      <c r="B150" s="1" t="inlineStr">
        <is>
          <t>schamp</t>
        </is>
      </c>
      <c r="C150" s="1" t="inlineStr">
        <is>
          <t>HYPER MODE</t>
        </is>
      </c>
      <c r="D150" s="1" t="inlineStr">
        <is>
          <t>ON</t>
        </is>
      </c>
      <c r="E150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50" s="2" t="inlineStr">
        <is>
          <t>Yes</t>
        </is>
      </c>
    </row>
    <row r="151" ht="15" customHeight="1">
      <c r="A151" s="1" t="inlineStr">
        <is>
          <t>Sonic Championship</t>
        </is>
      </c>
      <c r="B151" s="1" t="inlineStr">
        <is>
          <t>schamp</t>
        </is>
      </c>
      <c r="C151" s="1" t="inlineStr">
        <is>
          <t>DAMAGE</t>
        </is>
      </c>
      <c r="D151" s="1" t="inlineStr">
        <is>
          <t>NORMAL</t>
        </is>
      </c>
      <c r="E151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REAL</t>
          </r>
        </is>
      </c>
      <c r="F151" s="2" t="inlineStr">
        <is>
          <t>Yes</t>
        </is>
      </c>
    </row>
    <row r="152" ht="15" customHeight="1">
      <c r="A152" s="1" t="inlineStr">
        <is>
          <t>Sonic Championship</t>
        </is>
      </c>
      <c r="B152" s="1" t="inlineStr">
        <is>
          <t>schamp</t>
        </is>
      </c>
      <c r="C152" s="1" t="inlineStr">
        <is>
          <t>ADVERTISE SOUND</t>
        </is>
      </c>
      <c r="D152" s="1" t="inlineStr">
        <is>
          <t>ON</t>
        </is>
      </c>
      <c r="E152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52" s="2" t="inlineStr">
        <is>
          <t>Yes</t>
        </is>
      </c>
    </row>
    <row r="153" ht="15" customHeight="1">
      <c r="A153" s="1" t="inlineStr">
        <is>
          <t>Sonic Championship</t>
        </is>
      </c>
      <c r="B153" s="1" t="inlineStr">
        <is>
          <t>schamp</t>
        </is>
      </c>
      <c r="C153" s="1" t="inlineStr">
        <is>
          <t>CONTINUE</t>
        </is>
      </c>
      <c r="D153" s="1" t="inlineStr">
        <is>
          <t>ON</t>
        </is>
      </c>
      <c r="E153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53" s="2" t="inlineStr">
        <is>
          <t>Yes</t>
        </is>
      </c>
    </row>
    <row r="154" ht="15" customHeight="1">
      <c r="A154" s="1" t="inlineStr">
        <is>
          <t>Sonic Championship</t>
        </is>
      </c>
      <c r="B154" s="1" t="inlineStr">
        <is>
          <t>schamp</t>
        </is>
      </c>
      <c r="C154" s="1" t="inlineStr">
        <is>
          <t>COUNTRY</t>
        </is>
      </c>
      <c r="D154" s="1" t="inlineStr">
        <is>
          <t>USA</t>
        </is>
      </c>
      <c r="E154" s="1" t="inlineStr">
        <is>
          <r>
            <rPr>
              <rFont val="Aptos"/>
              <b val="1"/>
              <sz val="11"/>
            </rPr>
            <t>USA</t>
          </r>
          <r>
            <rPr>
              <rFont val="Aptos"/>
              <sz val="11"/>
            </rPr>
            <t>, EXPORT, JAPAN</t>
          </r>
        </is>
      </c>
      <c r="F154" s="2" t="inlineStr">
        <is>
          <t>Yes</t>
        </is>
      </c>
    </row>
    <row r="155" ht="15" customHeight="1">
      <c r="A155" s="1" t="inlineStr">
        <is>
          <t>Sonic Championship</t>
        </is>
      </c>
      <c r="B155" s="1" t="inlineStr">
        <is>
          <t>schamp</t>
        </is>
      </c>
      <c r="C155" s="1" t="inlineStr">
        <is>
          <t>DISPLAY TYPE</t>
        </is>
      </c>
      <c r="D155" s="1" t="inlineStr">
        <is>
          <t>C.R.T.</t>
        </is>
      </c>
      <c r="E155" s="1" t="inlineStr">
        <is>
          <r>
            <rPr>
              <rFont val="Aptos"/>
              <b val="1"/>
              <sz val="11"/>
            </rPr>
            <t>C.R.T.</t>
          </r>
          <r>
            <rPr>
              <rFont val="Aptos"/>
              <sz val="11"/>
            </rPr>
            <t>, PROJECTOR</t>
          </r>
        </is>
      </c>
      <c r="F155" s="2" t="inlineStr">
        <is>
          <t>Yes</t>
        </is>
      </c>
    </row>
    <row r="156" ht="15" customHeight="1">
      <c r="A156" s="1" t="inlineStr">
        <is>
          <t>Sonic Championship</t>
        </is>
      </c>
      <c r="B156" s="1" t="inlineStr">
        <is>
          <t>schamp</t>
        </is>
      </c>
      <c r="C156" s="1" t="inlineStr">
        <is>
          <t>VS FINISH</t>
        </is>
      </c>
      <c r="D156" s="1" t="inlineStr">
        <is>
          <t>OFF</t>
        </is>
      </c>
      <c r="E156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156" s="2">
        <f>""</f>
        <v/>
      </c>
    </row>
    <row r="157" ht="15" customHeight="1">
      <c r="A157" s="1" t="inlineStr">
        <is>
          <t>Sega Water Ski</t>
        </is>
      </c>
      <c r="B157" s="1" t="inlineStr">
        <is>
          <t>segawski</t>
        </is>
      </c>
      <c r="C157" s="1" t="inlineStr">
        <is>
          <t>GAME DIFFICULTY</t>
        </is>
      </c>
      <c r="D157" s="1" t="inlineStr">
        <is>
          <t>NORMAL</t>
        </is>
      </c>
      <c r="E157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VERY EASY, EASY</t>
          </r>
        </is>
      </c>
      <c r="F157" s="2" t="inlineStr">
        <is>
          <t>Yes</t>
        </is>
      </c>
    </row>
    <row r="158" ht="15" customHeight="1">
      <c r="A158" s="1" t="inlineStr">
        <is>
          <t>Sega Water Ski</t>
        </is>
      </c>
      <c r="B158" s="1" t="inlineStr">
        <is>
          <t>segawski</t>
        </is>
      </c>
      <c r="C158" s="1" t="inlineStr">
        <is>
          <t>ADVERTISE SOUND</t>
        </is>
      </c>
      <c r="D158" s="1" t="inlineStr">
        <is>
          <t>OFF</t>
        </is>
      </c>
      <c r="E158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158" s="2" t="inlineStr">
        <is>
          <t>Yes</t>
        </is>
      </c>
    </row>
    <row r="159" ht="15" customHeight="1">
      <c r="A159" s="1" t="inlineStr">
        <is>
          <t>Super GT 24h</t>
        </is>
      </c>
      <c r="B159" s="1" t="inlineStr">
        <is>
          <t>sgt24h</t>
        </is>
      </c>
      <c r="C159" s="1" t="inlineStr">
        <is>
          <t>LINK TYPE</t>
        </is>
      </c>
      <c r="D159" s="1" t="inlineStr">
        <is>
          <t>NOT LINK</t>
        </is>
      </c>
      <c r="E159" s="1" t="inlineStr">
        <is>
          <r>
            <rPr>
              <rFont val="Aptos"/>
              <b val="1"/>
              <sz val="11"/>
            </rPr>
            <t>NOT LINK</t>
          </r>
          <r>
            <rPr>
              <rFont val="Aptos"/>
              <sz val="11"/>
            </rPr>
            <t>, CAR NO1 Master, CAR NO2 Slave, CAR NO3 Slave, CAR NO4 Slave</t>
          </r>
        </is>
      </c>
      <c r="F159" s="2" t="inlineStr">
        <is>
          <t>Yes</t>
        </is>
      </c>
    </row>
    <row r="160" ht="15" customHeight="1">
      <c r="A160" s="1" t="inlineStr">
        <is>
          <t>Super GT 24h</t>
        </is>
      </c>
      <c r="B160" s="1" t="inlineStr">
        <is>
          <t>sgt24h</t>
        </is>
      </c>
      <c r="C160" s="1" t="inlineStr">
        <is>
          <t>LINK MAX</t>
        </is>
      </c>
      <c r="D160" s="1" t="inlineStr">
        <is>
          <t>2</t>
        </is>
      </c>
      <c r="E160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</t>
          </r>
        </is>
      </c>
      <c r="F160" s="2" t="inlineStr">
        <is>
          <t>Yes</t>
        </is>
      </c>
    </row>
    <row r="161" ht="15" customHeight="1">
      <c r="A161" s="1" t="inlineStr">
        <is>
          <t>Super GT 24h</t>
        </is>
      </c>
      <c r="B161" s="1" t="inlineStr">
        <is>
          <t>sgt24h</t>
        </is>
      </c>
      <c r="C161" s="1" t="inlineStr">
        <is>
          <t>COUNTRY</t>
        </is>
      </c>
      <c r="D161" s="1" t="inlineStr">
        <is>
          <t>JAPAN</t>
        </is>
      </c>
      <c r="E161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EUR</t>
          </r>
        </is>
      </c>
      <c r="F161" s="2" t="inlineStr">
        <is>
          <t>Yes</t>
        </is>
      </c>
    </row>
    <row r="162" ht="15" customHeight="1">
      <c r="A162" s="1" t="inlineStr">
        <is>
          <t>Super GT 24h</t>
        </is>
      </c>
      <c r="B162" s="1" t="inlineStr">
        <is>
          <t>sgt24h</t>
        </is>
      </c>
      <c r="C162" s="1" t="inlineStr">
        <is>
          <t>GAME DIFFICULTY</t>
        </is>
      </c>
      <c r="D162" s="1" t="inlineStr">
        <is>
          <t>NORMAL</t>
        </is>
      </c>
      <c r="E162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EASY, HARD, HARDEST</t>
          </r>
        </is>
      </c>
      <c r="F162" s="2" t="inlineStr">
        <is>
          <t>Yes</t>
        </is>
      </c>
    </row>
    <row r="163" ht="15" customHeight="1">
      <c r="A163" s="1" t="inlineStr">
        <is>
          <t>Super GT 24h</t>
        </is>
      </c>
      <c r="B163" s="1" t="inlineStr">
        <is>
          <t>sgt24h</t>
        </is>
      </c>
      <c r="C163" s="1" t="inlineStr">
        <is>
          <t>CPU CAR LEVEL</t>
        </is>
      </c>
      <c r="D163" s="1" t="inlineStr">
        <is>
          <t>1</t>
        </is>
      </c>
      <c r="E163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</t>
          </r>
        </is>
      </c>
      <c r="F163" s="2">
        <f>""</f>
        <v/>
      </c>
    </row>
    <row r="164" ht="15" customHeight="1">
      <c r="A164" s="1" t="inlineStr">
        <is>
          <t>Super GT 24h</t>
        </is>
      </c>
      <c r="B164" s="1" t="inlineStr">
        <is>
          <t>sgt24h</t>
        </is>
      </c>
      <c r="C164" s="1" t="inlineStr">
        <is>
          <t>STEERING FORCE</t>
        </is>
      </c>
      <c r="D164" s="1" t="inlineStr">
        <is>
          <t>1</t>
        </is>
      </c>
      <c r="E164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</t>
          </r>
        </is>
      </c>
      <c r="F164" s="2" t="n"/>
    </row>
    <row r="165" ht="15" customHeight="1">
      <c r="A165" s="1" t="inlineStr">
        <is>
          <t>Super GT 24h</t>
        </is>
      </c>
      <c r="B165" s="1" t="inlineStr">
        <is>
          <t>sgt24h</t>
        </is>
      </c>
      <c r="C165" s="1" t="inlineStr">
        <is>
          <t>RACE MODE</t>
        </is>
      </c>
      <c r="D165" s="1" t="inlineStr">
        <is>
          <t>NORMAL</t>
        </is>
      </c>
      <c r="E165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LONG</t>
          </r>
        </is>
      </c>
      <c r="F165" s="2" t="inlineStr">
        <is>
          <t>Yes</t>
        </is>
      </c>
    </row>
    <row r="166" ht="15" customHeight="1">
      <c r="A166" s="1" t="inlineStr">
        <is>
          <t>Super GT 24h</t>
        </is>
      </c>
      <c r="B166" s="1" t="inlineStr">
        <is>
          <t>sgt24h</t>
        </is>
      </c>
      <c r="C166" s="1" t="inlineStr">
        <is>
          <t>GAME BGM</t>
        </is>
      </c>
      <c r="D166" s="1" t="inlineStr">
        <is>
          <t>ON</t>
        </is>
      </c>
      <c r="E166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66" s="2" t="inlineStr">
        <is>
          <t>Yes</t>
        </is>
      </c>
    </row>
    <row r="167" ht="15" customHeight="1">
      <c r="A167" s="1" t="inlineStr">
        <is>
          <t>Super GT 24h</t>
        </is>
      </c>
      <c r="B167" s="1" t="inlineStr">
        <is>
          <t>sgt24h</t>
        </is>
      </c>
      <c r="C167" s="1" t="inlineStr">
        <is>
          <t>DEMO SOUND</t>
        </is>
      </c>
      <c r="D167" s="1" t="inlineStr">
        <is>
          <t>ON</t>
        </is>
      </c>
      <c r="E167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67" s="2" t="inlineStr">
        <is>
          <t>Yes</t>
        </is>
      </c>
    </row>
    <row r="168" ht="15" customHeight="1">
      <c r="A168" s="1" t="inlineStr">
        <is>
          <t>Super GT 24h</t>
        </is>
      </c>
      <c r="B168" s="1" t="inlineStr">
        <is>
          <t>sgt24h</t>
        </is>
      </c>
      <c r="C168" s="1" t="inlineStr">
        <is>
          <t>I/O TYPE</t>
        </is>
      </c>
      <c r="D168" s="1" t="inlineStr">
        <is>
          <t>C</t>
        </is>
      </c>
      <c r="E168" s="1" t="inlineStr">
        <is>
          <r>
            <rPr>
              <rFont val="Aptos"/>
              <sz val="11"/>
            </rPr>
            <t xml:space="preserve">A, B, </t>
          </r>
          <r>
            <rPr>
              <rFont val="Aptos"/>
              <b val="1"/>
              <sz val="11"/>
            </rPr>
            <t>C</t>
          </r>
        </is>
      </c>
      <c r="F168" s="2" t="inlineStr">
        <is>
          <t>Yes</t>
        </is>
      </c>
    </row>
    <row r="169" ht="15" customHeight="1">
      <c r="A169" s="1" t="inlineStr">
        <is>
          <t>Sega Ski Super G</t>
        </is>
      </c>
      <c r="B169" s="1" t="inlineStr">
        <is>
          <t>skisuprg</t>
        </is>
      </c>
      <c r="C169" s="1" t="inlineStr">
        <is>
          <t>ADVERTISE SOUND</t>
        </is>
      </c>
      <c r="D169" s="1" t="inlineStr">
        <is>
          <t>ON</t>
        </is>
      </c>
      <c r="E169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69" s="2">
        <f>""</f>
        <v/>
      </c>
    </row>
    <row r="170" ht="15" customHeight="1">
      <c r="A170" s="1" t="inlineStr">
        <is>
          <t>Sega Ski Super G</t>
        </is>
      </c>
      <c r="B170" s="1" t="inlineStr">
        <is>
          <t>skisuprg</t>
        </is>
      </c>
      <c r="C170" s="1" t="inlineStr">
        <is>
          <t>COUNTRY</t>
        </is>
      </c>
      <c r="D170" s="1" t="inlineStr">
        <is>
          <t>JAPAN</t>
        </is>
      </c>
      <c r="E170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EXPORT</t>
          </r>
        </is>
      </c>
      <c r="F170" s="2" t="inlineStr">
        <is>
          <t>Yes</t>
        </is>
      </c>
    </row>
    <row r="171" ht="15" customHeight="1">
      <c r="A171" s="1" t="inlineStr">
        <is>
          <t>Sega Ski Super G</t>
        </is>
      </c>
      <c r="B171" s="1" t="inlineStr">
        <is>
          <t>skisuprg</t>
        </is>
      </c>
      <c r="C171" s="1" t="inlineStr">
        <is>
          <t>NETWORK TYPE</t>
        </is>
      </c>
      <c r="D171" s="1" t="inlineStr">
        <is>
          <t>NO LINK</t>
        </is>
      </c>
      <c r="E171" s="1" t="inlineStr">
        <is>
          <r>
            <rPr>
              <rFont val="Aptos"/>
              <b val="1"/>
              <sz val="11"/>
            </rPr>
            <t>NO LINK</t>
          </r>
          <r>
            <rPr>
              <rFont val="Aptos"/>
              <sz val="11"/>
            </rPr>
            <t>, MASTER, SLAVE</t>
          </r>
        </is>
      </c>
      <c r="F171" s="2" t="inlineStr">
        <is>
          <t>Yes</t>
        </is>
      </c>
    </row>
    <row r="172" ht="15" customHeight="1">
      <c r="A172" s="1" t="inlineStr">
        <is>
          <t>Sega Ski Super G</t>
        </is>
      </c>
      <c r="B172" s="1" t="inlineStr">
        <is>
          <t>skisuprg</t>
        </is>
      </c>
      <c r="C172" s="1" t="inlineStr">
        <is>
          <t>CABINET ID</t>
        </is>
      </c>
      <c r="D172" s="1" t="inlineStr">
        <is>
          <t>1</t>
        </is>
      </c>
      <c r="E172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</t>
          </r>
        </is>
      </c>
      <c r="F172" s="2" t="inlineStr">
        <is>
          <t>Yes</t>
        </is>
      </c>
    </row>
    <row r="173" ht="15" customHeight="1">
      <c r="A173" s="1" t="inlineStr">
        <is>
          <t>Sega Ski Super G</t>
        </is>
      </c>
      <c r="B173" s="1" t="inlineStr">
        <is>
          <t>skisuprg</t>
        </is>
      </c>
      <c r="C173" s="1" t="inlineStr">
        <is>
          <t>DRIVE BOARD POWER</t>
        </is>
      </c>
      <c r="D173" s="1" t="inlineStr">
        <is>
          <t>2</t>
        </is>
      </c>
      <c r="E173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1</t>
          </r>
        </is>
      </c>
      <c r="F173" s="2" t="n"/>
    </row>
    <row r="174" ht="15" customHeight="1">
      <c r="A174" s="1" t="inlineStr">
        <is>
          <t>Sega Ski Super G</t>
        </is>
      </c>
      <c r="B174" s="1" t="inlineStr">
        <is>
          <t>skisuprg</t>
        </is>
      </c>
      <c r="C174" s="1" t="inlineStr">
        <is>
          <t>LIVE DISPLAY</t>
        </is>
      </c>
      <c r="D174" s="1" t="inlineStr">
        <is>
          <t>ON</t>
        </is>
      </c>
      <c r="E174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74" s="2" t="inlineStr">
        <is>
          <t>Yes</t>
        </is>
      </c>
    </row>
    <row r="175" ht="15" customHeight="1">
      <c r="A175" s="1" t="inlineStr">
        <is>
          <t>Sega Ski Super G</t>
        </is>
      </c>
      <c r="B175" s="1" t="inlineStr">
        <is>
          <t>skisuprg</t>
        </is>
      </c>
      <c r="C175" s="1" t="inlineStr">
        <is>
          <t>VICTORIA DISPLAY</t>
        </is>
      </c>
      <c r="D175" s="1" t="inlineStr">
        <is>
          <t>ON</t>
        </is>
      </c>
      <c r="E175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75" s="2" t="inlineStr">
        <is>
          <t>Yes</t>
        </is>
      </c>
    </row>
    <row r="176" ht="15" customHeight="1">
      <c r="A176" s="1" t="inlineStr">
        <is>
          <t>Sega Ski Super G</t>
        </is>
      </c>
      <c r="B176" s="1" t="inlineStr">
        <is>
          <t>skisuprg</t>
        </is>
      </c>
      <c r="C176" s="1" t="inlineStr">
        <is>
          <t>INITIAL TIME</t>
        </is>
      </c>
      <c r="D176" s="1" t="inlineStr">
        <is>
          <t>10</t>
        </is>
      </c>
      <c r="E176" s="1" t="inlineStr">
        <is>
          <r>
            <rPr>
              <rFont val="Aptos"/>
              <b val="1"/>
              <sz val="11"/>
            </rPr>
            <t>10</t>
          </r>
          <r>
            <rPr>
              <rFont val="Aptos"/>
              <sz val="11"/>
            </rPr>
            <t>, 11, 12, 13, 14, 15, 16, 17, 18, 19, 20, 0, 1, 2, 3, 4, 5, 6, 7, 8, 9</t>
          </r>
        </is>
      </c>
      <c r="F176" s="2">
        <f>""</f>
        <v/>
      </c>
    </row>
    <row r="177" ht="15" customHeight="1">
      <c r="A177" s="1" t="inlineStr">
        <is>
          <t>Sega Ski Super G</t>
        </is>
      </c>
      <c r="B177" s="1" t="inlineStr">
        <is>
          <t>skisuprg</t>
        </is>
      </c>
      <c r="C177" s="1" t="inlineStr">
        <is>
          <t>STAGE TIME (WHITE FOREST)</t>
        </is>
      </c>
      <c r="D177" s="1" t="inlineStr">
        <is>
          <t>10</t>
        </is>
      </c>
      <c r="E177" s="1" t="inlineStr">
        <is>
          <r>
            <rPr>
              <rFont val="Aptos"/>
              <b val="1"/>
              <sz val="11"/>
            </rPr>
            <t>10</t>
          </r>
          <r>
            <rPr>
              <rFont val="Aptos"/>
              <sz val="11"/>
            </rPr>
            <t>, 11, 12, 13, 14, 15, 16, 17, 18, 19, 20, 0, 1, 2, 3, 4, 5, 6, 7, 8, 9</t>
          </r>
        </is>
      </c>
      <c r="F177" s="2">
        <f>""</f>
        <v/>
      </c>
    </row>
    <row r="178" ht="15" customHeight="1">
      <c r="A178" s="1" t="inlineStr">
        <is>
          <t>Sega Ski Super G</t>
        </is>
      </c>
      <c r="B178" s="1" t="inlineStr">
        <is>
          <t>skisuprg</t>
        </is>
      </c>
      <c r="C178" s="1" t="inlineStr">
        <is>
          <t>STAGE TIME (NIGHT VALLEY)</t>
        </is>
      </c>
      <c r="D178" s="1" t="inlineStr">
        <is>
          <t>10</t>
        </is>
      </c>
      <c r="E178" s="1" t="inlineStr">
        <is>
          <r>
            <rPr>
              <rFont val="Aptos"/>
              <b val="1"/>
              <sz val="11"/>
            </rPr>
            <t>10</t>
          </r>
          <r>
            <rPr>
              <rFont val="Aptos"/>
              <sz val="11"/>
            </rPr>
            <t>, 11, 12, 13, 14, 15, 16, 17, 18, 19, 20, 0, 1, 2, 3, 4, 5, 6, 7, 8, 9</t>
          </r>
        </is>
      </c>
      <c r="F178" s="2">
        <f>""</f>
        <v/>
      </c>
    </row>
    <row r="179" ht="15" customHeight="1">
      <c r="A179" s="1" t="inlineStr">
        <is>
          <t>Sega Ski Super G</t>
        </is>
      </c>
      <c r="B179" s="1" t="inlineStr">
        <is>
          <t>skisuprg</t>
        </is>
      </c>
      <c r="C179" s="1" t="inlineStr">
        <is>
          <t>STAGE TIME (WILD KING)</t>
        </is>
      </c>
      <c r="D179" s="1" t="inlineStr">
        <is>
          <t>10</t>
        </is>
      </c>
      <c r="E179" s="1" t="inlineStr">
        <is>
          <r>
            <rPr>
              <rFont val="Aptos"/>
              <b val="1"/>
              <sz val="11"/>
            </rPr>
            <t>10</t>
          </r>
          <r>
            <rPr>
              <rFont val="Aptos"/>
              <sz val="11"/>
            </rPr>
            <t>, 11, 12, 13, 14, 15, 16, 17, 18, 19, 20, 0, 1, 2, 3, 4, 5, 6, 7, 8, 9</t>
          </r>
        </is>
      </c>
      <c r="F179" s="2">
        <f>""</f>
        <v/>
      </c>
    </row>
    <row r="180" ht="15" customHeight="1">
      <c r="A180" s="1" t="inlineStr">
        <is>
          <t>Sky Target</t>
        </is>
      </c>
      <c r="B180" s="1" t="inlineStr">
        <is>
          <t>skytargt</t>
        </is>
      </c>
      <c r="C180" s="1" t="inlineStr">
        <is>
          <t>GAME DIFFICULTY</t>
        </is>
      </c>
      <c r="D180" s="1" t="inlineStr">
        <is>
          <t>NORMAL</t>
        </is>
      </c>
      <c r="E180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180" s="2" t="inlineStr">
        <is>
          <t>Yes</t>
        </is>
      </c>
    </row>
    <row r="181" ht="15" customHeight="1">
      <c r="A181" s="1" t="inlineStr">
        <is>
          <t>Sky Target</t>
        </is>
      </c>
      <c r="B181" s="1" t="inlineStr">
        <is>
          <t>skytargt</t>
        </is>
      </c>
      <c r="C181" s="1" t="inlineStr">
        <is>
          <t>ADVERTISE SOUND</t>
        </is>
      </c>
      <c r="D181" s="1" t="inlineStr">
        <is>
          <t>ON</t>
        </is>
      </c>
      <c r="E181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81" s="2" t="inlineStr">
        <is>
          <t>Yes</t>
        </is>
      </c>
    </row>
    <row r="182" ht="15" customHeight="1">
      <c r="A182" s="1" t="inlineStr">
        <is>
          <t>Sky Target</t>
        </is>
      </c>
      <c r="B182" s="1" t="inlineStr">
        <is>
          <t>skytargt</t>
        </is>
      </c>
      <c r="C182" s="1" t="inlineStr">
        <is>
          <t>COUNTRY</t>
        </is>
      </c>
      <c r="D182" s="1" t="inlineStr">
        <is>
          <t>JAPAN</t>
        </is>
      </c>
      <c r="E182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EXPORT</t>
          </r>
        </is>
      </c>
      <c r="F182" s="2" t="inlineStr">
        <is>
          <t>Yes</t>
        </is>
      </c>
    </row>
    <row r="183" ht="15" customHeight="1">
      <c r="A183" s="1" t="inlineStr">
        <is>
          <t>Sky Target</t>
        </is>
      </c>
      <c r="B183" s="1" t="inlineStr">
        <is>
          <t>skytargt</t>
        </is>
      </c>
      <c r="C183" s="1" t="inlineStr">
        <is>
          <t>CABINET TYPE</t>
        </is>
      </c>
      <c r="D183" s="1" t="inlineStr">
        <is>
          <t>STANDARD</t>
        </is>
      </c>
      <c r="E183" s="1" t="inlineStr">
        <is>
          <r>
            <rPr>
              <rFont val="Aptos"/>
              <b val="1"/>
              <sz val="11"/>
            </rPr>
            <t>STANDARD</t>
          </r>
          <r>
            <rPr>
              <rFont val="Aptos"/>
              <sz val="11"/>
            </rPr>
            <t>, DELUXE</t>
          </r>
        </is>
      </c>
      <c r="F183" s="2" t="inlineStr">
        <is>
          <t>Yes</t>
        </is>
      </c>
    </row>
    <row r="184" ht="15" customHeight="1">
      <c r="A184" s="1" t="inlineStr">
        <is>
          <t>Sega Rally Championship - Twin/DX</t>
        </is>
      </c>
      <c r="B184" s="1" t="inlineStr">
        <is>
          <t>srallyc</t>
        </is>
      </c>
      <c r="C184" s="1" t="inlineStr">
        <is>
          <t>ADVERTISE SOUND</t>
        </is>
      </c>
      <c r="D184" s="1" t="inlineStr">
        <is>
          <t>ON</t>
        </is>
      </c>
      <c r="E184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84" s="2" t="inlineStr">
        <is>
          <t>Yes</t>
        </is>
      </c>
    </row>
    <row r="185" ht="15" customHeight="1">
      <c r="A185" s="1" t="inlineStr">
        <is>
          <t>Sega Rally Championship - Twin/DX</t>
        </is>
      </c>
      <c r="B185" s="1" t="inlineStr">
        <is>
          <t>srallyc</t>
        </is>
      </c>
      <c r="C185" s="1" t="inlineStr">
        <is>
          <t>COUNTRY</t>
        </is>
      </c>
      <c r="D185" s="1" t="inlineStr">
        <is>
          <t>JPN</t>
        </is>
      </c>
      <c r="E185" s="1" t="inlineStr">
        <is>
          <r>
            <rPr>
              <rFont val="Aptos"/>
              <b val="1"/>
              <sz val="11"/>
            </rPr>
            <t>JPN</t>
          </r>
          <r>
            <rPr>
              <rFont val="Aptos"/>
              <sz val="11"/>
            </rPr>
            <t>, USA, EXPORT</t>
          </r>
        </is>
      </c>
      <c r="F185" s="2" t="inlineStr">
        <is>
          <t>Yes</t>
        </is>
      </c>
    </row>
    <row r="186" ht="15" customHeight="1">
      <c r="A186" s="1" t="inlineStr">
        <is>
          <t>Sega Rally Championship - Twin/DX</t>
        </is>
      </c>
      <c r="B186" s="1" t="inlineStr">
        <is>
          <t>srallyc</t>
        </is>
      </c>
      <c r="C186" s="1" t="inlineStr">
        <is>
          <t>CABINET TYPE</t>
        </is>
      </c>
      <c r="D186" s="1" t="inlineStr">
        <is>
          <t>TWIN</t>
        </is>
      </c>
      <c r="E186" s="1" t="inlineStr">
        <is>
          <r>
            <rPr>
              <rFont val="Aptos"/>
              <b val="1"/>
              <sz val="11"/>
            </rPr>
            <t>TWIN</t>
          </r>
          <r>
            <rPr>
              <rFont val="Aptos"/>
              <sz val="11"/>
            </rPr>
            <t>, DELUXE</t>
          </r>
        </is>
      </c>
      <c r="F186" s="2" t="inlineStr">
        <is>
          <t>Yes</t>
        </is>
      </c>
    </row>
    <row r="187" ht="15" customHeight="1">
      <c r="A187" s="1" t="inlineStr">
        <is>
          <t>Sega Rally Championship - Twin/DX</t>
        </is>
      </c>
      <c r="B187" s="1" t="inlineStr">
        <is>
          <t>srallyc</t>
        </is>
      </c>
      <c r="C187" s="1" t="inlineStr">
        <is>
          <t>LINK TYPE</t>
        </is>
      </c>
      <c r="D187" s="1" t="inlineStr">
        <is>
          <t>NOTLINK</t>
        </is>
      </c>
      <c r="E187" s="1" t="inlineStr">
        <is>
          <r>
            <rPr>
              <rFont val="Aptos"/>
              <b val="1"/>
              <sz val="11"/>
            </rPr>
            <t>NOTLINK</t>
          </r>
          <r>
            <rPr>
              <rFont val="Aptos"/>
              <sz val="11"/>
            </rPr>
            <t>, CAR 1, CAR 2, CAR 3, CAR 4, RELAY</t>
          </r>
        </is>
      </c>
      <c r="F187" s="2" t="inlineStr">
        <is>
          <t>Yes</t>
        </is>
      </c>
    </row>
    <row r="188" ht="15" customHeight="1">
      <c r="A188" s="1" t="inlineStr">
        <is>
          <t>Sega Rally Championship - Twin/DX</t>
        </is>
      </c>
      <c r="B188" s="1" t="inlineStr">
        <is>
          <t>srallyc</t>
        </is>
      </c>
      <c r="C188" s="1" t="inlineStr">
        <is>
          <t>GAME DIFFICULTY</t>
        </is>
      </c>
      <c r="D188" s="1" t="inlineStr">
        <is>
          <t>NORMAL</t>
        </is>
      </c>
      <c r="E188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EASY, HARD, HARDEST</t>
          </r>
        </is>
      </c>
      <c r="F188" s="2" t="inlineStr">
        <is>
          <t>Yes</t>
        </is>
      </c>
    </row>
    <row r="189" ht="15" customHeight="1">
      <c r="A189" s="1" t="inlineStr">
        <is>
          <t>Sega Rally Championship - Twin/DX</t>
        </is>
      </c>
      <c r="B189" s="1" t="inlineStr">
        <is>
          <t>srallyc</t>
        </is>
      </c>
      <c r="C189" s="1" t="inlineStr">
        <is>
          <t>GAME MODE</t>
        </is>
      </c>
      <c r="D189" s="1" t="inlineStr">
        <is>
          <t>NORMAL</t>
        </is>
      </c>
      <c r="E189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SHORT, LONG, LONGEST</t>
          </r>
        </is>
      </c>
      <c r="F189" s="2" t="inlineStr">
        <is>
          <t>Yes</t>
        </is>
      </c>
    </row>
    <row r="190" ht="15" customHeight="1">
      <c r="A190" s="1" t="inlineStr">
        <is>
          <t>Sega Touring Car Championship</t>
        </is>
      </c>
      <c r="B190" s="1" t="inlineStr">
        <is>
          <t>stcc</t>
        </is>
      </c>
      <c r="C190" s="1" t="inlineStr">
        <is>
          <t>ADVERTISE SOUND</t>
        </is>
      </c>
      <c r="D190" s="1" t="inlineStr">
        <is>
          <t>ON</t>
        </is>
      </c>
      <c r="E190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90" s="2" t="inlineStr">
        <is>
          <t>Yes</t>
        </is>
      </c>
    </row>
    <row r="191" ht="15" customHeight="1">
      <c r="A191" s="1" t="inlineStr">
        <is>
          <t>Sega Touring Car Championship</t>
        </is>
      </c>
      <c r="B191" s="1" t="inlineStr">
        <is>
          <t>stcc</t>
        </is>
      </c>
      <c r="C191" s="1" t="inlineStr">
        <is>
          <t>URL ADDRESS</t>
        </is>
      </c>
      <c r="D191" s="1" t="inlineStr">
        <is>
          <t>ON</t>
        </is>
      </c>
      <c r="E191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191" s="2" t="inlineStr">
        <is>
          <t>Yes</t>
        </is>
      </c>
    </row>
    <row r="192" ht="15" customHeight="1">
      <c r="A192" s="1" t="inlineStr">
        <is>
          <t>Sega Touring Car Championship</t>
        </is>
      </c>
      <c r="B192" s="1" t="inlineStr">
        <is>
          <t>stcc</t>
        </is>
      </c>
      <c r="C192" s="1" t="inlineStr">
        <is>
          <t>COUNTRY</t>
        </is>
      </c>
      <c r="D192" s="1" t="inlineStr">
        <is>
          <t>JAPAN</t>
        </is>
      </c>
      <c r="E192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EXPORT</t>
          </r>
        </is>
      </c>
      <c r="F192" s="2" t="inlineStr">
        <is>
          <t>Yes</t>
        </is>
      </c>
    </row>
    <row r="193" ht="15" customHeight="1">
      <c r="A193" s="1" t="inlineStr">
        <is>
          <t>Sega Touring Car Championship</t>
        </is>
      </c>
      <c r="B193" s="1" t="inlineStr">
        <is>
          <t>stcc</t>
        </is>
      </c>
      <c r="C193" s="1" t="inlineStr">
        <is>
          <t>CABINET TYPE</t>
        </is>
      </c>
      <c r="D193" s="1" t="inlineStr">
        <is>
          <t>TWIN</t>
        </is>
      </c>
      <c r="E193" s="1" t="inlineStr">
        <is>
          <r>
            <rPr>
              <rFont val="Aptos"/>
              <b val="1"/>
              <sz val="11"/>
            </rPr>
            <t>TWIN</t>
          </r>
          <r>
            <rPr>
              <rFont val="Aptos"/>
              <sz val="11"/>
            </rPr>
            <t>, DELUX</t>
          </r>
        </is>
      </c>
      <c r="F193" s="2" t="inlineStr">
        <is>
          <t>Yes</t>
        </is>
      </c>
    </row>
    <row r="194" ht="15" customHeight="1">
      <c r="A194" s="1" t="inlineStr">
        <is>
          <t>Sega Touring Car Championship</t>
        </is>
      </c>
      <c r="B194" s="1" t="inlineStr">
        <is>
          <t>stcc</t>
        </is>
      </c>
      <c r="C194" s="1" t="inlineStr">
        <is>
          <t>LINK TYPE</t>
        </is>
      </c>
      <c r="D194" s="1" t="inlineStr">
        <is>
          <t>STAND ALONE</t>
        </is>
      </c>
      <c r="E194" s="1" t="inlineStr">
        <is>
          <r>
            <rPr>
              <rFont val="Aptos"/>
              <b val="1"/>
              <sz val="11"/>
            </rPr>
            <t>STAND ALONE</t>
          </r>
          <r>
            <rPr>
              <rFont val="Aptos"/>
              <sz val="11"/>
            </rPr>
            <t>, CAR 1, CAR 2, CAR 3, CAR 4, CAR 5, CAR 6, CAR 7, CAR 8, RELAY</t>
          </r>
        </is>
      </c>
      <c r="F194" s="2" t="inlineStr">
        <is>
          <t>Yes</t>
        </is>
      </c>
    </row>
    <row r="195" ht="15" customHeight="1">
      <c r="A195" s="1" t="inlineStr">
        <is>
          <t>Sega Touring Car Championship</t>
        </is>
      </c>
      <c r="B195" s="1" t="inlineStr">
        <is>
          <t>stcc</t>
        </is>
      </c>
      <c r="C195" s="1" t="inlineStr">
        <is>
          <t>DIFFICULTY</t>
        </is>
      </c>
      <c r="D195" s="1" t="inlineStr">
        <is>
          <t>NORMAL</t>
        </is>
      </c>
      <c r="E195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EASY, HARD, HARDEST</t>
          </r>
        </is>
      </c>
      <c r="F195" s="2" t="inlineStr">
        <is>
          <t>Yes</t>
        </is>
      </c>
    </row>
    <row r="196" ht="15" customHeight="1">
      <c r="A196" s="1" t="inlineStr">
        <is>
          <t>Sega Touring Car Championship</t>
        </is>
      </c>
      <c r="B196" s="1" t="inlineStr">
        <is>
          <t>stcc</t>
        </is>
      </c>
      <c r="C196" s="1" t="inlineStr">
        <is>
          <t>GAME MODE</t>
        </is>
      </c>
      <c r="D196" s="1" t="inlineStr">
        <is>
          <t>NORMAL</t>
        </is>
      </c>
      <c r="E196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SHORT, LONG, GRAND PRIX</t>
          </r>
        </is>
      </c>
      <c r="F196" s="2" t="inlineStr">
        <is>
          <t>Yes</t>
        </is>
      </c>
    </row>
    <row r="197" ht="15" customHeight="1">
      <c r="A197" s="1" t="inlineStr">
        <is>
          <t>Sega Touring Car Championship</t>
        </is>
      </c>
      <c r="B197" s="1" t="inlineStr">
        <is>
          <t>stcc</t>
        </is>
      </c>
      <c r="C197" s="1" t="inlineStr">
        <is>
          <t>DEFAULT CAR</t>
        </is>
      </c>
      <c r="D197" s="1" t="inlineStr">
        <is>
          <t>RANDOM</t>
        </is>
      </c>
      <c r="E197" s="1" t="inlineStr">
        <is>
          <r>
            <rPr>
              <rFont val="Aptos"/>
              <b val="1"/>
              <sz val="11"/>
            </rPr>
            <t>RANDOM</t>
          </r>
          <r>
            <rPr>
              <rFont val="Aptos"/>
              <sz val="11"/>
            </rPr>
            <t>, ALFA ROMEO, MERCEDES, OPEL, TOYOTA</t>
          </r>
        </is>
      </c>
      <c r="F197" s="2" t="inlineStr">
        <is>
          <t>Yes</t>
        </is>
      </c>
    </row>
    <row r="198" ht="15" customHeight="1">
      <c r="A198" s="1" t="inlineStr">
        <is>
          <t>Sega Touring Car Championship</t>
        </is>
      </c>
      <c r="B198" s="1" t="inlineStr">
        <is>
          <t>stcc</t>
        </is>
      </c>
      <c r="C198" s="1" t="inlineStr">
        <is>
          <t>NAME ENTRY</t>
        </is>
      </c>
      <c r="D198" s="1" t="inlineStr">
        <is>
          <t>BEFORE-3</t>
        </is>
      </c>
      <c r="E198" s="1" t="inlineStr">
        <is>
          <r>
            <rPr>
              <rFont val="Aptos"/>
              <b val="1"/>
              <sz val="11"/>
            </rPr>
            <t>BEFORE-3</t>
          </r>
          <r>
            <rPr>
              <rFont val="Aptos"/>
              <sz val="11"/>
            </rPr>
            <t>, AFTER-3, BEFORE-7, AFTER-7</t>
          </r>
        </is>
      </c>
      <c r="F198" s="2">
        <f>""</f>
        <v/>
      </c>
    </row>
    <row r="199" ht="15" customHeight="1">
      <c r="A199" s="1" t="inlineStr">
        <is>
          <t>Sega Touring Car Championship</t>
        </is>
      </c>
      <c r="B199" s="1" t="inlineStr">
        <is>
          <t>stcc</t>
        </is>
      </c>
      <c r="C199" s="1" t="inlineStr">
        <is>
          <t>DEFAULT VIEW</t>
        </is>
      </c>
      <c r="D199" s="1" t="inlineStr">
        <is>
          <t>BIRD'S</t>
        </is>
      </c>
      <c r="E199" s="1" t="inlineStr">
        <is>
          <r>
            <rPr>
              <rFont val="Aptos"/>
              <b val="1"/>
              <sz val="11"/>
            </rPr>
            <t>BIRD'S</t>
          </r>
          <r>
            <rPr>
              <rFont val="Aptos"/>
              <sz val="11"/>
            </rPr>
            <t>, DRIVER'S</t>
          </r>
        </is>
      </c>
      <c r="F199" s="2" t="inlineStr">
        <is>
          <t>Yes</t>
        </is>
      </c>
    </row>
    <row r="200" ht="15" customHeight="1">
      <c r="A200" s="1" t="inlineStr">
        <is>
          <t>Top Skater</t>
        </is>
      </c>
      <c r="B200" s="1" t="inlineStr">
        <is>
          <t>topskatr</t>
        </is>
      </c>
      <c r="C200" s="1" t="inlineStr">
        <is>
          <t>ADVERTISE SOUND</t>
        </is>
      </c>
      <c r="D200" s="1" t="inlineStr">
        <is>
          <t>ON</t>
        </is>
      </c>
      <c r="E200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00" s="2" t="inlineStr">
        <is>
          <t>Yes</t>
        </is>
      </c>
    </row>
    <row r="201" ht="15" customHeight="1">
      <c r="A201" s="1" t="inlineStr">
        <is>
          <t>Top Skater</t>
        </is>
      </c>
      <c r="B201" s="1" t="inlineStr">
        <is>
          <t>topskatr</t>
        </is>
      </c>
      <c r="C201" s="1" t="inlineStr">
        <is>
          <t>GAME DIFFICULTY</t>
        </is>
      </c>
      <c r="D201" s="1" t="inlineStr">
        <is>
          <t>4 / 8</t>
        </is>
      </c>
      <c r="E201" s="1" t="inlineStr">
        <is>
          <r>
            <rPr>
              <rFont val="Aptos"/>
              <b val="1"/>
              <sz val="11"/>
            </rPr>
            <t>4 / 8</t>
          </r>
          <r>
            <rPr>
              <rFont val="Aptos"/>
              <sz val="11"/>
            </rPr>
            <t>, 5 / 8, 6 / 8, 7 / 8, 8 / 8, 1 / 8, 2 / 8, 3 / 8</t>
          </r>
        </is>
      </c>
      <c r="F201" s="2" t="inlineStr">
        <is>
          <t>Yes</t>
        </is>
      </c>
    </row>
    <row r="202" ht="15" customHeight="1">
      <c r="A202" s="1" t="inlineStr">
        <is>
          <t>Virtua Cop</t>
        </is>
      </c>
      <c r="B202" s="1" t="inlineStr">
        <is>
          <t>vcop</t>
        </is>
      </c>
      <c r="C202" s="1" t="inlineStr">
        <is>
          <t>ADVERTISE SOUND</t>
        </is>
      </c>
      <c r="D202" s="1" t="inlineStr">
        <is>
          <t>ON</t>
        </is>
      </c>
      <c r="E202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02" s="2" t="inlineStr">
        <is>
          <t>Yes</t>
        </is>
      </c>
    </row>
    <row r="203" ht="15" customHeight="1">
      <c r="A203" s="1" t="inlineStr">
        <is>
          <t>Virtua Cop</t>
        </is>
      </c>
      <c r="B203" s="1" t="inlineStr">
        <is>
          <t>vcop</t>
        </is>
      </c>
      <c r="C203" s="1" t="inlineStr">
        <is>
          <t>COUNTRY</t>
        </is>
      </c>
      <c r="D203" s="1" t="inlineStr">
        <is>
          <t>JPN</t>
        </is>
      </c>
      <c r="E203" s="1" t="inlineStr">
        <is>
          <r>
            <rPr>
              <rFont val="Aptos"/>
              <b val="1"/>
              <sz val="11"/>
            </rPr>
            <t>JPN</t>
          </r>
          <r>
            <rPr>
              <rFont val="Aptos"/>
              <sz val="11"/>
            </rPr>
            <t>, EXP, USA</t>
          </r>
        </is>
      </c>
      <c r="F203" s="2" t="inlineStr">
        <is>
          <t>Yes</t>
        </is>
      </c>
    </row>
    <row r="204" ht="15" customHeight="1">
      <c r="A204" s="1" t="inlineStr">
        <is>
          <t>Virtua Cop</t>
        </is>
      </c>
      <c r="B204" s="1" t="inlineStr">
        <is>
          <t>vcop</t>
        </is>
      </c>
      <c r="C204" s="1" t="inlineStr">
        <is>
          <t>CABINET</t>
        </is>
      </c>
      <c r="D204" s="1" t="inlineStr">
        <is>
          <t>DX</t>
        </is>
      </c>
      <c r="E204" s="1" t="inlineStr">
        <is>
          <r>
            <rPr>
              <rFont val="Aptos"/>
              <b val="1"/>
              <sz val="11"/>
            </rPr>
            <t>DX</t>
          </r>
          <r>
            <rPr>
              <rFont val="Aptos"/>
              <sz val="11"/>
            </rPr>
            <t>, SP U/R, U/R</t>
          </r>
        </is>
      </c>
      <c r="F204" s="2" t="inlineStr">
        <is>
          <t>Yes</t>
        </is>
      </c>
    </row>
    <row r="205" ht="15" customHeight="1">
      <c r="A205" s="1" t="inlineStr">
        <is>
          <t>Virtua Cop</t>
        </is>
      </c>
      <c r="B205" s="1" t="inlineStr">
        <is>
          <t>vcop</t>
        </is>
      </c>
      <c r="C205" s="1" t="inlineStr">
        <is>
          <t>DIFFICULTY</t>
        </is>
      </c>
      <c r="D205" s="1" t="inlineStr">
        <is>
          <t>NORMAL</t>
        </is>
      </c>
      <c r="E205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MEDIUM HARD, HARD, VERY HARD, HARDEST, EASIEST, VERY EASY, EASY, MEDIUM EASY</t>
          </r>
        </is>
      </c>
      <c r="F205" s="2" t="inlineStr">
        <is>
          <t>Yes</t>
        </is>
      </c>
    </row>
    <row r="206" ht="15" customHeight="1">
      <c r="A206" s="1" t="inlineStr">
        <is>
          <t>Virtua Cop</t>
        </is>
      </c>
      <c r="B206" s="1" t="inlineStr">
        <is>
          <t>vcop</t>
        </is>
      </c>
      <c r="C206" s="1" t="inlineStr">
        <is>
          <t>LIFE</t>
        </is>
      </c>
      <c r="D206" s="1" t="inlineStr">
        <is>
          <t>1</t>
        </is>
      </c>
      <c r="E206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4, 5, 6, 7, 8, 9</t>
          </r>
        </is>
      </c>
      <c r="F206" s="2">
        <f>""</f>
        <v/>
      </c>
    </row>
    <row r="207" ht="15" customHeight="1">
      <c r="A207" s="1" t="inlineStr">
        <is>
          <t>Virtua Cop 2</t>
        </is>
      </c>
      <c r="B207" s="1" t="inlineStr">
        <is>
          <t>vcop2</t>
        </is>
      </c>
      <c r="C207" s="1" t="inlineStr">
        <is>
          <t>ADVERTISE SOUND</t>
        </is>
      </c>
      <c r="D207" s="1" t="inlineStr">
        <is>
          <t>ON</t>
        </is>
      </c>
      <c r="E207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07" s="2" t="inlineStr">
        <is>
          <t>Yes</t>
        </is>
      </c>
    </row>
    <row r="208" ht="15" customHeight="1">
      <c r="A208" s="1" t="inlineStr">
        <is>
          <t>Virtua Cop 2</t>
        </is>
      </c>
      <c r="B208" s="1" t="inlineStr">
        <is>
          <t>vcop2</t>
        </is>
      </c>
      <c r="C208" s="1" t="inlineStr">
        <is>
          <t>COUNTRY</t>
        </is>
      </c>
      <c r="D208" s="1" t="inlineStr">
        <is>
          <t>JPN</t>
        </is>
      </c>
      <c r="E208" s="1" t="inlineStr">
        <is>
          <r>
            <rPr>
              <rFont val="Aptos"/>
              <b val="1"/>
              <sz val="11"/>
            </rPr>
            <t>JPN</t>
          </r>
          <r>
            <rPr>
              <rFont val="Aptos"/>
              <sz val="11"/>
            </rPr>
            <t>, EXP, USA</t>
          </r>
        </is>
      </c>
      <c r="F208" s="2" t="inlineStr">
        <is>
          <t>Yes</t>
        </is>
      </c>
    </row>
    <row r="209" ht="15" customHeight="1">
      <c r="A209" s="1" t="inlineStr">
        <is>
          <t>Virtua Cop 2</t>
        </is>
      </c>
      <c r="B209" s="1" t="inlineStr">
        <is>
          <t>vcop2</t>
        </is>
      </c>
      <c r="C209" s="1" t="inlineStr">
        <is>
          <t>CABINET</t>
        </is>
      </c>
      <c r="D209" s="1" t="inlineStr">
        <is>
          <t>DX</t>
        </is>
      </c>
      <c r="E209" s="1" t="inlineStr">
        <is>
          <r>
            <rPr>
              <rFont val="Aptos"/>
              <b val="1"/>
              <sz val="11"/>
            </rPr>
            <t>DX</t>
          </r>
          <r>
            <rPr>
              <rFont val="Aptos"/>
              <sz val="11"/>
            </rPr>
            <t>, SP U/R, U/R</t>
          </r>
        </is>
      </c>
      <c r="F209" s="2" t="inlineStr">
        <is>
          <t>Yes</t>
        </is>
      </c>
    </row>
    <row r="210" ht="15" customHeight="1">
      <c r="A210" s="1" t="inlineStr">
        <is>
          <t>Virtua Cop 2</t>
        </is>
      </c>
      <c r="B210" s="1" t="inlineStr">
        <is>
          <t>vcop2</t>
        </is>
      </c>
      <c r="C210" s="1" t="inlineStr">
        <is>
          <t>DIFFICULTY</t>
        </is>
      </c>
      <c r="D210" s="1" t="inlineStr">
        <is>
          <t>NORMAL</t>
        </is>
      </c>
      <c r="E210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MEDIUM HARD, HARD, VERY HARD, HARDEST, EASIEST, VERY EASY, EASY, MEDIUM EASY</t>
          </r>
        </is>
      </c>
      <c r="F210" s="2" t="inlineStr">
        <is>
          <t>Yes</t>
        </is>
      </c>
    </row>
    <row r="211" ht="15" customHeight="1">
      <c r="A211" s="1" t="inlineStr">
        <is>
          <t>Virtua Cop 2</t>
        </is>
      </c>
      <c r="B211" s="1" t="inlineStr">
        <is>
          <t>vcop2</t>
        </is>
      </c>
      <c r="C211" s="1" t="inlineStr">
        <is>
          <t>LIFE</t>
        </is>
      </c>
      <c r="D211" s="1" t="inlineStr">
        <is>
          <t>1</t>
        </is>
      </c>
      <c r="E211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4, 5, 6, 7, 8, 9</t>
          </r>
        </is>
      </c>
      <c r="F211" s="2">
        <f>""</f>
        <v/>
      </c>
    </row>
    <row r="212" ht="15" customHeight="1">
      <c r="A212" s="1" t="inlineStr">
        <is>
          <t>Virtua Fighter 2</t>
        </is>
      </c>
      <c r="B212" s="1" t="inlineStr">
        <is>
          <t>vf2</t>
        </is>
      </c>
      <c r="C212" s="1" t="inlineStr">
        <is>
          <t>MATCH COUNT(1P)</t>
        </is>
      </c>
      <c r="D212" s="1" t="inlineStr">
        <is>
          <t>2</t>
        </is>
      </c>
      <c r="E212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5</t>
          </r>
        </is>
      </c>
      <c r="F212" s="2">
        <f>""</f>
        <v/>
      </c>
    </row>
    <row r="213" ht="15" customHeight="1">
      <c r="A213" s="1" t="inlineStr">
        <is>
          <t>Virtua Fighter 2</t>
        </is>
      </c>
      <c r="B213" s="1" t="inlineStr">
        <is>
          <t>vf2</t>
        </is>
      </c>
      <c r="C213" s="1" t="inlineStr">
        <is>
          <t>MATCH COUNT(VS)</t>
        </is>
      </c>
      <c r="D213" s="1" t="inlineStr">
        <is>
          <t>2</t>
        </is>
      </c>
      <c r="E213" s="1" t="inlineStr">
        <is>
          <r>
            <rPr>
              <rFont val="Aptos"/>
              <b val="1"/>
              <sz val="11"/>
            </rPr>
            <t>2</t>
          </r>
          <r>
            <rPr>
              <rFont val="Aptos"/>
              <sz val="11"/>
            </rPr>
            <t>, 3, 4, 5</t>
          </r>
        </is>
      </c>
      <c r="F213" s="2">
        <f>""</f>
        <v/>
      </c>
    </row>
    <row r="214" ht="15" customHeight="1">
      <c r="A214" s="1" t="inlineStr">
        <is>
          <t>Virtua Fighter 2</t>
        </is>
      </c>
      <c r="B214" s="1" t="inlineStr">
        <is>
          <t>vf2</t>
        </is>
      </c>
      <c r="C214" s="1" t="inlineStr">
        <is>
          <t>DIFFICULTY</t>
        </is>
      </c>
      <c r="D214" s="1" t="inlineStr">
        <is>
          <t>NORMAL</t>
        </is>
      </c>
      <c r="E214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214" s="2" t="inlineStr">
        <is>
          <t>Yes</t>
        </is>
      </c>
    </row>
    <row r="215" ht="15" customHeight="1">
      <c r="A215" s="1" t="inlineStr">
        <is>
          <t>Virtua Fighter 2</t>
        </is>
      </c>
      <c r="B215" s="1" t="inlineStr">
        <is>
          <t>vf2</t>
        </is>
      </c>
      <c r="C215" s="1" t="inlineStr">
        <is>
          <t>ADVERTISE SOUND</t>
        </is>
      </c>
      <c r="D215" s="1" t="inlineStr">
        <is>
          <t>ON</t>
        </is>
      </c>
      <c r="E215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15" s="2" t="inlineStr">
        <is>
          <t>Yes</t>
        </is>
      </c>
    </row>
    <row r="216" ht="15" customHeight="1">
      <c r="A216" s="1" t="inlineStr">
        <is>
          <t>Virtua Fighter 2</t>
        </is>
      </c>
      <c r="B216" s="1" t="inlineStr">
        <is>
          <t>vf2</t>
        </is>
      </c>
      <c r="C216" s="1" t="inlineStr">
        <is>
          <t>CONTINUE</t>
        </is>
      </c>
      <c r="D216" s="1" t="inlineStr">
        <is>
          <t>ON</t>
        </is>
      </c>
      <c r="E216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16" s="2" t="inlineStr">
        <is>
          <t>Yes</t>
        </is>
      </c>
    </row>
    <row r="217" ht="15" customHeight="1">
      <c r="A217" s="1" t="inlineStr">
        <is>
          <t>Virtua Fighter 2</t>
        </is>
      </c>
      <c r="B217" s="1" t="inlineStr">
        <is>
          <t>vf2</t>
        </is>
      </c>
      <c r="C217" s="1" t="inlineStr">
        <is>
          <t>DRINK</t>
        </is>
      </c>
      <c r="D217" s="1" t="inlineStr">
        <is>
          <t>OK</t>
        </is>
      </c>
      <c r="E217" s="1" t="inlineStr">
        <is>
          <r>
            <rPr>
              <rFont val="Aptos"/>
              <b val="1"/>
              <sz val="11"/>
            </rPr>
            <t>OK</t>
          </r>
          <r>
            <rPr>
              <rFont val="Aptos"/>
              <sz val="11"/>
            </rPr>
            <t>, NG</t>
          </r>
        </is>
      </c>
      <c r="F217" s="2" t="inlineStr">
        <is>
          <t>Yes</t>
        </is>
      </c>
    </row>
    <row r="218" ht="15" customHeight="1">
      <c r="A218" s="1" t="inlineStr">
        <is>
          <t>Virtua Fighter 2</t>
        </is>
      </c>
      <c r="B218" s="1" t="inlineStr">
        <is>
          <t>vf2</t>
        </is>
      </c>
      <c r="C218" s="1" t="inlineStr">
        <is>
          <t>COUNTRY</t>
        </is>
      </c>
      <c r="D218" s="1" t="inlineStr">
        <is>
          <t>JAPAN</t>
        </is>
      </c>
      <c r="E218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EXPORT</t>
          </r>
        </is>
      </c>
      <c r="F218" s="2" t="inlineStr">
        <is>
          <t>Yes</t>
        </is>
      </c>
    </row>
    <row r="219" ht="15" customHeight="1">
      <c r="A219" s="1" t="inlineStr">
        <is>
          <t>Virtua Fighter 2</t>
        </is>
      </c>
      <c r="B219" s="1" t="inlineStr">
        <is>
          <t>vf2</t>
        </is>
      </c>
      <c r="C219" s="1" t="inlineStr">
        <is>
          <t>DISPLAY TYPE</t>
        </is>
      </c>
      <c r="D219" s="1" t="inlineStr">
        <is>
          <t>PROJECTOR</t>
        </is>
      </c>
      <c r="E219" s="1" t="inlineStr">
        <is>
          <r>
            <rPr>
              <rFont val="Aptos"/>
              <b val="1"/>
              <sz val="11"/>
            </rPr>
            <t>PROJECTOR</t>
          </r>
          <r>
            <rPr>
              <rFont val="Aptos"/>
              <sz val="11"/>
            </rPr>
            <t>, C.R.T.</t>
          </r>
        </is>
      </c>
      <c r="F219" s="2" t="inlineStr">
        <is>
          <t>Yes</t>
        </is>
      </c>
    </row>
    <row r="220" ht="15" customHeight="1">
      <c r="A220" s="1" t="inlineStr">
        <is>
          <t>Virtua Fighter 2</t>
        </is>
      </c>
      <c r="B220" s="1" t="inlineStr">
        <is>
          <t>vf2</t>
        </is>
      </c>
      <c r="C220" s="1" t="inlineStr">
        <is>
          <t>VS FINISH</t>
        </is>
      </c>
      <c r="D220" s="1" t="inlineStr">
        <is>
          <t>OFF</t>
        </is>
      </c>
      <c r="E220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220" s="2">
        <f>""</f>
        <v/>
      </c>
    </row>
    <row r="221" ht="15" customHeight="1">
      <c r="A221" s="1" t="inlineStr">
        <is>
          <t>Virtua Fighter 2</t>
        </is>
      </c>
      <c r="B221" s="1" t="inlineStr">
        <is>
          <t>vf2</t>
        </is>
      </c>
      <c r="C221" s="1" t="inlineStr">
        <is>
          <t>RANKING MODE</t>
        </is>
      </c>
      <c r="D221" s="1" t="inlineStr">
        <is>
          <t>OFF</t>
        </is>
      </c>
      <c r="E221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221" s="2" t="inlineStr">
        <is>
          <t>Yes</t>
        </is>
      </c>
    </row>
    <row r="222" ht="15" customHeight="1">
      <c r="A222" s="1" t="inlineStr">
        <is>
          <t>Virtua Fighter 2</t>
        </is>
      </c>
      <c r="B222" s="1" t="inlineStr">
        <is>
          <t>vf2</t>
        </is>
      </c>
      <c r="C222" s="1" t="inlineStr">
        <is>
          <t>VERSION</t>
        </is>
      </c>
      <c r="D222" s="1" t="inlineStr">
        <is>
          <t>NORMAL</t>
        </is>
      </c>
      <c r="E222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VERSION 2</t>
          </r>
        </is>
      </c>
      <c r="F222" s="2" t="inlineStr">
        <is>
          <t>Yes</t>
        </is>
      </c>
    </row>
    <row r="223" ht="15" customHeight="1">
      <c r="A223" s="1" t="inlineStr">
        <is>
          <t>Cyber Troopers Virtual-On - Twin</t>
        </is>
      </c>
      <c r="B223" s="1" t="inlineStr">
        <is>
          <t>von</t>
        </is>
      </c>
      <c r="C223" s="1" t="inlineStr">
        <is>
          <t>PLAY TIME 1P (STAGE 1~5)</t>
        </is>
      </c>
      <c r="D223" s="1" t="inlineStr">
        <is>
          <t>30 SECS</t>
        </is>
      </c>
      <c r="E223" s="1" t="inlineStr">
        <is>
          <r>
            <rPr>
              <rFont val="Aptos"/>
              <b val="1"/>
              <sz val="11"/>
            </rPr>
            <t>30 SECS</t>
          </r>
          <r>
            <rPr>
              <rFont val="Aptos"/>
              <sz val="11"/>
            </rPr>
            <t>, 35 SECS, 40 SECS, 45 SECS, 50 SECS, 55 SECS, 60 SECS, 65 SECS, 70 SECS, 75 SECS, 80 SECS, 85 SECS, 90 SECS, 95 SECS, DEATH-MATCH</t>
          </r>
        </is>
      </c>
      <c r="F223" s="2">
        <f>""</f>
        <v/>
      </c>
    </row>
    <row r="224" ht="15" customHeight="1">
      <c r="A224" s="1" t="inlineStr">
        <is>
          <t>Cyber Troopers Virtual-On - Twin</t>
        </is>
      </c>
      <c r="B224" s="1" t="inlineStr">
        <is>
          <t>von</t>
        </is>
      </c>
      <c r="C224" s="1" t="inlineStr">
        <is>
          <t>PLAY TIME 1P (PENALTY)</t>
        </is>
      </c>
      <c r="D224" s="1" t="inlineStr">
        <is>
          <t>30 SECS</t>
        </is>
      </c>
      <c r="E224" s="1" t="inlineStr">
        <is>
          <r>
            <rPr>
              <rFont val="Aptos"/>
              <b val="1"/>
              <sz val="11"/>
            </rPr>
            <t>30 SECS</t>
          </r>
          <r>
            <rPr>
              <rFont val="Aptos"/>
              <sz val="11"/>
            </rPr>
            <t>, 35 SECS, 40 SECS, 45 SECS, 50 SECS, 55 SECS, 60 SECS, 65 SECS, 70 SECS, 75 SECS, 80 SECS, 85 SECS, 90 SECS, 95 SECS, DEATH-MATCH</t>
          </r>
        </is>
      </c>
      <c r="F224" s="2">
        <f>""</f>
        <v/>
      </c>
    </row>
    <row r="225" ht="15" customHeight="1">
      <c r="A225" s="1" t="inlineStr">
        <is>
          <t>Cyber Troopers Virtual-On - Twin</t>
        </is>
      </c>
      <c r="B225" s="1" t="inlineStr">
        <is>
          <t>von</t>
        </is>
      </c>
      <c r="C225" s="1" t="inlineStr">
        <is>
          <t>PLAY TIME 1P (STAGE 6~8)</t>
        </is>
      </c>
      <c r="D225" s="1" t="inlineStr">
        <is>
          <t>30 SECS</t>
        </is>
      </c>
      <c r="E225" s="1" t="inlineStr">
        <is>
          <r>
            <rPr>
              <rFont val="Aptos"/>
              <b val="1"/>
              <sz val="11"/>
            </rPr>
            <t>30 SECS</t>
          </r>
          <r>
            <rPr>
              <rFont val="Aptos"/>
              <sz val="11"/>
            </rPr>
            <t>, 35 SECS, 40 SECS, 45 SECS, 50 SECS, 55 SECS, 60 SECS, 65 SECS, 70 SECS, 75 SECS, 80 SECS, 85 SECS, 90 SECS, 95 SECS, DEATH-MATCH</t>
          </r>
        </is>
      </c>
      <c r="F225" s="2">
        <f>""</f>
        <v/>
      </c>
    </row>
    <row r="226" ht="15" customHeight="1">
      <c r="A226" s="1" t="inlineStr">
        <is>
          <t>Cyber Troopers Virtual-On - Twin</t>
        </is>
      </c>
      <c r="B226" s="1" t="inlineStr">
        <is>
          <t>von</t>
        </is>
      </c>
      <c r="C226" s="1" t="inlineStr">
        <is>
          <t>PLAY TIME 1P (LAST STG)</t>
        </is>
      </c>
      <c r="D226" s="1" t="inlineStr">
        <is>
          <t>90 SECS</t>
        </is>
      </c>
      <c r="E226" s="1" t="inlineStr">
        <is>
          <r>
            <rPr>
              <rFont val="Aptos"/>
              <b val="1"/>
              <sz val="11"/>
            </rPr>
            <t>90 SECS</t>
          </r>
          <r>
            <rPr>
              <rFont val="Aptos"/>
              <sz val="11"/>
            </rPr>
            <t>, 95 SECS, DEATH-MATCH</t>
          </r>
        </is>
      </c>
      <c r="F226" s="2">
        <f>""</f>
        <v/>
      </c>
    </row>
    <row r="227" ht="15" customHeight="1">
      <c r="A227" s="1" t="inlineStr">
        <is>
          <t>Cyber Troopers Virtual-On - Twin</t>
        </is>
      </c>
      <c r="B227" s="1" t="inlineStr">
        <is>
          <t>von</t>
        </is>
      </c>
      <c r="C227" s="1" t="inlineStr">
        <is>
          <t>PLAY TIME VERSUS</t>
        </is>
      </c>
      <c r="D227" s="1" t="inlineStr">
        <is>
          <t>30 SECS</t>
        </is>
      </c>
      <c r="E227" s="1" t="inlineStr">
        <is>
          <r>
            <rPr>
              <rFont val="Aptos"/>
              <b val="1"/>
              <sz val="11"/>
            </rPr>
            <t>30 SECS</t>
          </r>
          <r>
            <rPr>
              <rFont val="Aptos"/>
              <sz val="11"/>
            </rPr>
            <t>, 35 SECS, 40 SECS, 45 SECS, 50 SECS, 55 SECS, 60 SECS, 65 SECS, 70 SECS, 75 SECS, 80 SECS, 85 SECS, 90 SECS, 95 SECS, DEATH-MATCH</t>
          </r>
        </is>
      </c>
      <c r="F227" s="2">
        <f>""</f>
        <v/>
      </c>
    </row>
    <row r="228" ht="15" customHeight="1">
      <c r="A228" s="1" t="inlineStr">
        <is>
          <t>Cyber Troopers Virtual-On - Twin</t>
        </is>
      </c>
      <c r="B228" s="1" t="inlineStr">
        <is>
          <t>von</t>
        </is>
      </c>
      <c r="C228" s="1" t="inlineStr">
        <is>
          <t>MATCH COUNT 1P (STAGE 1~5)</t>
        </is>
      </c>
      <c r="D228" s="1" t="inlineStr">
        <is>
          <t>1</t>
        </is>
      </c>
      <c r="E228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4, 5</t>
          </r>
        </is>
      </c>
      <c r="F228" s="2">
        <f>""</f>
        <v/>
      </c>
    </row>
    <row r="229" ht="15" customHeight="1">
      <c r="A229" s="1" t="inlineStr">
        <is>
          <t>Cyber Troopers Virtual-On - Twin</t>
        </is>
      </c>
      <c r="B229" s="1" t="inlineStr">
        <is>
          <t>von</t>
        </is>
      </c>
      <c r="C229" s="1" t="inlineStr">
        <is>
          <t>MATCH COUNT 1P (PENALTY)</t>
        </is>
      </c>
      <c r="D229" s="1" t="inlineStr">
        <is>
          <t>1</t>
        </is>
      </c>
      <c r="E229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4, 5</t>
          </r>
        </is>
      </c>
      <c r="F229" s="2">
        <f>""</f>
        <v/>
      </c>
    </row>
    <row r="230" ht="15" customHeight="1">
      <c r="A230" s="1" t="inlineStr">
        <is>
          <t>Cyber Troopers Virtual-On - Twin</t>
        </is>
      </c>
      <c r="B230" s="1" t="inlineStr">
        <is>
          <t>von</t>
        </is>
      </c>
      <c r="C230" s="1" t="inlineStr">
        <is>
          <t>MATCH COUNT 1P (STAGE 6~8)</t>
        </is>
      </c>
      <c r="D230" s="1" t="inlineStr">
        <is>
          <t>1</t>
        </is>
      </c>
      <c r="E230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4, 5</t>
          </r>
        </is>
      </c>
      <c r="F230" s="2">
        <f>""</f>
        <v/>
      </c>
    </row>
    <row r="231" ht="15" customHeight="1">
      <c r="A231" s="1" t="inlineStr">
        <is>
          <t>Cyber Troopers Virtual-On - Twin</t>
        </is>
      </c>
      <c r="B231" s="1" t="inlineStr">
        <is>
          <t>von</t>
        </is>
      </c>
      <c r="C231" s="1" t="inlineStr">
        <is>
          <t>MATCH COUNT VERSUS</t>
        </is>
      </c>
      <c r="D231" s="1" t="inlineStr">
        <is>
          <t>1</t>
        </is>
      </c>
      <c r="E231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4, 5</t>
          </r>
        </is>
      </c>
      <c r="F231" s="2">
        <f>""</f>
        <v/>
      </c>
    </row>
    <row r="232" ht="15" customHeight="1">
      <c r="A232" s="1" t="inlineStr">
        <is>
          <t>Cyber Troopers Virtual-On - Twin</t>
        </is>
      </c>
      <c r="B232" s="1" t="inlineStr">
        <is>
          <t>von</t>
        </is>
      </c>
      <c r="C232" s="1" t="inlineStr">
        <is>
          <t>NETWORK LINK ATTRIBUTE</t>
        </is>
      </c>
      <c r="D232" s="1" t="inlineStr">
        <is>
          <t>NO LINK</t>
        </is>
      </c>
      <c r="E232" s="1" t="inlineStr">
        <is>
          <r>
            <rPr>
              <rFont val="Aptos"/>
              <b val="1"/>
              <sz val="11"/>
            </rPr>
            <t>NO LINK</t>
          </r>
          <r>
            <rPr>
              <rFont val="Aptos"/>
              <sz val="11"/>
            </rPr>
            <t>, SLAVE, MASTER</t>
          </r>
        </is>
      </c>
      <c r="F232" s="2" t="inlineStr">
        <is>
          <t>Yes</t>
        </is>
      </c>
    </row>
    <row r="233" ht="15" customHeight="1">
      <c r="A233" s="1" t="inlineStr">
        <is>
          <t>Cyber Troopers Virtual-On - Twin</t>
        </is>
      </c>
      <c r="B233" s="1" t="inlineStr">
        <is>
          <t>von</t>
        </is>
      </c>
      <c r="C233" s="1" t="inlineStr">
        <is>
          <t>WINNING BY DECISION</t>
        </is>
      </c>
      <c r="D233" s="1" t="inlineStr">
        <is>
          <t>ON</t>
        </is>
      </c>
      <c r="E233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33" s="2" t="inlineStr">
        <is>
          <t>Yes</t>
        </is>
      </c>
    </row>
    <row r="234" ht="15" customHeight="1">
      <c r="A234" s="1" t="inlineStr">
        <is>
          <t>Cyber Troopers Virtual-On - Twin</t>
        </is>
      </c>
      <c r="B234" s="1" t="inlineStr">
        <is>
          <t>von</t>
        </is>
      </c>
      <c r="C234" s="1" t="inlineStr">
        <is>
          <t>GAME DIFFICULTY</t>
        </is>
      </c>
      <c r="D234" s="1" t="inlineStr">
        <is>
          <t>NORMAL</t>
        </is>
      </c>
      <c r="E234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VERY HARD, EASY</t>
          </r>
        </is>
      </c>
      <c r="F234" s="2" t="inlineStr">
        <is>
          <t>Yes</t>
        </is>
      </c>
    </row>
    <row r="235" ht="15" customHeight="1">
      <c r="A235" s="1" t="inlineStr">
        <is>
          <t>Cyber Troopers Virtual-On - Twin</t>
        </is>
      </c>
      <c r="B235" s="1" t="inlineStr">
        <is>
          <t>von</t>
        </is>
      </c>
      <c r="C235" s="1" t="inlineStr">
        <is>
          <t>ADVERTISE SOUND</t>
        </is>
      </c>
      <c r="D235" s="1" t="inlineStr">
        <is>
          <t>LOUD</t>
        </is>
      </c>
      <c r="E235" s="1" t="inlineStr">
        <is>
          <r>
            <rPr>
              <rFont val="Aptos"/>
              <b val="1"/>
              <sz val="11"/>
            </rPr>
            <t>LOUD</t>
          </r>
          <r>
            <rPr>
              <rFont val="Aptos"/>
              <sz val="11"/>
            </rPr>
            <t>, OFF, SOFT</t>
          </r>
        </is>
      </c>
      <c r="F235" s="2" t="inlineStr">
        <is>
          <t>Yes</t>
        </is>
      </c>
    </row>
    <row r="236" ht="15" customHeight="1">
      <c r="A236" s="1" t="inlineStr">
        <is>
          <t>Cyber Troopers Virtual-On - Twin</t>
        </is>
      </c>
      <c r="B236" s="1" t="inlineStr">
        <is>
          <t>von</t>
        </is>
      </c>
      <c r="C236" s="1" t="inlineStr">
        <is>
          <t>CONTINUE</t>
        </is>
      </c>
      <c r="D236" s="1" t="inlineStr">
        <is>
          <t>ON</t>
        </is>
      </c>
      <c r="E236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36" s="2" t="inlineStr">
        <is>
          <t>Yes</t>
        </is>
      </c>
    </row>
    <row r="237" ht="15" customHeight="1">
      <c r="A237" s="1" t="inlineStr">
        <is>
          <t>Cyber Troopers Virtual-On - Twin</t>
        </is>
      </c>
      <c r="B237" s="1" t="inlineStr">
        <is>
          <t>von</t>
        </is>
      </c>
      <c r="C237" s="1" t="inlineStr">
        <is>
          <t>REPLAY AND POSING MODE</t>
        </is>
      </c>
      <c r="D237" s="1" t="inlineStr">
        <is>
          <t>REPLAY&amp;POSING</t>
        </is>
      </c>
      <c r="E237" s="1" t="inlineStr">
        <is>
          <r>
            <rPr>
              <rFont val="Aptos"/>
              <b val="1"/>
              <sz val="11"/>
            </rPr>
            <t>REPLAY&amp;POSING</t>
          </r>
          <r>
            <rPr>
              <rFont val="Aptos"/>
              <sz val="11"/>
            </rPr>
            <t>, NONE, REPLAY ONLY, POSING ONLY</t>
          </r>
        </is>
      </c>
      <c r="F237" s="2" t="inlineStr">
        <is>
          <t>Yes</t>
        </is>
      </c>
    </row>
    <row r="238" ht="15" customHeight="1">
      <c r="A238" s="1" t="inlineStr">
        <is>
          <t>Cyber Troopers Virtual-On - Twin</t>
        </is>
      </c>
      <c r="B238" s="1" t="inlineStr">
        <is>
          <t>von</t>
        </is>
      </c>
      <c r="C238" s="1" t="inlineStr">
        <is>
          <t>RANKING MODE</t>
        </is>
      </c>
      <c r="D238" s="1" t="inlineStr">
        <is>
          <t>ON</t>
        </is>
      </c>
      <c r="E238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38" s="2" t="inlineStr">
        <is>
          <t>Yes</t>
        </is>
      </c>
    </row>
    <row r="239" ht="15" customHeight="1">
      <c r="A239" s="1" t="inlineStr">
        <is>
          <t>Cyber Troopers Virtual-On - Twin</t>
        </is>
      </c>
      <c r="B239" s="1" t="inlineStr">
        <is>
          <t>von</t>
        </is>
      </c>
      <c r="C239" s="1" t="inlineStr">
        <is>
          <t>VERSUS ALWAYS FINISH</t>
        </is>
      </c>
      <c r="D239" s="1" t="inlineStr">
        <is>
          <t>OFF</t>
        </is>
      </c>
      <c r="E239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239" s="2">
        <f>""</f>
        <v/>
      </c>
    </row>
    <row r="240" ht="15" customHeight="1">
      <c r="A240" s="1" t="inlineStr">
        <is>
          <t>Cyber Troopers Virtual-On - Twin</t>
        </is>
      </c>
      <c r="B240" s="1" t="inlineStr">
        <is>
          <t>von</t>
        </is>
      </c>
      <c r="C240" s="1" t="inlineStr">
        <is>
          <t>DISPLAY BRIGHTNESS</t>
        </is>
      </c>
      <c r="D240" s="1" t="inlineStr">
        <is>
          <t>0</t>
        </is>
      </c>
      <c r="E240" s="1" t="inlineStr">
        <is>
          <r>
            <rPr>
              <rFont val="Aptos"/>
              <b val="1"/>
              <sz val="11"/>
            </rPr>
            <t>0</t>
          </r>
          <r>
            <rPr>
              <rFont val="Aptos"/>
              <sz val="11"/>
            </rPr>
            <t>, +1, +2, +3, +4, +5, -5, -4, -3, -2, -1</t>
          </r>
        </is>
      </c>
      <c r="F240" s="2" t="inlineStr">
        <is>
          <t>Yes</t>
        </is>
      </c>
    </row>
    <row r="241" ht="15" customHeight="1">
      <c r="A241" s="1" t="inlineStr">
        <is>
          <t>Virtua Striker</t>
        </is>
      </c>
      <c r="B241" s="1" t="inlineStr">
        <is>
          <t>vstriker</t>
        </is>
      </c>
      <c r="C241" s="1" t="inlineStr">
        <is>
          <t>ADVERTISE SOUND</t>
        </is>
      </c>
      <c r="D241" s="1" t="inlineStr">
        <is>
          <t>ON</t>
        </is>
      </c>
      <c r="E241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41" s="2" t="inlineStr">
        <is>
          <t>Yes</t>
        </is>
      </c>
    </row>
    <row r="242" ht="15" customHeight="1">
      <c r="A242" s="1" t="inlineStr">
        <is>
          <t>Virtua Striker</t>
        </is>
      </c>
      <c r="B242" s="1" t="inlineStr">
        <is>
          <t>vstriker</t>
        </is>
      </c>
      <c r="C242" s="1" t="inlineStr">
        <is>
          <t>COUNTRY</t>
        </is>
      </c>
      <c r="D242" s="1" t="inlineStr">
        <is>
          <t>JPN</t>
        </is>
      </c>
      <c r="E242" s="1" t="inlineStr">
        <is>
          <r>
            <rPr>
              <rFont val="Aptos"/>
              <b val="1"/>
              <sz val="11"/>
            </rPr>
            <t>JPN</t>
          </r>
          <r>
            <rPr>
              <rFont val="Aptos"/>
              <sz val="11"/>
            </rPr>
            <t>, EXP, USA</t>
          </r>
        </is>
      </c>
      <c r="F242" s="2" t="inlineStr">
        <is>
          <t>Yes</t>
        </is>
      </c>
    </row>
    <row r="243" ht="15" customHeight="1">
      <c r="A243" s="1" t="inlineStr">
        <is>
          <t>Virtua Striker</t>
        </is>
      </c>
      <c r="B243" s="1" t="inlineStr">
        <is>
          <t>vstriker</t>
        </is>
      </c>
      <c r="C243" s="1" t="inlineStr">
        <is>
          <t>MONITOR</t>
        </is>
      </c>
      <c r="D243" s="1" t="inlineStr">
        <is>
          <t>CRT</t>
        </is>
      </c>
      <c r="E243" s="1" t="inlineStr">
        <is>
          <r>
            <rPr>
              <rFont val="Aptos"/>
              <b val="1"/>
              <sz val="11"/>
            </rPr>
            <t>CRT</t>
          </r>
          <r>
            <rPr>
              <rFont val="Aptos"/>
              <sz val="11"/>
            </rPr>
            <t>, PROJECTER</t>
          </r>
        </is>
      </c>
      <c r="F243" s="2" t="inlineStr">
        <is>
          <t>Yes</t>
        </is>
      </c>
    </row>
    <row r="244" ht="15" customHeight="1">
      <c r="A244" s="1" t="inlineStr">
        <is>
          <t>Virtua Striker</t>
        </is>
      </c>
      <c r="B244" s="1" t="inlineStr">
        <is>
          <t>vstriker</t>
        </is>
      </c>
      <c r="C244" s="1" t="inlineStr">
        <is>
          <t>DIFFICULTY</t>
        </is>
      </c>
      <c r="D244" s="1" t="inlineStr">
        <is>
          <t>NORMAL</t>
        </is>
      </c>
      <c r="E244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EASY</t>
          </r>
        </is>
      </c>
      <c r="F244" s="2" t="inlineStr">
        <is>
          <t>Yes</t>
        </is>
      </c>
    </row>
    <row r="245" ht="15" customHeight="1">
      <c r="A245" s="1" t="inlineStr">
        <is>
          <t>Virtua Striker</t>
        </is>
      </c>
      <c r="B245" s="1" t="inlineStr">
        <is>
          <t>vstriker</t>
        </is>
      </c>
      <c r="C245" s="1" t="inlineStr">
        <is>
          <t>TIME SET</t>
        </is>
      </c>
      <c r="D245" s="1" t="inlineStr">
        <is>
          <t>2:00</t>
        </is>
      </c>
      <c r="E245" s="1" t="inlineStr">
        <is>
          <r>
            <rPr>
              <rFont val="Aptos"/>
              <b val="1"/>
              <sz val="11"/>
            </rPr>
            <t>2:00</t>
          </r>
          <r>
            <rPr>
              <rFont val="Aptos"/>
              <sz val="11"/>
            </rPr>
            <t>, 2:15, 2:30, 2:45, 3:00, 1:15, 1:30, 1:45</t>
          </r>
        </is>
      </c>
      <c r="F245" s="2">
        <f>""</f>
        <v/>
      </c>
    </row>
    <row r="246" ht="15" customHeight="1">
      <c r="A246" s="1" t="inlineStr">
        <is>
          <t>Virtua Striker</t>
        </is>
      </c>
      <c r="B246" s="1" t="inlineStr">
        <is>
          <t>vstriker</t>
        </is>
      </c>
      <c r="C246" s="1" t="inlineStr">
        <is>
          <t>V GOAL SYSTEM</t>
        </is>
      </c>
      <c r="D246" s="1" t="inlineStr">
        <is>
          <t>OFF</t>
        </is>
      </c>
      <c r="E246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246" s="2" t="inlineStr">
        <is>
          <t>Yes</t>
        </is>
      </c>
    </row>
    <row r="247" ht="15" customHeight="1">
      <c r="A247" s="1" t="inlineStr">
        <is>
          <t>Virtua Striker</t>
        </is>
      </c>
      <c r="B247" s="1" t="inlineStr">
        <is>
          <t>vstriker</t>
        </is>
      </c>
      <c r="C247" s="1" t="inlineStr">
        <is>
          <t>V GOAL TIME SET</t>
        </is>
      </c>
      <c r="D247" s="1" t="inlineStr">
        <is>
          <t>0:15</t>
        </is>
      </c>
      <c r="E247" s="1" t="inlineStr">
        <is>
          <r>
            <rPr>
              <rFont val="Aptos"/>
              <b val="1"/>
              <sz val="11"/>
            </rPr>
            <t>0:15</t>
          </r>
          <r>
            <rPr>
              <rFont val="Aptos"/>
              <sz val="11"/>
            </rPr>
            <t>, 0:30, 0:45, 1:00, TIME FREE</t>
          </r>
        </is>
      </c>
      <c r="F247" s="2" t="inlineStr">
        <is>
          <t>Yes</t>
        </is>
      </c>
    </row>
    <row r="248" ht="15" customHeight="1">
      <c r="A248" s="1" t="inlineStr">
        <is>
          <t>Virtua Striker</t>
        </is>
      </c>
      <c r="B248" s="1" t="inlineStr">
        <is>
          <t>vstriker</t>
        </is>
      </c>
      <c r="C248" s="1" t="inlineStr">
        <is>
          <t>PK SYSTEM</t>
        </is>
      </c>
      <c r="D248" s="1" t="inlineStr">
        <is>
          <t>OFF</t>
        </is>
      </c>
      <c r="E248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248" s="2" t="inlineStr">
        <is>
          <t>Yes</t>
        </is>
      </c>
    </row>
    <row r="249" ht="15" customHeight="1">
      <c r="A249" s="1" t="inlineStr">
        <is>
          <t>Virtua Striker</t>
        </is>
      </c>
      <c r="B249" s="1" t="inlineStr">
        <is>
          <t>vstriker</t>
        </is>
      </c>
      <c r="C249" s="1" t="inlineStr">
        <is>
          <t>PK MEMBER SET</t>
        </is>
      </c>
      <c r="D249" s="1" t="inlineStr">
        <is>
          <t>3</t>
        </is>
      </c>
      <c r="E249" s="1" t="inlineStr">
        <is>
          <r>
            <rPr>
              <rFont val="Aptos"/>
              <b val="1"/>
              <sz val="11"/>
            </rPr>
            <t>3</t>
          </r>
          <r>
            <rPr>
              <rFont val="Aptos"/>
              <sz val="11"/>
            </rPr>
            <t>, 4, 5, REAL PK</t>
          </r>
        </is>
      </c>
      <c r="F249" s="2" t="inlineStr">
        <is>
          <t>Yes</t>
        </is>
      </c>
    </row>
    <row r="250" ht="15" customHeight="1">
      <c r="A250" s="1" t="inlineStr">
        <is>
          <t>Virtua Striker</t>
        </is>
      </c>
      <c r="B250" s="1" t="inlineStr">
        <is>
          <t>vstriker</t>
        </is>
      </c>
      <c r="C250" s="1" t="inlineStr">
        <is>
          <t>BILLBOARD</t>
        </is>
      </c>
      <c r="D250" s="1" t="inlineStr">
        <is>
          <t>ON</t>
        </is>
      </c>
      <c r="E250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50" s="2" t="inlineStr">
        <is>
          <t>Yes</t>
        </is>
      </c>
    </row>
    <row r="251" ht="15" customHeight="1">
      <c r="A251" s="1" t="inlineStr">
        <is>
          <t>Virtua Striker</t>
        </is>
      </c>
      <c r="B251" s="1" t="inlineStr">
        <is>
          <t>vstriker</t>
        </is>
      </c>
      <c r="C251" s="1" t="inlineStr">
        <is>
          <t>ONE MATCH MODE</t>
        </is>
      </c>
      <c r="D251" s="1" t="inlineStr">
        <is>
          <t>OFF</t>
        </is>
      </c>
      <c r="E251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251" s="2" t="inlineStr">
        <is>
          <t>Yes</t>
        </is>
      </c>
    </row>
    <row r="252" ht="15" customHeight="1">
      <c r="A252" s="1" t="inlineStr">
        <is>
          <t>Wave Runner</t>
        </is>
      </c>
      <c r="B252" s="1" t="inlineStr">
        <is>
          <t>waverunr</t>
        </is>
      </c>
      <c r="C252" s="1" t="inlineStr">
        <is>
          <t>GAME DIFFICULTY</t>
        </is>
      </c>
      <c r="D252" s="1" t="inlineStr">
        <is>
          <t>NORMAL</t>
        </is>
      </c>
      <c r="E252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HARD, HARDEST, VERY EASY, EASY</t>
          </r>
        </is>
      </c>
      <c r="F252" s="2" t="inlineStr">
        <is>
          <t>Yes</t>
        </is>
      </c>
    </row>
    <row r="253" ht="15" customHeight="1">
      <c r="A253" s="1" t="inlineStr">
        <is>
          <t>Wave Runner</t>
        </is>
      </c>
      <c r="B253" s="1" t="inlineStr">
        <is>
          <t>waverunr</t>
        </is>
      </c>
      <c r="C253" s="1" t="inlineStr">
        <is>
          <t>RACE MODE</t>
        </is>
      </c>
      <c r="D253" s="1" t="inlineStr">
        <is>
          <t>NORMAL</t>
        </is>
      </c>
      <c r="E253" s="1" t="inlineStr">
        <is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>, LONG</t>
          </r>
        </is>
      </c>
      <c r="F253" s="2" t="inlineStr">
        <is>
          <t>Yes</t>
        </is>
      </c>
    </row>
    <row r="254" ht="15" customHeight="1">
      <c r="A254" s="1" t="inlineStr">
        <is>
          <t>Wave Runner</t>
        </is>
      </c>
      <c r="B254" s="1" t="inlineStr">
        <is>
          <t>waverunr</t>
        </is>
      </c>
      <c r="C254" s="1" t="inlineStr">
        <is>
          <t>HANDICAP</t>
        </is>
      </c>
      <c r="D254" s="1" t="inlineStr">
        <is>
          <t>ON</t>
        </is>
      </c>
      <c r="E254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54" s="2">
        <f>""</f>
        <v/>
      </c>
    </row>
    <row r="255" ht="15" customHeight="1">
      <c r="A255" s="1" t="inlineStr">
        <is>
          <t>Wave Runner</t>
        </is>
      </c>
      <c r="B255" s="1" t="inlineStr">
        <is>
          <t>waverunr</t>
        </is>
      </c>
      <c r="C255" s="1" t="inlineStr">
        <is>
          <t>ADVERTISE SOUND</t>
        </is>
      </c>
      <c r="D255" s="1" t="inlineStr">
        <is>
          <t>OFF</t>
        </is>
      </c>
      <c r="E255" s="1" t="inlineStr">
        <is>
          <r>
            <rPr>
              <rFont val="Aptos"/>
              <b val="1"/>
              <sz val="11"/>
            </rPr>
            <t>OFF</t>
          </r>
          <r>
            <rPr>
              <rFont val="Aptos"/>
              <sz val="11"/>
            </rPr>
            <t>, ON</t>
          </r>
        </is>
      </c>
      <c r="F255" s="2" t="inlineStr">
        <is>
          <t>Yes</t>
        </is>
      </c>
    </row>
    <row r="256" ht="15" customHeight="1">
      <c r="A256" s="1" t="inlineStr">
        <is>
          <t>Wave Runner</t>
        </is>
      </c>
      <c r="B256" s="1" t="inlineStr">
        <is>
          <t>waverunr</t>
        </is>
      </c>
      <c r="C256" s="1" t="inlineStr">
        <is>
          <t>COUNTRY</t>
        </is>
      </c>
      <c r="D256" s="1" t="inlineStr">
        <is>
          <t>JAPAN</t>
        </is>
      </c>
      <c r="E256" s="1" t="inlineStr">
        <is>
          <r>
            <rPr>
              <rFont val="Aptos"/>
              <b val="1"/>
              <sz val="11"/>
            </rPr>
            <t>JAPAN</t>
          </r>
          <r>
            <rPr>
              <rFont val="Aptos"/>
              <sz val="11"/>
            </rPr>
            <t>, USA, EXP</t>
          </r>
        </is>
      </c>
      <c r="F256" s="2" t="inlineStr">
        <is>
          <t>Yes</t>
        </is>
      </c>
    </row>
    <row r="257" ht="15" customHeight="1">
      <c r="A257" s="1" t="inlineStr">
        <is>
          <t>Wave Runner</t>
        </is>
      </c>
      <c r="B257" s="1" t="inlineStr">
        <is>
          <t>waverunr</t>
        </is>
      </c>
      <c r="C257" s="1" t="inlineStr">
        <is>
          <t>NETWORK TYPE</t>
        </is>
      </c>
      <c r="D257" s="1" t="inlineStr">
        <is>
          <t>STAND ALONE</t>
        </is>
      </c>
      <c r="E257" s="1" t="inlineStr">
        <is>
          <r>
            <rPr>
              <rFont val="Aptos"/>
              <b val="1"/>
              <sz val="11"/>
            </rPr>
            <t>STAND ALONE</t>
          </r>
          <r>
            <rPr>
              <rFont val="Aptos"/>
              <sz val="11"/>
            </rPr>
            <t>, MASTER, SLAVE</t>
          </r>
        </is>
      </c>
      <c r="F257" s="2" t="inlineStr">
        <is>
          <t>Yes</t>
        </is>
      </c>
    </row>
    <row r="258" ht="15" customHeight="1">
      <c r="A258" s="1" t="inlineStr">
        <is>
          <t>Wave Runner</t>
        </is>
      </c>
      <c r="B258" s="1" t="inlineStr">
        <is>
          <t>waverunr</t>
        </is>
      </c>
      <c r="C258" s="1" t="inlineStr">
        <is>
          <t>CABINET ID</t>
        </is>
      </c>
      <c r="D258" s="1" t="inlineStr">
        <is>
          <t>1</t>
        </is>
      </c>
      <c r="E258" s="1" t="inlineStr">
        <is>
          <r>
            <rPr>
              <rFont val="Aptos"/>
              <b val="1"/>
              <sz val="11"/>
            </rPr>
            <t>1</t>
          </r>
          <r>
            <rPr>
              <rFont val="Aptos"/>
              <sz val="11"/>
            </rPr>
            <t>, 2, 3, 4</t>
          </r>
        </is>
      </c>
      <c r="F258" s="2" t="inlineStr">
        <is>
          <t>Yes</t>
        </is>
      </c>
    </row>
    <row r="259" ht="15" customHeight="1">
      <c r="A259" s="1" t="inlineStr">
        <is>
          <t>Zero Gunner (zerogun)</t>
        </is>
      </c>
      <c r="B259" s="1" t="inlineStr">
        <is>
          <t>zerogun</t>
        </is>
      </c>
      <c r="C259" s="1" t="inlineStr">
        <is>
          <t>Credit Mode</t>
        </is>
      </c>
      <c r="D259" s="1" t="inlineStr">
        <is>
          <t>Same</t>
        </is>
      </c>
      <c r="E259" s="1" t="inlineStr">
        <is>
          <r>
            <rPr>
              <rFont val="Aptos"/>
              <b val="1"/>
              <sz val="11"/>
            </rPr>
            <t>Same</t>
          </r>
          <r>
            <rPr>
              <rFont val="Aptos"/>
              <sz val="11"/>
            </rPr>
            <t>, Individual</t>
          </r>
        </is>
      </c>
      <c r="F259" s="2">
        <f>""</f>
        <v/>
      </c>
    </row>
    <row r="260" ht="15" customHeight="1">
      <c r="A260" s="1" t="inlineStr">
        <is>
          <t>Zero Gunner (zerogun)</t>
        </is>
      </c>
      <c r="B260" s="1" t="inlineStr">
        <is>
          <t>zerogun</t>
        </is>
      </c>
      <c r="C260" s="1" t="inlineStr">
        <is>
          <t>Continue Mode</t>
        </is>
      </c>
      <c r="D260" s="1" t="inlineStr">
        <is>
          <t>Normal Mode</t>
        </is>
      </c>
      <c r="E260" s="1" t="inlineStr">
        <is>
          <r>
            <rPr>
              <rFont val="Aptos"/>
              <b val="1"/>
              <sz val="11"/>
            </rPr>
            <t>Normal Mode</t>
          </r>
          <r>
            <rPr>
              <rFont val="Aptos"/>
              <sz val="11"/>
            </rPr>
            <t>, Free Play Mode</t>
          </r>
        </is>
      </c>
      <c r="F260" s="2" t="inlineStr">
        <is>
          <t>Yes</t>
        </is>
      </c>
    </row>
    <row r="261" ht="15" customHeight="1">
      <c r="A261" s="1" t="inlineStr">
        <is>
          <t>Zero Gunner (zerogun)</t>
        </is>
      </c>
      <c r="B261" s="1" t="inlineStr">
        <is>
          <t>zerogun</t>
        </is>
      </c>
      <c r="C261" s="1" t="inlineStr">
        <is>
          <t>Coin Slot 1</t>
        </is>
      </c>
      <c r="D261" s="1" t="inlineStr">
        <is>
          <t>1 coin(s) 1 credit(s)</t>
        </is>
      </c>
      <c r="E261" s="1" t="inlineStr">
        <is>
          <r>
            <rPr>
              <rFont val="Aptos"/>
              <b val="1"/>
              <sz val="11"/>
            </rPr>
            <t>1 coin(s) 1 credit(s)</t>
          </r>
          <r>
            <rPr>
              <rFont val="Aptos"/>
              <sz val="11"/>
            </rPr>
            <t>, 2 coin(s) 1 credit(s), 3 coin(s) 1 credit(s), 1 coin(s) 2 credit(s), 1 coin(s) 3 credit(s), 1 coin(s) 4 credit(s), 1 coin(s) 5 credit(s), 1 coin(s) 6 credit(s)</t>
          </r>
        </is>
      </c>
      <c r="F261" s="2">
        <f>""</f>
        <v/>
      </c>
    </row>
    <row r="262" ht="15" customHeight="1">
      <c r="A262" s="1" t="inlineStr">
        <is>
          <t>Zero Gunner (zerogun)</t>
        </is>
      </c>
      <c r="B262" s="1" t="inlineStr">
        <is>
          <t>zerogun</t>
        </is>
      </c>
      <c r="C262" s="1" t="inlineStr">
        <is>
          <t>Coin Slot 2</t>
        </is>
      </c>
      <c r="D262" s="1" t="inlineStr">
        <is>
          <t>1 coin(s) 1 credit(s)</t>
        </is>
      </c>
      <c r="E262" s="1" t="inlineStr">
        <is>
          <r>
            <rPr>
              <rFont val="Aptos"/>
              <b val="1"/>
              <sz val="11"/>
            </rPr>
            <t>1 coin(s) 1 credit(s)</t>
          </r>
          <r>
            <rPr>
              <rFont val="Aptos"/>
              <sz val="11"/>
            </rPr>
            <t>, 2 coin(s) 1 credit(s), 3 coin(s) 1 credit(s), 1 coin(s) 2 credit(s), 1 coin(s) 3 credit(s), 1 coin(s) 4 credit(s), 1 coin(s) 5 credit(s), 1 coin(s) 6 credit(s)</t>
          </r>
        </is>
      </c>
      <c r="F262" s="2">
        <f>""</f>
        <v/>
      </c>
    </row>
    <row r="263" ht="15" customHeight="1">
      <c r="A263" s="1" t="inlineStr">
        <is>
          <t>Zero Gunner (zerogun)</t>
        </is>
      </c>
      <c r="B263" s="1" t="inlineStr">
        <is>
          <t>zerogun</t>
        </is>
      </c>
      <c r="C263" s="1" t="inlineStr">
        <is>
          <t>Demo Sound</t>
        </is>
      </c>
      <c r="D263" s="1" t="inlineStr">
        <is>
          <t>ON</t>
        </is>
      </c>
      <c r="E263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63" s="2" t="inlineStr">
        <is>
          <t>Yes</t>
        </is>
      </c>
    </row>
    <row r="264" ht="15" customHeight="1">
      <c r="A264" s="1" t="inlineStr">
        <is>
          <t>Zero Gunner (zerogun)</t>
        </is>
      </c>
      <c r="B264" s="1" t="inlineStr">
        <is>
          <t>zerogun</t>
        </is>
      </c>
      <c r="C264" s="1" t="inlineStr">
        <is>
          <t>Difficulty</t>
        </is>
      </c>
      <c r="D264" s="1" t="inlineStr">
        <is>
          <t>NORMAL</t>
        </is>
      </c>
      <c r="E264" s="1" t="inlineStr">
        <is>
          <r>
            <rPr>
              <rFont val="Aptos"/>
              <sz val="11"/>
            </rPr>
            <t>EASY</t>
          </r>
          <r>
            <rPr>
              <rFont val="Aptos"/>
              <sz val="11"/>
            </rPr>
            <t xml:space="preserve">, </t>
          </r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HARD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VERY HARD</t>
          </r>
        </is>
      </c>
      <c r="F264" s="2" t="inlineStr">
        <is>
          <t>Yes</t>
        </is>
      </c>
    </row>
    <row r="265" ht="15" customHeight="1">
      <c r="A265" s="1" t="inlineStr">
        <is>
          <t>Zero Gunner (zerogun)</t>
        </is>
      </c>
      <c r="B265" s="1" t="inlineStr">
        <is>
          <t>zerogun</t>
        </is>
      </c>
      <c r="C265" s="1" t="inlineStr">
        <is>
          <t>Fighters</t>
        </is>
      </c>
      <c r="D265" s="1" t="inlineStr">
        <is>
          <t>3 fighters</t>
        </is>
      </c>
      <c r="E265" s="1" t="inlineStr">
        <is>
          <r>
            <rPr>
              <rFont val="Aptos"/>
              <sz val="11"/>
            </rPr>
            <t>1 fighter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2 fighters</t>
          </r>
          <r>
            <rPr>
              <rFont val="Aptos"/>
              <sz val="11"/>
            </rPr>
            <t xml:space="preserve">, </t>
          </r>
          <r>
            <rPr>
              <rFont val="Aptos"/>
              <b val="1"/>
              <sz val="11"/>
            </rPr>
            <t>3 fighters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4 fighters</t>
          </r>
        </is>
      </c>
      <c r="F265" s="2" t="inlineStr">
        <is>
          <t>Yes</t>
        </is>
      </c>
    </row>
    <row r="266" ht="15" customHeight="1">
      <c r="A266" s="1" t="inlineStr">
        <is>
          <t>Zero Gunner (zerogun)</t>
        </is>
      </c>
      <c r="B266" s="1" t="inlineStr">
        <is>
          <t>zerogun</t>
        </is>
      </c>
      <c r="C266" s="1" t="inlineStr">
        <is>
          <t>Extend Points</t>
        </is>
      </c>
      <c r="D266" s="1" t="inlineStr">
        <is>
          <t>600000</t>
        </is>
      </c>
      <c r="E266" s="1" t="inlineStr">
        <is>
          <r>
            <rPr>
              <rFont val="Aptos"/>
              <b val="1"/>
              <sz val="11"/>
            </rPr>
            <t>600000</t>
          </r>
          <r>
            <rPr>
              <rFont val="Aptos"/>
              <sz val="11"/>
            </rPr>
            <t>, 800000</t>
          </r>
        </is>
      </c>
      <c r="F266" s="2">
        <f>""</f>
        <v/>
      </c>
    </row>
    <row r="267" ht="15" customHeight="1">
      <c r="A267" s="1" t="inlineStr">
        <is>
          <t>Zero Gunner (zerogun)</t>
        </is>
      </c>
      <c r="B267" s="1" t="inlineStr">
        <is>
          <t>zerogun</t>
        </is>
      </c>
      <c r="C267" s="1" t="inlineStr">
        <is>
          <t>Ranking Data</t>
        </is>
      </c>
      <c r="D267" s="1" t="inlineStr">
        <is>
          <t>Do Initialize</t>
        </is>
      </c>
      <c r="E267" s="1" t="inlineStr">
        <is>
          <r>
            <rPr>
              <rFont val="Aptos"/>
              <b val="1"/>
              <sz val="11"/>
            </rPr>
            <t>Do Initialize</t>
          </r>
          <r>
            <rPr>
              <rFont val="Aptos"/>
              <sz val="11"/>
            </rPr>
            <t>, Do NOT Initialize</t>
          </r>
        </is>
      </c>
      <c r="F267" s="2" t="n"/>
    </row>
    <row r="268" ht="15" customHeight="1">
      <c r="A268" s="1" t="inlineStr">
        <is>
          <t>Zero Gunner (zeroguna)</t>
        </is>
      </c>
      <c r="B268" s="1" t="inlineStr">
        <is>
          <t>zeroguna</t>
        </is>
      </c>
      <c r="C268" s="1" t="inlineStr">
        <is>
          <t>Credit Mode</t>
        </is>
      </c>
      <c r="D268" s="1" t="inlineStr">
        <is>
          <t>Same</t>
        </is>
      </c>
      <c r="E268" s="1" t="inlineStr">
        <is>
          <r>
            <rPr>
              <rFont val="Aptos"/>
              <b val="1"/>
              <sz val="11"/>
            </rPr>
            <t>Same</t>
          </r>
          <r>
            <rPr>
              <rFont val="Aptos"/>
              <sz val="11"/>
            </rPr>
            <t>, Individual</t>
          </r>
        </is>
      </c>
      <c r="F268" s="2">
        <f>""</f>
        <v/>
      </c>
    </row>
    <row r="269" ht="15" customHeight="1">
      <c r="A269" s="1" t="inlineStr">
        <is>
          <t>Zero Gunner (zeroguna)</t>
        </is>
      </c>
      <c r="B269" s="1" t="inlineStr">
        <is>
          <t>zeroguna</t>
        </is>
      </c>
      <c r="C269" s="1" t="inlineStr">
        <is>
          <t>Continue Mode</t>
        </is>
      </c>
      <c r="D269" s="1" t="inlineStr">
        <is>
          <t>Normal Mode</t>
        </is>
      </c>
      <c r="E269" s="1" t="inlineStr">
        <is>
          <r>
            <rPr>
              <rFont val="Aptos"/>
              <b val="1"/>
              <sz val="11"/>
            </rPr>
            <t>Normal Mode</t>
          </r>
          <r>
            <rPr>
              <rFont val="Aptos"/>
              <sz val="11"/>
            </rPr>
            <t>, Free Play Mode</t>
          </r>
        </is>
      </c>
      <c r="F269" s="2" t="inlineStr">
        <is>
          <t>Yes</t>
        </is>
      </c>
    </row>
    <row r="270" ht="15" customHeight="1">
      <c r="A270" s="1" t="inlineStr">
        <is>
          <t>Zero Gunner (zeroguna)</t>
        </is>
      </c>
      <c r="B270" s="1" t="inlineStr">
        <is>
          <t>zeroguna</t>
        </is>
      </c>
      <c r="C270" s="1" t="inlineStr">
        <is>
          <t>Coin Slot 1</t>
        </is>
      </c>
      <c r="D270" s="1" t="inlineStr">
        <is>
          <t>1 coin(s) 1 credit(s)</t>
        </is>
      </c>
      <c r="E270" s="1" t="inlineStr">
        <is>
          <r>
            <rPr>
              <rFont val="Aptos"/>
              <b val="1"/>
              <sz val="11"/>
            </rPr>
            <t>1 coin(s) 1 credit(s)</t>
          </r>
          <r>
            <rPr>
              <rFont val="Aptos"/>
              <sz val="11"/>
            </rPr>
            <t>, 2 coin(s) 1 credit(s), 3 coin(s) 1 credit(s), 1 coin(s) 2 credit(s), 1 coin(s) 3 credit(s), 1 coin(s) 4 credit(s), 1 coin(s) 5 credit(s), 1 coin(s) 6 credit(s)</t>
          </r>
        </is>
      </c>
      <c r="F270" s="2">
        <f>""</f>
        <v/>
      </c>
    </row>
    <row r="271" ht="15" customHeight="1">
      <c r="A271" s="1" t="inlineStr">
        <is>
          <t>Zero Gunner (zeroguna)</t>
        </is>
      </c>
      <c r="B271" s="1" t="inlineStr">
        <is>
          <t>zeroguna</t>
        </is>
      </c>
      <c r="C271" s="1" t="inlineStr">
        <is>
          <t>Coin Slot 2</t>
        </is>
      </c>
      <c r="D271" s="1" t="inlineStr">
        <is>
          <t>1 coin(s) 1 credit(s)</t>
        </is>
      </c>
      <c r="E271" s="1" t="inlineStr">
        <is>
          <r>
            <rPr>
              <rFont val="Aptos"/>
              <b val="1"/>
              <sz val="11"/>
            </rPr>
            <t>1 coin(s) 1 credit(s)</t>
          </r>
          <r>
            <rPr>
              <rFont val="Aptos"/>
              <sz val="11"/>
            </rPr>
            <t>, 2 coin(s) 1 credit(s), 3 coin(s) 1 credit(s), 1 coin(s) 2 credit(s), 1 coin(s) 3 credit(s), 1 coin(s) 4 credit(s), 1 coin(s) 5 credit(s), 1 coin(s) 6 credit(s)</t>
          </r>
        </is>
      </c>
      <c r="F271" s="2">
        <f>""</f>
        <v/>
      </c>
    </row>
    <row r="272" ht="15" customHeight="1">
      <c r="A272" s="1" t="inlineStr">
        <is>
          <t>Zero Gunner (zeroguna)</t>
        </is>
      </c>
      <c r="B272" s="1" t="inlineStr">
        <is>
          <t>zeroguna</t>
        </is>
      </c>
      <c r="C272" s="1" t="inlineStr">
        <is>
          <t>Demo Sound</t>
        </is>
      </c>
      <c r="D272" s="1" t="inlineStr">
        <is>
          <t>ON</t>
        </is>
      </c>
      <c r="E272" s="1" t="inlineStr">
        <is>
          <r>
            <rPr>
              <rFont val="Aptos"/>
              <b val="1"/>
              <sz val="11"/>
            </rPr>
            <t>ON</t>
          </r>
          <r>
            <rPr>
              <rFont val="Aptos"/>
              <sz val="11"/>
            </rPr>
            <t>, OFF</t>
          </r>
        </is>
      </c>
      <c r="F272" s="2" t="inlineStr">
        <is>
          <t>Yes</t>
        </is>
      </c>
    </row>
    <row r="273" ht="15" customHeight="1">
      <c r="A273" s="1" t="inlineStr">
        <is>
          <t>Zero Gunner (zeroguna)</t>
        </is>
      </c>
      <c r="B273" s="1" t="inlineStr">
        <is>
          <t>zeroguna</t>
        </is>
      </c>
      <c r="C273" s="1" t="inlineStr">
        <is>
          <t>Difficulty</t>
        </is>
      </c>
      <c r="D273" s="1" t="inlineStr">
        <is>
          <t>NORMAL</t>
        </is>
      </c>
      <c r="E273" s="1" t="inlineStr">
        <is>
          <r>
            <rPr>
              <rFont val="Aptos"/>
              <sz val="11"/>
            </rPr>
            <t>EASY</t>
          </r>
          <r>
            <rPr>
              <rFont val="Aptos"/>
              <sz val="11"/>
            </rPr>
            <t xml:space="preserve">, </t>
          </r>
          <r>
            <rPr>
              <rFont val="Aptos"/>
              <b val="1"/>
              <sz val="11"/>
            </rPr>
            <t>NORMAL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HARD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VERY HARD</t>
          </r>
        </is>
      </c>
      <c r="F273" s="2" t="inlineStr">
        <is>
          <t>Yes</t>
        </is>
      </c>
    </row>
    <row r="274" ht="15" customHeight="1">
      <c r="A274" s="1" t="inlineStr">
        <is>
          <t>Zero Gunner (zeroguna)</t>
        </is>
      </c>
      <c r="B274" s="1" t="inlineStr">
        <is>
          <t>zeroguna</t>
        </is>
      </c>
      <c r="C274" s="1" t="inlineStr">
        <is>
          <t>Fighters</t>
        </is>
      </c>
      <c r="D274" s="1" t="inlineStr">
        <is>
          <t>3 fighters</t>
        </is>
      </c>
      <c r="E274" s="1" t="inlineStr">
        <is>
          <r>
            <rPr>
              <rFont val="Aptos"/>
              <sz val="11"/>
            </rPr>
            <t>1 fighter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2 fighters</t>
          </r>
          <r>
            <rPr>
              <rFont val="Aptos"/>
              <sz val="11"/>
            </rPr>
            <t xml:space="preserve">, </t>
          </r>
          <r>
            <rPr>
              <rFont val="Aptos"/>
              <b val="1"/>
              <sz val="11"/>
            </rPr>
            <t>3 fighters</t>
          </r>
          <r>
            <rPr>
              <rFont val="Aptos"/>
              <sz val="11"/>
            </rPr>
            <t xml:space="preserve">, </t>
          </r>
          <r>
            <rPr>
              <rFont val="Aptos"/>
              <sz val="11"/>
            </rPr>
            <t>4 fighters</t>
          </r>
        </is>
      </c>
      <c r="F274" s="2" t="inlineStr">
        <is>
          <t>Yes</t>
        </is>
      </c>
    </row>
    <row r="275" ht="15" customHeight="1">
      <c r="A275" s="1" t="inlineStr">
        <is>
          <t>Zero Gunner (zeroguna)</t>
        </is>
      </c>
      <c r="B275" s="1" t="inlineStr">
        <is>
          <t>zeroguna</t>
        </is>
      </c>
      <c r="C275" s="1" t="inlineStr">
        <is>
          <t>Extend Points</t>
        </is>
      </c>
      <c r="D275" s="1" t="inlineStr">
        <is>
          <t>600000</t>
        </is>
      </c>
      <c r="E275" s="1" t="inlineStr">
        <is>
          <r>
            <rPr>
              <rFont val="Aptos"/>
              <b val="1"/>
              <sz val="11"/>
            </rPr>
            <t>600000</t>
          </r>
          <r>
            <rPr>
              <rFont val="Aptos"/>
              <sz val="11"/>
            </rPr>
            <t>, 800000</t>
          </r>
        </is>
      </c>
      <c r="F275" s="2">
        <f>""</f>
        <v/>
      </c>
    </row>
    <row r="276" ht="15" customHeight="1">
      <c r="A276" s="1" t="inlineStr">
        <is>
          <t>Zero Gunner (zeroguna)</t>
        </is>
      </c>
      <c r="B276" s="1" t="inlineStr">
        <is>
          <t>zeroguna</t>
        </is>
      </c>
      <c r="C276" s="1" t="inlineStr">
        <is>
          <t>Ranking Data</t>
        </is>
      </c>
      <c r="D276" s="1" t="inlineStr">
        <is>
          <t>Do Initialize</t>
        </is>
      </c>
      <c r="E276" s="1" t="inlineStr">
        <is>
          <r>
            <rPr>
              <rFont val="Aptos"/>
              <b val="1"/>
              <sz val="11"/>
            </rPr>
            <t>Do Initialize</t>
          </r>
          <r>
            <rPr>
              <rFont val="Aptos"/>
              <sz val="11"/>
            </rPr>
            <t>, Do NOT Initialize</t>
          </r>
        </is>
      </c>
      <c r="F276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ns0:worksheet xmlns:ns0="http://schemas.openxmlformats.org/spreadsheetml/2006/main" xmlns:ns1="http://schemas.openxmlformats.org/officeDocument/2006/relationships">
  <ns0:dimension ref="A1:G352"/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8" hidden="0" customWidth="1"/>
    <ns0:col min="2" max="2" width="14" hidden="0" customWidth="1"/>
    <ns0:col min="3" max="3" width="24" hidden="0" customWidth="1"/>
    <ns0:col min="4" max="4" width="34" hidden="0" customWidth="1"/>
    <ns0:col min="5" max="5" width="32" hidden="0" customWidth="1"/>
    <ns0:col min="6" max="6" width="22" hidden="0" customWidth="1"/>
    <ns0:col min="7" max="7" width="22" hidden="0" customWidth="1"/>
  </ns0:cols>
  <ns0:sheetData>
    <ns0:row r="1" ht="32" customHeight="1">
      <ns0:c r="A1" s="30" t="str">
        <ns0:v>Game</ns0:v>
      </ns0:c>
      <ns0:c r="B1" s="30" t="str">
        <ns0:v>Set</ns0:v>
      </ns0:c>
      <ns0:c r="C1" s="30" t="str">
        <ns0:v>Variant</ns0:v>
      </ns0:c>
      <ns0:c r="D1" s="30" t="str">
        <ns0:v>Observed Screen</ns0:v>
      </ns0:c>
      <ns0:c r="E1" s="30" t="str">
        <ns0:v>Operator Settings</ns0:v>
      </ns0:c>
      <ns0:c r="F1" s="30" t="str">
        <ns0:v>NVRAM Mapping</ns0:v>
      </ns0:c>
      <ns0:c r="G1" s="30" t="str">
        <ns0:v>Automatic Setup</ns0:v>
      </ns0:c>
    </ns0:row>
    <ns0:row r="2" ht="55" customHeight="1">
      <ns0:c r="A2" s="31" t="str">
        <ns0:v>Power Sled</ns0:v>
      </ns0:c>
      <ns0:c r="B2" s="31" t="str">
        <ns0:v>powsled</ns0:v>
      </ns0:c>
      <ns0:c r="C2" s="31" t="str">
        <ns0:v>Slave</ns0:v>
      </ns0:c>
      <ns0:c r="D2" s="31" t="str">
        <ns0:v>Network ID / Linked MAME</ns0:v>
      </ns0:c>
      <ns0:c r="E2" s="236" t="str">
        <ns0:v>Phase 2 Field Mapping And Fresh Reload Verified</ns0:v>
      </ns0:c>
      <ns0:c r="F2" s="31" t="str">
        <ns0:v>Numeric And Color Fields Verified</ns0:v>
      </ns0:c>
      <ns0:c r="G2" s="31" t="inlineStr">
        <ns0:is>
          <ns0:t>Initial Setup Implemented</ns0:t>
        </ns0:is>
      </ns0:c>
    </ns0:row>
    <ns0:row r="3" ht="55" customHeight="1">
      <ns0:c r="A3" s="32" t="str">
        <ns0:v>Power Sled</ns0:v>
      </ns0:c>
      <ns0:c r="B3" s="32" t="str">
        <ns0:v>powsledm</ns0:v>
      </ns0:c>
      <ns0:c r="C3" s="32" t="str">
        <ns0:v>Main (Patched Relay)</ns0:v>
      </ns0:c>
      <ns0:c r="D3" s="32" t="str">
        <ns0:v>Network ID / Linked MAME</ns0:v>
      </ns0:c>
      <ns0:c r="E3" s="237" t="str">
        <ns0:v>Phase 2 Field Mapping And Fresh Reload Verified</ns0:v>
      </ns0:c>
      <ns0:c r="F3" s="32" t="str">
        <ns0:v>Numeric And Color Fields Verified</ns0:v>
      </ns0:c>
      <ns0:c r="G3" s="32" t="inlineStr">
        <ns0:is>
          <ns0:t>Initial Setup Implemented</ns0:t>
        </ns0:is>
      </ns0:c>
    </ns0:row>
    <ns0:row r="4" ht="55" customHeight="1">
      <ns0:c r="A4" s="31" t="str">
        <ns0:v>Power Sled</ns0:v>
      </ns0:c>
      <ns0:c r="B4" s="31" t="str">
        <ns0:v>powsledr</ns0:v>
      </ns0:c>
      <ns0:c r="C4" s="31" t="str">
        <ns0:v>Relay</ns0:v>
      </ns0:c>
      <ns0:c r="D4" s="31" t="str">
        <ns0:v>Network ID / Linked MAME</ns0:v>
      </ns0:c>
      <ns0:c r="E4" s="236" t="str">
        <ns0:v>Phase 2 Field Mapping And Fresh Reload Verified</ns0:v>
      </ns0:c>
      <ns0:c r="F4" s="31" t="str">
        <ns0:v>Numeric Fields Verified; Relay Pending</ns0:v>
      </ns0:c>
      <ns0:c r="G4" s="31" t="inlineStr">
        <ns0:is>
          <ns0:t>Initial Setup Implemented</ns0:t>
        </ns0:is>
      </ns0:c>
    </ns0:row>
    <ns0:row r="6">
      <ns0:c r="A6" s="336" t="inlineStr">
        <ns0:is>
          <ns0:t>Phase 1: Service Menu Documented In Linked MAME. Phase 2: Acquisition From This Inventory Pending.</ns0:t>
        </ns0:is>
      </ns0:c>
      <ns0:c r="B6" s="33"/>
      <ns0:c r="C6" s="33"/>
      <ns0:c r="D6" s="33"/>
      <ns0:c r="E6" s="33"/>
      <ns0:c r="F6" s="33"/>
      <ns0:c r="G6" s="33"/>
    </ns0:row>
    <ns0:row r="8">
      <ns0:c r="A8" s="239" t="inlineStr">
        <ns0:is>
          <ns0:t>Historical Ride ID Persistence Evidence</ns0:t>
        </ns0:is>
      </ns0:c>
    </ns0:row>
    <ns0:row r="9" ht="32" customHeight="1">
      <ns0:c r="A9" s="41" t="str">
        <ns0:v>Set</ns0:v>
      </ns0:c>
      <ns0:c r="B9" s="41" t="str">
        <ns0:v>Setting</ns0:v>
      </ns0:c>
      <ns0:c r="C9" s="41" t="str">
        <ns0:v>Observed Cycle</ns0:v>
      </ns0:c>
      <ns0:c r="D9" s="41" t="str">
        <ns0:v>Fresh Reload</ns0:v>
      </ns0:c>
      <ns0:c r="E9" s="41" t="str">
        <ns0:v>Persistence</ns0:v>
      </ns0:c>
      <ns0:c r="F9" s="41" t="str">
        <ns0:v>Core Options</ns0:v>
      </ns0:c>
      <ns0:c r="G9" s="41" t="str">
        <ns0:v>Automation</ns0:v>
      </ns0:c>
    </ns0:row>
    <ns0:row r="10" ht="124" customHeight="1">
      <ns0:c r="A10" s="42" t="str">
        <ns0:v>powsled</ns0:v>
      </ns0:c>
      <ns0:c r="B10" s="42" t="str">
        <ns0:v>Ride ID (Color)</ns0:v>
      </ns0:c>
      <ns0:c r="C10" s="42" t="str">
        <ns0:v>0 — Silver Ride; Unchanged Across 17 P1 Call Pulses</ns0:v>
      </ns0:c>
      <ns0:c r="D10" s="42" t="str">
        <ns0:v>0 — Silver Ride</ns0:v>
      </ns0:c>
      <ns0:c r="E10" s="42" t="str">
        <ns0:v>Set &amp; Exit Verified; Fresh Reload Matches</ns0:v>
      </ns0:c>
      <ns0:c r="F10" s="42" t="str">
        <ns0:v>Pending Review</ns0:v>
      </ns0:c>
      <ns0:c r="G10" s="42" t="str">
        <ns0:v>Pending</ns0:v>
      </ns0:c>
    </ns0:row>
    <ns0:row r="11" ht="124" customHeight="1">
      <ns0:c r="A11" s="43" t="str">
        <ns0:v>powsledm</ns0:v>
      </ns0:c>
      <ns0:c r="B11" s="43" t="str">
        <ns0:v>Ride ID (Color)</ns0:v>
      </ns0:c>
      <ns0:c r="C11" s="43" t="str">
        <ns0:v>0 — Silver Ride → 1 — Red Ride → 2 — Black Ride → 0 — Silver Ride</ns0:v>
      </ns0:c>
      <ns0:c r="D11" s="43" t="str">
        <ns0:v>1 — Red Ride</ns0:v>
      </ns0:c>
      <ns0:c r="E11" s="43" t="str">
        <ns0:v>Set &amp; Exit Verified; Fresh Reload Matches</ns0:v>
      </ns0:c>
      <ns0:c r="F11" s="43" t="str">
        <ns0:v>Pending Review</ns0:v>
      </ns0:c>
      <ns0:c r="G11" s="43" t="str">
        <ns0:v>Pending</ns0:v>
      </ns0:c>
    </ns0:row>
    <ns0:row r="12" ht="124" customHeight="1">
      <ns0:c r="A12" s="42" t="str">
        <ns0:v>powsledr</ns0:v>
      </ns0:c>
      <ns0:c r="B12" s="42" t="str">
        <ns0:v>Ride ID (Color)</ns0:v>
      </ns0:c>
      <ns0:c r="C12" s="42" t="str">
        <ns0:v>0x100 — Relay; Unchanged Across 17 P1 Call Pulses</ns0:v>
      </ns0:c>
      <ns0:c r="D12" s="42" t="str">
        <ns0:v>0x100 — Relay</ns0:v>
      </ns0:c>
      <ns0:c r="E12" s="42" t="str">
        <ns0:v>Role Retained After Set &amp; Exit And Fresh Reload</ns0:v>
      </ns0:c>
      <ns0:c r="F12" s="42" t="str">
        <ns0:v>Pending Review</ns0:v>
      </ns0:c>
      <ns0:c r="G12" s="42" t="str">
        <ns0:v>Pending</ns0:v>
      </ns0:c>
    </ns0:row>
    <ns0:row r="14">
      <ns0:c r="A14" s="240" t="inlineStr">
        <ns0:is>
          <ns0:t>Historical Probe Conditions Above. Current Values And Conditional Availability Are Documented Below.</ns0:t>
        </ns0:is>
      </ns0:c>
    </ns0:row>
    <ns0:row r="16">
      <ns0:c r="A16" s="293" t="inlineStr">
        <ns0:is>
          <ns0:t>Historical Fresh Main Inventory — Uninitialized Values</ns0:t>
        </ns0:is>
      </ns0:c>
    </ns0:row>
    <ns0:row r="17" ht="32" customHeight="1">
      <ns0:c r="A17" s="94" t="str">
        <ns0:v>Set</ns0:v>
      </ns0:c>
      <ns0:c r="B17" s="94" t="str">
        <ns0:v>Page</ns0:v>
      </ns0:c>
      <ns0:c r="C17" s="94" t="str">
        <ns0:v>Setting</ns0:v>
      </ns0:c>
      <ns0:c r="D17" s="94" t="str">
        <ns0:v>Observed Value</ns0:v>
      </ns0:c>
      <ns0:c r="E17" s="94" t="str">
        <ns0:v>Range And Default</ns0:v>
      </ns0:c>
      <ns0:c r="F17" s="94" t="str">
        <ns0:v>Core Options</ns0:v>
      </ns0:c>
      <ns0:c r="G17" s="94" t="str">
        <ns0:v>Automation</ns0:v>
      </ns0:c>
    </ns0:row>
    <ns0:row r="18" ht="60" customHeight="1">
      <ns0:c r="A18" s="95" t="str">
        <ns0:v>powsledm</ns0:v>
      </ns0:c>
      <ns0:c r="B18" s="95" t="str">
        <ns0:v>Country</ns0:v>
      </ns0:c>
      <ns0:c r="C18" s="95" t="str">
        <ns0:v>Country</ns0:v>
      </ns0:c>
      <ns0:c r="D18" s="95" t="str">
        <ns0:v>Export</ns0:v>
      </ns0:c>
      <ns0:c r="E18" s="193" t="inlineStr">
        <ns0:is>
          <ns0:t>Export Observed; Encoding Pending</ns0:t>
        </ns0:is>
      </ns0:c>
      <ns0:c r="F18" s="95" t="str">
        <ns0:v>Pending Review</ns0:v>
      </ns0:c>
      <ns0:c r="G18" s="95" t="str">
        <ns0:v>Pending</ns0:v>
      </ns0:c>
    </ns0:row>
    <ns0:row r="19" ht="60" customHeight="1">
      <ns0:c r="A19" s="96" t="str">
        <ns0:v>powsledm</ns0:v>
      </ns0:c>
      <ns0:c r="B19" s="96" t="str">
        <ns0:v>Time Extension Setting</ns0:v>
      </ns0:c>
      <ns0:c r="C19" s="96" t="str">
        <ns0:v>Checkpoint 0</ns0:v>
      </ns0:c>
      <ns0:c r="D19" s="96" t="n">
        <ns0:v>65535</ns0:v>
      </ns0:c>
      <ns0:c r="E19" s="194" t="inlineStr">
        <ns0:is>
          <ns0:t>5–99 Seconds; Step 1; Default 49</ns0:t>
        </ns0:is>
      </ns0:c>
      <ns0:c r="F19" s="96" t="str">
        <ns0:v>Pending Review</ns0:v>
      </ns0:c>
      <ns0:c r="G19" s="96" t="str">
        <ns0:v>Pending</ns0:v>
      </ns0:c>
    </ns0:row>
    <ns0:row r="20" ht="60" customHeight="1">
      <ns0:c r="A20" s="95" t="str">
        <ns0:v>powsledm</ns0:v>
      </ns0:c>
      <ns0:c r="B20" s="95" t="str">
        <ns0:v>Time Extension Setting</ns0:v>
      </ns0:c>
      <ns0:c r="C20" s="95" t="str">
        <ns0:v>Checkpoint 1</ns0:v>
      </ns0:c>
      <ns0:c r="D20" s="95" t="n">
        <ns0:v>65535</ns0:v>
      </ns0:c>
      <ns0:c r="E20" s="193" t="inlineStr">
        <ns0:is>
          <ns0:t>5–99 Seconds; Step 1; Default 35</ns0:t>
        </ns0:is>
      </ns0:c>
      <ns0:c r="F20" s="95" t="str">
        <ns0:v>Pending Review</ns0:v>
      </ns0:c>
      <ns0:c r="G20" s="95" t="str">
        <ns0:v>Pending</ns0:v>
      </ns0:c>
    </ns0:row>
    <ns0:row r="21" ht="60" customHeight="1">
      <ns0:c r="A21" s="96" t="str">
        <ns0:v>powsledm</ns0:v>
      </ns0:c>
      <ns0:c r="B21" s="96" t="str">
        <ns0:v>Time Extension Setting</ns0:v>
      </ns0:c>
      <ns0:c r="C21" s="96" t="str">
        <ns0:v>Checkpoint 2</ns0:v>
      </ns0:c>
      <ns0:c r="D21" s="96" t="n">
        <ns0:v>65535</ns0:v>
      </ns0:c>
      <ns0:c r="E21" s="194" t="inlineStr">
        <ns0:is>
          <ns0:t>5–99 Seconds; Step 1; Default 35</ns0:t>
        </ns0:is>
      </ns0:c>
      <ns0:c r="F21" s="96" t="str">
        <ns0:v>Pending Review</ns0:v>
      </ns0:c>
      <ns0:c r="G21" s="96" t="str">
        <ns0:v>Pending</ns0:v>
      </ns0:c>
    </ns0:row>
    <ns0:row r="22" ht="60" customHeight="1">
      <ns0:c r="A22" s="95" t="str">
        <ns0:v>powsledm</ns0:v>
      </ns0:c>
      <ns0:c r="B22" s="95" t="str">
        <ns0:v>Time Extension Setting</ns0:v>
      </ns0:c>
      <ns0:c r="C22" s="95" t="str">
        <ns0:v>Checkpoint 3</ns0:v>
      </ns0:c>
      <ns0:c r="D22" s="95" t="n">
        <ns0:v>65535</ns0:v>
      </ns0:c>
      <ns0:c r="E22" s="193" t="inlineStr">
        <ns0:is>
          <ns0:t>5–99 Seconds; Step 1; Default 30</ns0:t>
        </ns0:is>
      </ns0:c>
      <ns0:c r="F22" s="95" t="str">
        <ns0:v>Pending Review</ns0:v>
      </ns0:c>
      <ns0:c r="G22" s="95" t="str">
        <ns0:v>Pending</ns0:v>
      </ns0:c>
    </ns0:row>
    <ns0:row r="23" ht="60" customHeight="1">
      <ns0:c r="A23" s="96" t="str">
        <ns0:v>powsledm</ns0:v>
      </ns0:c>
      <ns0:c r="B23" s="96" t="str">
        <ns0:v>Time Extension Setting</ns0:v>
      </ns0:c>
      <ns0:c r="C23" s="96" t="str">
        <ns0:v>Checkpoint 4</ns0:v>
      </ns0:c>
      <ns0:c r="D23" s="96" t="n">
        <ns0:v>65535</ns0:v>
      </ns0:c>
      <ns0:c r="E23" s="194" t="inlineStr">
        <ns0:is>
          <ns0:t>5–99 Seconds; Step 1; Default 30</ns0:t>
        </ns0:is>
      </ns0:c>
      <ns0:c r="F23" s="96" t="str">
        <ns0:v>Pending Review</ns0:v>
      </ns0:c>
      <ns0:c r="G23" s="96" t="str">
        <ns0:v>Pending</ns0:v>
      </ns0:c>
    </ns0:row>
    <ns0:row r="24" ht="60" customHeight="1">
      <ns0:c r="A24" s="95" t="str">
        <ns0:v>powsledm</ns0:v>
      </ns0:c>
      <ns0:c r="B24" s="95" t="str">
        <ns0:v>Maximum Rotation Setting</ns0:v>
      </ns0:c>
      <ns0:c r="C24" s="95" t="str">
        <ns0:v>Motion Angle</ns0:v>
      </ns0:c>
      <ns0:c r="D24" s="95" t="str">
        <ns0:v>6553.5 Degrees</ns0:v>
      </ns0:c>
      <ns0:c r="E24" s="193" t="inlineStr">
        <ns0:is>
          <ns0:t>10.0–45.0 Degrees; Step 0.5; Default 38.0</ns0:t>
        </ns0:is>
      </ns0:c>
      <ns0:c r="F24" s="95" t="str">
        <ns0:v>Pending Review</ns0:v>
      </ns0:c>
      <ns0:c r="G24" s="95" t="str">
        <ns0:v>Pending</ns0:v>
      </ns0:c>
    </ns0:row>
    <ns0:row r="25" ht="60" customHeight="1">
      <ns0:c r="A25" s="96" t="str">
        <ns0:v>powsledm</ns0:v>
      </ns0:c>
      <ns0:c r="B25" s="96" t="str">
        <ns0:v>Volume Setting</ns0:v>
      </ns0:c>
      <ns0:c r="C25" s="96" t="str">
        <ns0:v>P1 Right Forward</ns0:v>
      </ns0:c>
      <ns0:c r="D25" s="96" t="str">
        <ns0:v>FF (Hex)</ns0:v>
      </ns0:c>
      <ns0:c r="E25" s="194" t="inlineStr">
        <ns0:is>
          <ns0:t>Listed Only — Calibration</ns0:t>
        </ns0:is>
      </ns0:c>
      <ns0:c r="F25" s="194" t="inlineStr">
        <ns0:is>
          <ns0:t>Excluded Calibration</ns0:t>
        </ns0:is>
      </ns0:c>
      <ns0:c r="G25" s="194" t="inlineStr">
        <ns0:is>
          <ns0:t>Not Applicable</ns0:t>
        </ns0:is>
      </ns0:c>
    </ns0:row>
    <ns0:row r="26" ht="60" customHeight="1">
      <ns0:c r="A26" s="95" t="str">
        <ns0:v>powsledm</ns0:v>
      </ns0:c>
      <ns0:c r="B26" s="95" t="str">
        <ns0:v>Volume Setting</ns0:v>
      </ns0:c>
      <ns0:c r="C26" s="95" t="str">
        <ns0:v>P1 Right Back</ns0:v>
      </ns0:c>
      <ns0:c r="D26" s="95" t="str">
        <ns0:v>FF (Hex)</ns0:v>
      </ns0:c>
      <ns0:c r="E26" s="193" t="inlineStr">
        <ns0:is>
          <ns0:t>Listed Only — Calibration</ns0:t>
        </ns0:is>
      </ns0:c>
      <ns0:c r="F26" s="193" t="inlineStr">
        <ns0:is>
          <ns0:t>Excluded Calibration</ns0:t>
        </ns0:is>
      </ns0:c>
      <ns0:c r="G26" s="193" t="inlineStr">
        <ns0:is>
          <ns0:t>Not Applicable</ns0:t>
        </ns0:is>
      </ns0:c>
    </ns0:row>
    <ns0:row r="27" ht="60" customHeight="1">
      <ns0:c r="A27" s="96" t="str">
        <ns0:v>powsledm</ns0:v>
      </ns0:c>
      <ns0:c r="B27" s="96" t="str">
        <ns0:v>Volume Setting</ns0:v>
      </ns0:c>
      <ns0:c r="C27" s="96" t="str">
        <ns0:v>P1 Left Forward</ns0:v>
      </ns0:c>
      <ns0:c r="D27" s="96" t="str">
        <ns0:v>FF (Hex)</ns0:v>
      </ns0:c>
      <ns0:c r="E27" s="194" t="inlineStr">
        <ns0:is>
          <ns0:t>Listed Only — Calibration</ns0:t>
        </ns0:is>
      </ns0:c>
      <ns0:c r="F27" s="194" t="inlineStr">
        <ns0:is>
          <ns0:t>Excluded Calibration</ns0:t>
        </ns0:is>
      </ns0:c>
      <ns0:c r="G27" s="194" t="inlineStr">
        <ns0:is>
          <ns0:t>Not Applicable</ns0:t>
        </ns0:is>
      </ns0:c>
    </ns0:row>
    <ns0:row r="28" ht="60" customHeight="1">
      <ns0:c r="A28" s="95" t="str">
        <ns0:v>powsledm</ns0:v>
      </ns0:c>
      <ns0:c r="B28" s="95" t="str">
        <ns0:v>Volume Setting</ns0:v>
      </ns0:c>
      <ns0:c r="C28" s="95" t="str">
        <ns0:v>P1 Left Back</ns0:v>
      </ns0:c>
      <ns0:c r="D28" s="95" t="str">
        <ns0:v>FF (Hex)</ns0:v>
      </ns0:c>
      <ns0:c r="E28" s="193" t="inlineStr">
        <ns0:is>
          <ns0:t>Listed Only — Calibration</ns0:t>
        </ns0:is>
      </ns0:c>
      <ns0:c r="F28" s="193" t="inlineStr">
        <ns0:is>
          <ns0:t>Excluded Calibration</ns0:t>
        </ns0:is>
      </ns0:c>
      <ns0:c r="G28" s="193" t="inlineStr">
        <ns0:is>
          <ns0:t>Not Applicable</ns0:t>
        </ns0:is>
      </ns0:c>
    </ns0:row>
    <ns0:row r="29" ht="60" customHeight="1">
      <ns0:c r="A29" s="96" t="str">
        <ns0:v>powsledm</ns0:v>
      </ns0:c>
      <ns0:c r="B29" s="96" t="str">
        <ns0:v>Volume Setting</ns0:v>
      </ns0:c>
      <ns0:c r="C29" s="96" t="str">
        <ns0:v>P2 Right Forward</ns0:v>
      </ns0:c>
      <ns0:c r="D29" s="96" t="str">
        <ns0:v>FF (Hex)</ns0:v>
      </ns0:c>
      <ns0:c r="E29" s="194" t="inlineStr">
        <ns0:is>
          <ns0:t>Listed Only — Calibration</ns0:t>
        </ns0:is>
      </ns0:c>
      <ns0:c r="F29" s="194" t="inlineStr">
        <ns0:is>
          <ns0:t>Excluded Calibration</ns0:t>
        </ns0:is>
      </ns0:c>
      <ns0:c r="G29" s="194" t="inlineStr">
        <ns0:is>
          <ns0:t>Not Applicable</ns0:t>
        </ns0:is>
      </ns0:c>
    </ns0:row>
    <ns0:row r="30" ht="60" customHeight="1">
      <ns0:c r="A30" s="95" t="str">
        <ns0:v>powsledm</ns0:v>
      </ns0:c>
      <ns0:c r="B30" s="95" t="str">
        <ns0:v>Volume Setting</ns0:v>
      </ns0:c>
      <ns0:c r="C30" s="95" t="str">
        <ns0:v>P2 Right Back</ns0:v>
      </ns0:c>
      <ns0:c r="D30" s="95" t="str">
        <ns0:v>FF (Hex)</ns0:v>
      </ns0:c>
      <ns0:c r="E30" s="193" t="inlineStr">
        <ns0:is>
          <ns0:t>Listed Only — Calibration</ns0:t>
        </ns0:is>
      </ns0:c>
      <ns0:c r="F30" s="193" t="inlineStr">
        <ns0:is>
          <ns0:t>Excluded Calibration</ns0:t>
        </ns0:is>
      </ns0:c>
      <ns0:c r="G30" s="193" t="inlineStr">
        <ns0:is>
          <ns0:t>Not Applicable</ns0:t>
        </ns0:is>
      </ns0:c>
    </ns0:row>
    <ns0:row r="31" ht="60" customHeight="1">
      <ns0:c r="A31" s="96" t="str">
        <ns0:v>powsledm</ns0:v>
      </ns0:c>
      <ns0:c r="B31" s="96" t="str">
        <ns0:v>Volume Setting</ns0:v>
      </ns0:c>
      <ns0:c r="C31" s="96" t="str">
        <ns0:v>P2 Left Forward</ns0:v>
      </ns0:c>
      <ns0:c r="D31" s="96" t="str">
        <ns0:v>FF (Hex)</ns0:v>
      </ns0:c>
      <ns0:c r="E31" s="194" t="inlineStr">
        <ns0:is>
          <ns0:t>Listed Only — Calibration</ns0:t>
        </ns0:is>
      </ns0:c>
      <ns0:c r="F31" s="194" t="inlineStr">
        <ns0:is>
          <ns0:t>Excluded Calibration</ns0:t>
        </ns0:is>
      </ns0:c>
      <ns0:c r="G31" s="194" t="inlineStr">
        <ns0:is>
          <ns0:t>Not Applicable</ns0:t>
        </ns0:is>
      </ns0:c>
    </ns0:row>
    <ns0:row r="32" ht="60" customHeight="1">
      <ns0:c r="A32" s="95" t="str">
        <ns0:v>powsledm</ns0:v>
      </ns0:c>
      <ns0:c r="B32" s="95" t="str">
        <ns0:v>Volume Setting</ns0:v>
      </ns0:c>
      <ns0:c r="C32" s="95" t="str">
        <ns0:v>P2 Left Back</ns0:v>
      </ns0:c>
      <ns0:c r="D32" s="95" t="str">
        <ns0:v>FF (Hex)</ns0:v>
      </ns0:c>
      <ns0:c r="E32" s="193" t="inlineStr">
        <ns0:is>
          <ns0:t>Listed Only — Calibration</ns0:t>
        </ns0:is>
      </ns0:c>
      <ns0:c r="F32" s="193" t="inlineStr">
        <ns0:is>
          <ns0:t>Excluded Calibration</ns0:t>
        </ns0:is>
      </ns0:c>
      <ns0:c r="G32" s="193" t="inlineStr">
        <ns0:is>
          <ns0:t>Not Applicable</ns0:t>
        </ns0:is>
      </ns0:c>
    </ns0:row>
    <ns0:row r="34">
      <ns0:c r="A34" s="195" t="inlineStr">
        <ns0:is>
          <ns0:t>Historical Fresh Values Above Are Uninitialized. Calibration Menus Are Listed Only And Excluded From Acquisition.</ns0:t>
        </ns0:is>
      </ns0:c>
    </ns0:row>
    <ns0:row r="36">
      <ns0:c r="A36" s="401" t="inlineStr">
        <ns0:is>
          <ns0:t>Prior Exploratory Numeric Persistence — Separate From Phase 1</ns0:t>
        </ns0:is>
      </ns0:c>
    </ns0:row>
    <ns0:row r="37" ht="34" customHeight="1">
      <ns0:c r="A37" s="202" t="inlineStr">
        <ns0:is>
          <ns0:t>Set</ns0:t>
        </ns0:is>
      </ns0:c>
      <ns0:c r="B37" s="202" t="inlineStr">
        <ns0:is>
          <ns0:t>Page</ns0:t>
        </ns0:is>
      </ns0:c>
      <ns0:c r="C37" s="202" t="inlineStr">
        <ns0:is>
          <ns0:t>Setting</ns0:t>
        </ns0:is>
      </ns0:c>
      <ns0:c r="D37" s="202" t="inlineStr">
        <ns0:is>
          <ns0:t>Allowed Values</ns0:t>
        </ns0:is>
      </ns0:c>
      <ns0:c r="E37" s="202" t="inlineStr">
        <ns0:is>
          <ns0:t>Commit / Reload</ns0:t>
        </ns0:is>
      </ns0:c>
      <ns0:c r="F37" s="202" t="inlineStr">
        <ns0:is>
          <ns0:t>Core Options</ns0:t>
        </ns0:is>
      </ns0:c>
      <ns0:c r="G37" s="202" t="inlineStr">
        <ns0:is>
          <ns0:t>Automation</ns0:t>
        </ns0:is>
      </ns0:c>
    </ns0:row>
    <ns0:row r="38" ht="70" customHeight="1">
      <ns0:c r="A38" s="203" t="inlineStr">
        <ns0:is>
          <ns0:t>powsledm</ns0:t>
        </ns0:is>
      </ns0:c>
      <ns0:c r="B38" s="203" t="inlineStr">
        <ns0:is>
          <ns0:t>Country</ns0:t>
        </ns0:is>
      </ns0:c>
      <ns0:c r="C38" s="203" t="inlineStr">
        <ns0:is>
          <ns0:t>Country</ns0:t>
        </ns0:is>
      </ns0:c>
      <ns0:c r="D38" s="203" t="inlineStr">
        <ns0:is>
          <ns0:t>Export Observed; Encoding Pending</ns0:t>
        </ns0:is>
      </ns0:c>
      <ns0:c r="E38" s="203" t="inlineStr">
        <ns0:is>
          <ns0:t>Export Retained</ns0:t>
        </ns0:is>
      </ns0:c>
      <ns0:c r="F38" s="203" t="inlineStr">
        <ns0:is>
          <ns0:t>Pending Review</ns0:t>
        </ns0:is>
      </ns0:c>
      <ns0:c r="G38" s="203" t="inlineStr">
        <ns0:is>
          <ns0:t>Pending</ns0:t>
        </ns0:is>
      </ns0:c>
    </ns0:row>
    <ns0:row r="39" ht="70" customHeight="1">
      <ns0:c r="A39" s="204" t="inlineStr">
        <ns0:is>
          <ns0:t>powsledm</ns0:t>
        </ns0:is>
      </ns0:c>
      <ns0:c r="B39" s="204" t="inlineStr">
        <ns0:is>
          <ns0:t>Time Extension Setting</ns0:t>
        </ns0:is>
      </ns0:c>
      <ns0:c r="C39" s="204" t="inlineStr">
        <ns0:is>
          <ns0:t>Checkpoint 0</ns0:t>
        </ns0:is>
      </ns0:c>
      <ns0:c r="D39" s="204" t="inlineStr">
        <ns0:is>
          <ns0:r>
            <ns0:t xml:space="preserve">5–99 Seconds; Step 1; Default </ns0:t>
          </ns0:r>
          <ns0:r>
            <ns0:rPr>
              <ns0:b/>
            </ns0:rPr>
            <ns0:t xml:space="preserve">49</ns0:t>
          </ns0:r>
        </ns0:is>
      </ns0:c>
      <ns0:c r="E39" s="204" t="inlineStr">
        <ns0:is>
          <ns0:t>Native Commit And Fresh Reload Verified</ns0:t>
        </ns0:is>
      </ns0:c>
      <ns0:c r="F39" s="204" t="inlineStr">
        <ns0:is>
          <ns0:t>Pending Review</ns0:t>
        </ns0:is>
      </ns0:c>
      <ns0:c r="G39" s="204" t="inlineStr">
        <ns0:is>
          <ns0:t>Pending</ns0:t>
        </ns0:is>
      </ns0:c>
    </ns0:row>
    <ns0:row r="40" ht="70" customHeight="1">
      <ns0:c r="A40" s="203" t="inlineStr">
        <ns0:is>
          <ns0:t>powsledm</ns0:t>
        </ns0:is>
      </ns0:c>
      <ns0:c r="B40" s="203" t="inlineStr">
        <ns0:is>
          <ns0:t>Time Extension Setting</ns0:t>
        </ns0:is>
      </ns0:c>
      <ns0:c r="C40" s="203" t="inlineStr">
        <ns0:is>
          <ns0:t>Checkpoint 1</ns0:t>
        </ns0:is>
      </ns0:c>
      <ns0:c r="D40" s="203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40" s="203" t="inlineStr">
        <ns0:is>
          <ns0:t>Native Commit And Fresh Reload Verified</ns0:t>
        </ns0:is>
      </ns0:c>
      <ns0:c r="F40" s="203" t="inlineStr">
        <ns0:is>
          <ns0:t>Pending Review</ns0:t>
        </ns0:is>
      </ns0:c>
      <ns0:c r="G40" s="203" t="inlineStr">
        <ns0:is>
          <ns0:t>Pending</ns0:t>
        </ns0:is>
      </ns0:c>
    </ns0:row>
    <ns0:row r="41" ht="70" customHeight="1">
      <ns0:c r="A41" s="204" t="inlineStr">
        <ns0:is>
          <ns0:t>powsledm</ns0:t>
        </ns0:is>
      </ns0:c>
      <ns0:c r="B41" s="204" t="inlineStr">
        <ns0:is>
          <ns0:t>Time Extension Setting</ns0:t>
        </ns0:is>
      </ns0:c>
      <ns0:c r="C41" s="204" t="inlineStr">
        <ns0:is>
          <ns0:t>Checkpoint 2</ns0:t>
        </ns0:is>
      </ns0:c>
      <ns0:c r="D41" s="204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41" s="204" t="inlineStr">
        <ns0:is>
          <ns0:t>Native Commit And Fresh Reload Verified</ns0:t>
        </ns0:is>
      </ns0:c>
      <ns0:c r="F41" s="204" t="inlineStr">
        <ns0:is>
          <ns0:t>Pending Review</ns0:t>
        </ns0:is>
      </ns0:c>
      <ns0:c r="G41" s="204" t="inlineStr">
        <ns0:is>
          <ns0:t>Pending</ns0:t>
        </ns0:is>
      </ns0:c>
    </ns0:row>
    <ns0:row r="42" ht="70" customHeight="1">
      <ns0:c r="A42" s="203" t="inlineStr">
        <ns0:is>
          <ns0:t>powsledm</ns0:t>
        </ns0:is>
      </ns0:c>
      <ns0:c r="B42" s="203" t="inlineStr">
        <ns0:is>
          <ns0:t>Time Extension Setting</ns0:t>
        </ns0:is>
      </ns0:c>
      <ns0:c r="C42" s="203" t="inlineStr">
        <ns0:is>
          <ns0:t>Checkpoint 3</ns0:t>
        </ns0:is>
      </ns0:c>
      <ns0:c r="D42" s="203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42" s="203" t="inlineStr">
        <ns0:is>
          <ns0:t>Native Commit And Fresh Reload Verified</ns0:t>
        </ns0:is>
      </ns0:c>
      <ns0:c r="F42" s="203" t="inlineStr">
        <ns0:is>
          <ns0:t>Pending Review</ns0:t>
        </ns0:is>
      </ns0:c>
      <ns0:c r="G42" s="203" t="inlineStr">
        <ns0:is>
          <ns0:t>Pending</ns0:t>
        </ns0:is>
      </ns0:c>
    </ns0:row>
    <ns0:row r="43" ht="70" customHeight="1">
      <ns0:c r="A43" s="204" t="inlineStr">
        <ns0:is>
          <ns0:t>powsledm</ns0:t>
        </ns0:is>
      </ns0:c>
      <ns0:c r="B43" s="204" t="inlineStr">
        <ns0:is>
          <ns0:t>Time Extension Setting</ns0:t>
        </ns0:is>
      </ns0:c>
      <ns0:c r="C43" s="204" t="inlineStr">
        <ns0:is>
          <ns0:t>Checkpoint 4</ns0:t>
        </ns0:is>
      </ns0:c>
      <ns0:c r="D43" s="204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43" s="204" t="inlineStr">
        <ns0:is>
          <ns0:t>Native Commit And Fresh Reload Verified</ns0:t>
        </ns0:is>
      </ns0:c>
      <ns0:c r="F43" s="204" t="inlineStr">
        <ns0:is>
          <ns0:t>Pending Review</ns0:t>
        </ns0:is>
      </ns0:c>
      <ns0:c r="G43" s="204" t="inlineStr">
        <ns0:is>
          <ns0:t>Pending</ns0:t>
        </ns0:is>
      </ns0:c>
    </ns0:row>
    <ns0:row r="44" ht="70" customHeight="1">
      <ns0:c r="A44" s="203" t="inlineStr">
        <ns0:is>
          <ns0:t>powsledm</ns0:t>
        </ns0:is>
      </ns0:c>
      <ns0:c r="B44" s="203" t="inlineStr">
        <ns0:is>
          <ns0:t>Maximum Rotation Setting</ns0:t>
        </ns0:is>
      </ns0:c>
      <ns0:c r="C44" s="203" t="inlineStr">
        <ns0:is>
          <ns0:t>Motion Angle</ns0:t>
        </ns0:is>
      </ns0:c>
      <ns0:c r="D44" s="203" t="inlineStr">
        <ns0:is>
          <ns0:r>
            <ns0:t xml:space="preserve">10.0–45.0 Degrees; Step 0.5; Default </ns0:t>
          </ns0:r>
          <ns0:r>
            <ns0:rPr>
              <ns0:b/>
            </ns0:rPr>
            <ns0:t xml:space="preserve">38.0</ns0:t>
          </ns0:r>
        </ns0:is>
      </ns0:c>
      <ns0:c r="E44" s="203" t="inlineStr">
        <ns0:is>
          <ns0:t>Native Commit And Fresh Reload Verified</ns0:t>
        </ns0:is>
      </ns0:c>
      <ns0:c r="F44" s="203" t="inlineStr">
        <ns0:is>
          <ns0:t>Pending Review</ns0:t>
        </ns0:is>
      </ns0:c>
      <ns0:c r="G44" s="203" t="inlineStr">
        <ns0:is>
          <ns0:t>Pending</ns0:t>
        </ns0:is>
      </ns0:c>
    </ns0:row>
    <ns0:row r="45" ht="70" customHeight="1">
      <ns0:c r="A45" s="204" t="inlineStr">
        <ns0:is>
          <ns0:t>powsledr</ns0:t>
        </ns0:is>
      </ns0:c>
      <ns0:c r="B45" s="204" t="inlineStr">
        <ns0:is>
          <ns0:t>Country</ns0:t>
        </ns0:is>
      </ns0:c>
      <ns0:c r="C45" s="204" t="inlineStr">
        <ns0:is>
          <ns0:t>Country</ns0:t>
        </ns0:is>
      </ns0:c>
      <ns0:c r="D45" s="204" t="inlineStr">
        <ns0:is>
          <ns0:t>Export Observed; Encoding Pending</ns0:t>
        </ns0:is>
      </ns0:c>
      <ns0:c r="E45" s="204" t="inlineStr">
        <ns0:is>
          <ns0:t>Export Retained</ns0:t>
        </ns0:is>
      </ns0:c>
      <ns0:c r="F45" s="204" t="inlineStr">
        <ns0:is>
          <ns0:t>Pending Review</ns0:t>
        </ns0:is>
      </ns0:c>
      <ns0:c r="G45" s="204" t="inlineStr">
        <ns0:is>
          <ns0:t>Pending</ns0:t>
        </ns0:is>
      </ns0:c>
    </ns0:row>
    <ns0:row r="46" ht="70" customHeight="1">
      <ns0:c r="A46" s="203" t="inlineStr">
        <ns0:is>
          <ns0:t>powsledr</ns0:t>
        </ns0:is>
      </ns0:c>
      <ns0:c r="B46" s="203" t="inlineStr">
        <ns0:is>
          <ns0:t>Time Extension Setting</ns0:t>
        </ns0:is>
      </ns0:c>
      <ns0:c r="C46" s="203" t="inlineStr">
        <ns0:is>
          <ns0:t>Checkpoint 0</ns0:t>
        </ns0:is>
      </ns0:c>
      <ns0:c r="D46" s="203" t="inlineStr">
        <ns0:is>
          <ns0:r>
            <ns0:t xml:space="preserve">5–99 Seconds; Step 1; Default </ns0:t>
          </ns0:r>
          <ns0:r>
            <ns0:rPr>
              <ns0:b/>
            </ns0:rPr>
            <ns0:t xml:space="preserve">49</ns0:t>
          </ns0:r>
        </ns0:is>
      </ns0:c>
      <ns0:c r="E46" s="203" t="inlineStr">
        <ns0:is>
          <ns0:t>Native Commit And Fresh Reload Verified</ns0:t>
        </ns0:is>
      </ns0:c>
      <ns0:c r="F46" s="203" t="inlineStr">
        <ns0:is>
          <ns0:t>Pending Review</ns0:t>
        </ns0:is>
      </ns0:c>
      <ns0:c r="G46" s="203" t="inlineStr">
        <ns0:is>
          <ns0:t>Pending</ns0:t>
        </ns0:is>
      </ns0:c>
    </ns0:row>
    <ns0:row r="47" ht="70" customHeight="1">
      <ns0:c r="A47" s="204" t="inlineStr">
        <ns0:is>
          <ns0:t>powsledr</ns0:t>
        </ns0:is>
      </ns0:c>
      <ns0:c r="B47" s="204" t="inlineStr">
        <ns0:is>
          <ns0:t>Time Extension Setting</ns0:t>
        </ns0:is>
      </ns0:c>
      <ns0:c r="C47" s="204" t="inlineStr">
        <ns0:is>
          <ns0:t>Checkpoint 1</ns0:t>
        </ns0:is>
      </ns0:c>
      <ns0:c r="D47" s="204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47" s="204" t="inlineStr">
        <ns0:is>
          <ns0:t>Native Commit And Fresh Reload Verified</ns0:t>
        </ns0:is>
      </ns0:c>
      <ns0:c r="F47" s="204" t="inlineStr">
        <ns0:is>
          <ns0:t>Pending Review</ns0:t>
        </ns0:is>
      </ns0:c>
      <ns0:c r="G47" s="204" t="inlineStr">
        <ns0:is>
          <ns0:t>Pending</ns0:t>
        </ns0:is>
      </ns0:c>
    </ns0:row>
    <ns0:row r="48" ht="70" customHeight="1">
      <ns0:c r="A48" s="203" t="inlineStr">
        <ns0:is>
          <ns0:t>powsledr</ns0:t>
        </ns0:is>
      </ns0:c>
      <ns0:c r="B48" s="203" t="inlineStr">
        <ns0:is>
          <ns0:t>Time Extension Setting</ns0:t>
        </ns0:is>
      </ns0:c>
      <ns0:c r="C48" s="203" t="inlineStr">
        <ns0:is>
          <ns0:t>Checkpoint 2</ns0:t>
        </ns0:is>
      </ns0:c>
      <ns0:c r="D48" s="203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48" s="203" t="inlineStr">
        <ns0:is>
          <ns0:t>Native Commit And Fresh Reload Verified</ns0:t>
        </ns0:is>
      </ns0:c>
      <ns0:c r="F48" s="203" t="inlineStr">
        <ns0:is>
          <ns0:t>Pending Review</ns0:t>
        </ns0:is>
      </ns0:c>
      <ns0:c r="G48" s="203" t="inlineStr">
        <ns0:is>
          <ns0:t>Pending</ns0:t>
        </ns0:is>
      </ns0:c>
    </ns0:row>
    <ns0:row r="49" ht="70" customHeight="1">
      <ns0:c r="A49" s="204" t="inlineStr">
        <ns0:is>
          <ns0:t>powsledr</ns0:t>
        </ns0:is>
      </ns0:c>
      <ns0:c r="B49" s="204" t="inlineStr">
        <ns0:is>
          <ns0:t>Time Extension Setting</ns0:t>
        </ns0:is>
      </ns0:c>
      <ns0:c r="C49" s="204" t="inlineStr">
        <ns0:is>
          <ns0:t>Checkpoint 3</ns0:t>
        </ns0:is>
      </ns0:c>
      <ns0:c r="D49" s="204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49" s="204" t="inlineStr">
        <ns0:is>
          <ns0:t>Native Commit And Fresh Reload Verified</ns0:t>
        </ns0:is>
      </ns0:c>
      <ns0:c r="F49" s="204" t="inlineStr">
        <ns0:is>
          <ns0:t>Pending Review</ns0:t>
        </ns0:is>
      </ns0:c>
      <ns0:c r="G49" s="204" t="inlineStr">
        <ns0:is>
          <ns0:t>Pending</ns0:t>
        </ns0:is>
      </ns0:c>
    </ns0:row>
    <ns0:row r="50" ht="70" customHeight="1">
      <ns0:c r="A50" s="203" t="inlineStr">
        <ns0:is>
          <ns0:t>powsledr</ns0:t>
        </ns0:is>
      </ns0:c>
      <ns0:c r="B50" s="203" t="inlineStr">
        <ns0:is>
          <ns0:t>Time Extension Setting</ns0:t>
        </ns0:is>
      </ns0:c>
      <ns0:c r="C50" s="203" t="inlineStr">
        <ns0:is>
          <ns0:t>Checkpoint 4</ns0:t>
        </ns0:is>
      </ns0:c>
      <ns0:c r="D50" s="203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50" s="203" t="inlineStr">
        <ns0:is>
          <ns0:t>Native Commit And Fresh Reload Verified</ns0:t>
        </ns0:is>
      </ns0:c>
      <ns0:c r="F50" s="203" t="inlineStr">
        <ns0:is>
          <ns0:t>Pending Review</ns0:t>
        </ns0:is>
      </ns0:c>
      <ns0:c r="G50" s="203" t="inlineStr">
        <ns0:is>
          <ns0:t>Pending</ns0:t>
        </ns0:is>
      </ns0:c>
    </ns0:row>
    <ns0:row r="51" ht="70" customHeight="1">
      <ns0:c r="A51" s="204" t="inlineStr">
        <ns0:is>
          <ns0:t>powsledr</ns0:t>
        </ns0:is>
      </ns0:c>
      <ns0:c r="B51" s="204" t="inlineStr">
        <ns0:is>
          <ns0:t>Maximum Rotation Setting</ns0:t>
        </ns0:is>
      </ns0:c>
      <ns0:c r="C51" s="204" t="inlineStr">
        <ns0:is>
          <ns0:t>Motion Angle</ns0:t>
        </ns0:is>
      </ns0:c>
      <ns0:c r="D51" s="204" t="inlineStr">
        <ns0:is>
          <ns0:r>
            <ns0:t xml:space="preserve">10.0–45.0 Degrees; Step 0.5; Default </ns0:t>
          </ns0:r>
          <ns0:r>
            <ns0:rPr>
              <ns0:b/>
            </ns0:rPr>
            <ns0:t xml:space="preserve">38.0</ns0:t>
          </ns0:r>
        </ns0:is>
      </ns0:c>
      <ns0:c r="E51" s="204" t="inlineStr">
        <ns0:is>
          <ns0:t>Native Commit And Fresh Reload Verified</ns0:t>
        </ns0:is>
      </ns0:c>
      <ns0:c r="F51" s="204" t="inlineStr">
        <ns0:is>
          <ns0:t>Pending Review</ns0:t>
        </ns0:is>
      </ns0:c>
      <ns0:c r="G51" s="204" t="inlineStr">
        <ns0:is>
          <ns0:t>Pending</ns0:t>
        </ns0:is>
      </ns0:c>
    </ns0:row>
    <ns0:row r="52" ht="70" customHeight="1">
      <ns0:c r="A52" s="203" t="inlineStr">
        <ns0:is>
          <ns0:t>powsled</ns0:t>
        </ns0:is>
      </ns0:c>
      <ns0:c r="B52" s="203" t="inlineStr">
        <ns0:is>
          <ns0:t>Country</ns0:t>
        </ns0:is>
      </ns0:c>
      <ns0:c r="C52" s="203" t="inlineStr">
        <ns0:is>
          <ns0:t>Country</ns0:t>
        </ns0:is>
      </ns0:c>
      <ns0:c r="D52" s="203" t="inlineStr">
        <ns0:is>
          <ns0:t>Export Observed; Encoding Pending</ns0:t>
        </ns0:is>
      </ns0:c>
      <ns0:c r="E52" s="203" t="inlineStr">
        <ns0:is>
          <ns0:t>Export Retained</ns0:t>
        </ns0:is>
      </ns0:c>
      <ns0:c r="F52" s="203" t="inlineStr">
        <ns0:is>
          <ns0:t>Pending Review</ns0:t>
        </ns0:is>
      </ns0:c>
      <ns0:c r="G52" s="203" t="inlineStr">
        <ns0:is>
          <ns0:t>Pending</ns0:t>
        </ns0:is>
      </ns0:c>
    </ns0:row>
    <ns0:row r="53" ht="70" customHeight="1">
      <ns0:c r="A53" s="204" t="inlineStr">
        <ns0:is>
          <ns0:t>powsled</ns0:t>
        </ns0:is>
      </ns0:c>
      <ns0:c r="B53" s="204" t="inlineStr">
        <ns0:is>
          <ns0:t>Time Extension Setting</ns0:t>
        </ns0:is>
      </ns0:c>
      <ns0:c r="C53" s="204" t="inlineStr">
        <ns0:is>
          <ns0:t>Checkpoint 0</ns0:t>
        </ns0:is>
      </ns0:c>
      <ns0:c r="D53" s="204" t="inlineStr">
        <ns0:is>
          <ns0:r>
            <ns0:t xml:space="preserve">5–99 Seconds; Step 1; Default </ns0:t>
          </ns0:r>
          <ns0:r>
            <ns0:rPr>
              <ns0:b/>
            </ns0:rPr>
            <ns0:t xml:space="preserve">49</ns0:t>
          </ns0:r>
        </ns0:is>
      </ns0:c>
      <ns0:c r="E53" s="204" t="inlineStr">
        <ns0:is>
          <ns0:t>Native Commit And Fresh Reload Verified</ns0:t>
        </ns0:is>
      </ns0:c>
      <ns0:c r="F53" s="204" t="inlineStr">
        <ns0:is>
          <ns0:t>Pending Review</ns0:t>
        </ns0:is>
      </ns0:c>
      <ns0:c r="G53" s="204" t="inlineStr">
        <ns0:is>
          <ns0:t>Pending</ns0:t>
        </ns0:is>
      </ns0:c>
    </ns0:row>
    <ns0:row r="54" ht="70" customHeight="1">
      <ns0:c r="A54" s="203" t="inlineStr">
        <ns0:is>
          <ns0:t>powsled</ns0:t>
        </ns0:is>
      </ns0:c>
      <ns0:c r="B54" s="203" t="inlineStr">
        <ns0:is>
          <ns0:t>Time Extension Setting</ns0:t>
        </ns0:is>
      </ns0:c>
      <ns0:c r="C54" s="203" t="inlineStr">
        <ns0:is>
          <ns0:t>Checkpoint 1</ns0:t>
        </ns0:is>
      </ns0:c>
      <ns0:c r="D54" s="203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54" s="203" t="inlineStr">
        <ns0:is>
          <ns0:t>Native Commit And Fresh Reload Verified</ns0:t>
        </ns0:is>
      </ns0:c>
      <ns0:c r="F54" s="203" t="inlineStr">
        <ns0:is>
          <ns0:t>Pending Review</ns0:t>
        </ns0:is>
      </ns0:c>
      <ns0:c r="G54" s="203" t="inlineStr">
        <ns0:is>
          <ns0:t>Pending</ns0:t>
        </ns0:is>
      </ns0:c>
    </ns0:row>
    <ns0:row r="55" ht="70" customHeight="1">
      <ns0:c r="A55" s="204" t="inlineStr">
        <ns0:is>
          <ns0:t>powsled</ns0:t>
        </ns0:is>
      </ns0:c>
      <ns0:c r="B55" s="204" t="inlineStr">
        <ns0:is>
          <ns0:t>Time Extension Setting</ns0:t>
        </ns0:is>
      </ns0:c>
      <ns0:c r="C55" s="204" t="inlineStr">
        <ns0:is>
          <ns0:t>Checkpoint 2</ns0:t>
        </ns0:is>
      </ns0:c>
      <ns0:c r="D55" s="204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55" s="204" t="inlineStr">
        <ns0:is>
          <ns0:t>Native Commit And Fresh Reload Verified</ns0:t>
        </ns0:is>
      </ns0:c>
      <ns0:c r="F55" s="204" t="inlineStr">
        <ns0:is>
          <ns0:t>Pending Review</ns0:t>
        </ns0:is>
      </ns0:c>
      <ns0:c r="G55" s="204" t="inlineStr">
        <ns0:is>
          <ns0:t>Pending</ns0:t>
        </ns0:is>
      </ns0:c>
    </ns0:row>
    <ns0:row r="56" ht="70" customHeight="1">
      <ns0:c r="A56" s="203" t="inlineStr">
        <ns0:is>
          <ns0:t>powsled</ns0:t>
        </ns0:is>
      </ns0:c>
      <ns0:c r="B56" s="203" t="inlineStr">
        <ns0:is>
          <ns0:t>Time Extension Setting</ns0:t>
        </ns0:is>
      </ns0:c>
      <ns0:c r="C56" s="203" t="inlineStr">
        <ns0:is>
          <ns0:t>Checkpoint 3</ns0:t>
        </ns0:is>
      </ns0:c>
      <ns0:c r="D56" s="203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56" s="203" t="inlineStr">
        <ns0:is>
          <ns0:t>Native Commit And Fresh Reload Verified</ns0:t>
        </ns0:is>
      </ns0:c>
      <ns0:c r="F56" s="203" t="inlineStr">
        <ns0:is>
          <ns0:t>Pending Review</ns0:t>
        </ns0:is>
      </ns0:c>
      <ns0:c r="G56" s="203" t="inlineStr">
        <ns0:is>
          <ns0:t>Pending</ns0:t>
        </ns0:is>
      </ns0:c>
    </ns0:row>
    <ns0:row r="57" ht="70" customHeight="1">
      <ns0:c r="A57" s="204" t="inlineStr">
        <ns0:is>
          <ns0:t>powsled</ns0:t>
        </ns0:is>
      </ns0:c>
      <ns0:c r="B57" s="204" t="inlineStr">
        <ns0:is>
          <ns0:t>Time Extension Setting</ns0:t>
        </ns0:is>
      </ns0:c>
      <ns0:c r="C57" s="204" t="inlineStr">
        <ns0:is>
          <ns0:t>Checkpoint 4</ns0:t>
        </ns0:is>
      </ns0:c>
      <ns0:c r="D57" s="204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57" s="204" t="inlineStr">
        <ns0:is>
          <ns0:t>Native Commit And Fresh Reload Verified</ns0:t>
        </ns0:is>
      </ns0:c>
      <ns0:c r="F57" s="204" t="inlineStr">
        <ns0:is>
          <ns0:t>Pending Review</ns0:t>
        </ns0:is>
      </ns0:c>
      <ns0:c r="G57" s="204" t="inlineStr">
        <ns0:is>
          <ns0:t>Pending</ns0:t>
        </ns0:is>
      </ns0:c>
    </ns0:row>
    <ns0:row r="58" ht="70" customHeight="1">
      <ns0:c r="A58" s="203" t="inlineStr">
        <ns0:is>
          <ns0:t>powsled</ns0:t>
        </ns0:is>
      </ns0:c>
      <ns0:c r="B58" s="203" t="inlineStr">
        <ns0:is>
          <ns0:t>Maximum Rotation Setting</ns0:t>
        </ns0:is>
      </ns0:c>
      <ns0:c r="C58" s="203" t="inlineStr">
        <ns0:is>
          <ns0:t>Motion Angle</ns0:t>
        </ns0:is>
      </ns0:c>
      <ns0:c r="D58" s="203" t="inlineStr">
        <ns0:is>
          <ns0:r>
            <ns0:t xml:space="preserve">10.0–45.0 Degrees; Step 0.5; Default </ns0:t>
          </ns0:r>
          <ns0:r>
            <ns0:rPr>
              <ns0:b/>
            </ns0:rPr>
            <ns0:t xml:space="preserve">38.0</ns0:t>
          </ns0:r>
        </ns0:is>
      </ns0:c>
      <ns0:c r="E58" s="203" t="inlineStr">
        <ns0:is>
          <ns0:t>Native Commit And Fresh Reload Verified</ns0:t>
        </ns0:is>
      </ns0:c>
      <ns0:c r="F58" s="203" t="inlineStr">
        <ns0:is>
          <ns0:t>Pending Review</ns0:t>
        </ns0:is>
      </ns0:c>
      <ns0:c r="G58" s="203" t="inlineStr">
        <ns0:is>
          <ns0:t>Pending</ns0:t>
        </ns0:is>
      </ns0:c>
    </ns0:row>
    <ns0:row r="60">
      <ns0:c r="A60" s="418" t="inlineStr">
        <ns0:is>
          <ns0:t>Phase 1 — Complete Operator Setting Documentation</ns0:t>
        </ns0:is>
      </ns0:c>
    </ns0:row>
    <ns0:row r="61" ht="34" customHeight="1">
      <ns0:c r="A61" s="415" t="inlineStr">
        <ns0:is>
          <ns0:t>Set</ns0:t>
        </ns0:is>
      </ns0:c>
      <ns0:c r="B61" s="415" t="inlineStr">
        <ns0:is>
          <ns0:t>Page</ns0:t>
        </ns0:is>
      </ns0:c>
      <ns0:c r="C61" s="415" t="inlineStr">
        <ns0:is>
          <ns0:t>Setting</ns0:t>
        </ns0:is>
      </ns0:c>
      <ns0:c r="D61" s="415" t="inlineStr">
        <ns0:is>
          <ns0:t>Allowed Values</ns0:t>
        </ns0:is>
      </ns0:c>
      <ns0:c r="E61" s="415" t="inlineStr">
        <ns0:is>
          <ns0:t>Default Source</ns0:t>
        </ns0:is>
      </ns0:c>
      <ns0:c r="F61" s="415" t="inlineStr">
        <ns0:is>
          <ns0:t>Conditions</ns0:t>
        </ns0:is>
      </ns0:c>
      <ns0:c r="G61" s="415" t="inlineStr">
        <ns0:is>
          <ns0:t>Status</ns0:t>
        </ns0:is>
      </ns0:c>
    </ns0:row>
    <ns0:row r="62" ht="104" customHeight="1">
      <ns0:c r="A62" s="416" t="inlineStr">
        <ns0:is>
          <ns0:t>powsledm</ns0:t>
        </ns0:is>
      </ns0:c>
      <ns0:c r="B62" s="416" t="inlineStr">
        <ns0:is>
          <ns0:t>Country</ns0:t>
        </ns0:is>
      </ns0:c>
      <ns0:c r="C62" s="416" t="inlineStr">
        <ns0:is>
          <ns0:t>Country</ns0:t>
        </ns0:is>
      </ns0:c>
      <ns0:c r="D62" s="416" t="inlineStr">
        <ns0:is>
          <ns0:t>Export Remains Displayed During Selection</ns0:t>
        </ns0:is>
      </ns0:c>
      <ns0:c r="E62" s="416" t="inlineStr">
        <ns0:is>
          <ns0:t>No Use Default Command</ns0:t>
        </ns0:is>
      </ns0:c>
      <ns0:c r="F62" s="416" t="inlineStr">
        <ns0:is>
          <ns0:t>No distinct region label observed; stored-state meaning is Phase 2 work.</ns0:t>
        </ns0:is>
      </ns0:c>
      <ns0:c r="G62" s="416" t="inlineStr">
        <ns0:is>
          <ns0:t>Documented In Tested Topology</ns0:t>
        </ns0:is>
      </ns0:c>
    </ns0:row>
    <ns0:row r="63" ht="104" customHeight="1">
      <ns0:c r="A63" s="417" t="inlineStr">
        <ns0:is>
          <ns0:t>powsledm</ns0:t>
        </ns0:is>
      </ns0:c>
      <ns0:c r="B63" s="417" t="inlineStr">
        <ns0:is>
          <ns0:t>Network ID (Ride Color) Setting</ns0:t>
        </ns0:is>
      </ns0:c>
      <ns0:c r="C63" s="417" t="inlineStr">
        <ns0:is>
          <ns0:t>Ride ID (Color)</ns0:t>
        </ns0:is>
      </ns0:c>
      <ns0:c r="D63" s="417" t="inlineStr">
        <ns0:is>
          <ns0:t>Silver Ride, Red Ride, Black Ride</ns0:t>
        </ns0:is>
      </ns0:c>
      <ns0:c r="E63" s="417" t="inlineStr">
        <ns0:is>
          <ns0:t>No Use Default Command</ns0:t>
        </ns0:is>
      </ns0:c>
      <ns0:c r="F63" s="417" t="inlineStr">
        <ns0:is>
          <ns0:t>All Three Colors Observed; Unassigned-Peer Baseline Can Restrict The Live Cycle</ns0:t>
        </ns0:is>
      </ns0:c>
      <ns0:c r="G63" s="417" t="inlineStr">
        <ns0:is>
          <ns0:t>Documented In Tested Topology</ns0:t>
        </ns0:is>
      </ns0:c>
    </ns0:row>
    <ns0:row r="64" ht="104" customHeight="1">
      <ns0:c r="A64" s="416" t="inlineStr">
        <ns0:is>
          <ns0:t>powsledm</ns0:t>
        </ns0:is>
      </ns0:c>
      <ns0:c r="B64" s="416" t="inlineStr">
        <ns0:is>
          <ns0:t>Time Extension Setting</ns0:t>
        </ns0:is>
      </ns0:c>
      <ns0:c r="C64" s="416" t="inlineStr">
        <ns0:is>
          <ns0:t>Checkpoint 0</ns0:t>
        </ns0:is>
      </ns0:c>
      <ns0:c r="D64" s="416" t="inlineStr">
        <ns0:is>
          <ns0:r>
            <ns0:t xml:space="preserve">5–99 Seconds; Step 1; Default </ns0:t>
          </ns0:r>
          <ns0:r>
            <ns0:rPr>
              <ns0:b/>
            </ns0:rPr>
            <ns0:t xml:space="preserve">49</ns0:t>
          </ns0:r>
        </ns0:is>
      </ns0:c>
      <ns0:c r="E64" s="416" t="inlineStr">
        <ns0:is>
          <ns0:t>Native Use Default Action</ns0:t>
        </ns0:is>
      </ns0:c>
      <ns0:c r="F64" s="416" t="inlineStr">
        <ns0:is>
          <ns0:t>Parent Page Initially Selects Exit; Five Checkpoints In Order 0..4</ns0:t>
        </ns0:is>
      </ns0:c>
      <ns0:c r="G64" s="416" t="inlineStr">
        <ns0:is>
          <ns0:t>Documented In Tested Topology</ns0:t>
        </ns0:is>
      </ns0:c>
    </ns0:row>
    <ns0:row r="65" ht="104" customHeight="1">
      <ns0:c r="A65" s="417" t="inlineStr">
        <ns0:is>
          <ns0:t>powsledm</ns0:t>
        </ns0:is>
      </ns0:c>
      <ns0:c r="B65" s="417" t="inlineStr">
        <ns0:is>
          <ns0:t>Time Extension Setting</ns0:t>
        </ns0:is>
      </ns0:c>
      <ns0:c r="C65" s="417" t="inlineStr">
        <ns0:is>
          <ns0:t>Checkpoint 1</ns0:t>
        </ns0:is>
      </ns0:c>
      <ns0:c r="D65" s="417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65" s="417" t="inlineStr">
        <ns0:is>
          <ns0:t>Native Use Default Action</ns0:t>
        </ns0:is>
      </ns0:c>
      <ns0:c r="F65" s="417" t="inlineStr">
        <ns0:is>
          <ns0:t>Parent Page Initially Selects Exit; Five Checkpoints In Order 0..4</ns0:t>
        </ns0:is>
      </ns0:c>
      <ns0:c r="G65" s="417" t="inlineStr">
        <ns0:is>
          <ns0:t>Documented In Tested Topology</ns0:t>
        </ns0:is>
      </ns0:c>
    </ns0:row>
    <ns0:row r="66" ht="104" customHeight="1">
      <ns0:c r="A66" s="416" t="inlineStr">
        <ns0:is>
          <ns0:t>powsledm</ns0:t>
        </ns0:is>
      </ns0:c>
      <ns0:c r="B66" s="416" t="inlineStr">
        <ns0:is>
          <ns0:t>Time Extension Setting</ns0:t>
        </ns0:is>
      </ns0:c>
      <ns0:c r="C66" s="416" t="inlineStr">
        <ns0:is>
          <ns0:t>Checkpoint 2</ns0:t>
        </ns0:is>
      </ns0:c>
      <ns0:c r="D66" s="416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66" s="416" t="inlineStr">
        <ns0:is>
          <ns0:t>Native Use Default Action</ns0:t>
        </ns0:is>
      </ns0:c>
      <ns0:c r="F66" s="416" t="inlineStr">
        <ns0:is>
          <ns0:t>Parent Page Initially Selects Exit; Five Checkpoints In Order 0..4</ns0:t>
        </ns0:is>
      </ns0:c>
      <ns0:c r="G66" s="416" t="inlineStr">
        <ns0:is>
          <ns0:t>Documented In Tested Topology</ns0:t>
        </ns0:is>
      </ns0:c>
    </ns0:row>
    <ns0:row r="67" ht="104" customHeight="1">
      <ns0:c r="A67" s="417" t="inlineStr">
        <ns0:is>
          <ns0:t>powsledm</ns0:t>
        </ns0:is>
      </ns0:c>
      <ns0:c r="B67" s="417" t="inlineStr">
        <ns0:is>
          <ns0:t>Time Extension Setting</ns0:t>
        </ns0:is>
      </ns0:c>
      <ns0:c r="C67" s="417" t="inlineStr">
        <ns0:is>
          <ns0:t>Checkpoint 3</ns0:t>
        </ns0:is>
      </ns0:c>
      <ns0:c r="D67" s="417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67" s="417" t="inlineStr">
        <ns0:is>
          <ns0:t>Native Use Default Action</ns0:t>
        </ns0:is>
      </ns0:c>
      <ns0:c r="F67" s="417" t="inlineStr">
        <ns0:is>
          <ns0:t>Parent Page Initially Selects Exit; Five Checkpoints In Order 0..4</ns0:t>
        </ns0:is>
      </ns0:c>
      <ns0:c r="G67" s="417" t="inlineStr">
        <ns0:is>
          <ns0:t>Documented In Tested Topology</ns0:t>
        </ns0:is>
      </ns0:c>
    </ns0:row>
    <ns0:row r="68" ht="104" customHeight="1">
      <ns0:c r="A68" s="416" t="inlineStr">
        <ns0:is>
          <ns0:t>powsledm</ns0:t>
        </ns0:is>
      </ns0:c>
      <ns0:c r="B68" s="416" t="inlineStr">
        <ns0:is>
          <ns0:t>Time Extension Setting</ns0:t>
        </ns0:is>
      </ns0:c>
      <ns0:c r="C68" s="416" t="inlineStr">
        <ns0:is>
          <ns0:t>Checkpoint 4</ns0:t>
        </ns0:is>
      </ns0:c>
      <ns0:c r="D68" s="416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68" s="416" t="inlineStr">
        <ns0:is>
          <ns0:t>Native Use Default Action</ns0:t>
        </ns0:is>
      </ns0:c>
      <ns0:c r="F68" s="416" t="inlineStr">
        <ns0:is>
          <ns0:t>Parent Page Initially Selects Exit; Five Checkpoints In Order 0..4</ns0:t>
        </ns0:is>
      </ns0:c>
      <ns0:c r="G68" s="416" t="inlineStr">
        <ns0:is>
          <ns0:t>Documented In Tested Topology</ns0:t>
        </ns0:is>
      </ns0:c>
    </ns0:row>
    <ns0:row r="69" ht="104" customHeight="1">
      <ns0:c r="A69" s="417" t="inlineStr">
        <ns0:is>
          <ns0:t>powsledm</ns0:t>
        </ns0:is>
      </ns0:c>
      <ns0:c r="B69" s="417" t="inlineStr">
        <ns0:is>
          <ns0:t>Maximum Rotation Setting</ns0:t>
        </ns0:is>
      </ns0:c>
      <ns0:c r="C69" s="417" t="inlineStr">
        <ns0:is>
          <ns0:t>Motion Angle</ns0:t>
        </ns0:is>
      </ns0:c>
      <ns0:c r="D69" s="417" t="inlineStr">
        <ns0:is>
          <ns0:r>
            <ns0:t xml:space="preserve">10.0–45.0 Degrees; Step 0.5; Default </ns0:t>
          </ns0:r>
          <ns0:r>
            <ns0:rPr>
              <ns0:b/>
            </ns0:rPr>
            <ns0:t xml:space="preserve">38.0</ns0:t>
          </ns0:r>
        </ns0:is>
      </ns0:c>
      <ns0:c r="E69" s="417" t="inlineStr">
        <ns0:is>
          <ns0:t>Native Use Default Action</ns0:t>
        </ns0:is>
      </ns0:c>
      <ns0:c r="F69" s="417" t="inlineStr">
        <ns0:is>
          <ns0:t>Operator Rotation Limit; Included, Unlike Handlebar Endpoint Calibration</ns0:t>
        </ns0:is>
      </ns0:c>
      <ns0:c r="G69" s="417" t="inlineStr">
        <ns0:is>
          <ns0:t>Documented In Tested Topology</ns0:t>
        </ns0:is>
      </ns0:c>
    </ns0:row>
    <ns0:row r="70" ht="104" customHeight="1">
      <ns0:c r="A70" s="416" t="inlineStr">
        <ns0:is>
          <ns0:t>powsledr</ns0:t>
        </ns0:is>
      </ns0:c>
      <ns0:c r="B70" s="416" t="inlineStr">
        <ns0:is>
          <ns0:t>Country</ns0:t>
        </ns0:is>
      </ns0:c>
      <ns0:c r="C70" s="416" t="inlineStr">
        <ns0:is>
          <ns0:t>Country</ns0:t>
        </ns0:is>
      </ns0:c>
      <ns0:c r="D70" s="416" t="inlineStr">
        <ns0:is>
          <ns0:t>Export Remains Displayed During Selection</ns0:t>
        </ns0:is>
      </ns0:c>
      <ns0:c r="E70" s="416" t="inlineStr">
        <ns0:is>
          <ns0:t>No Use Default Command</ns0:t>
        </ns0:is>
      </ns0:c>
      <ns0:c r="F70" s="416" t="inlineStr">
        <ns0:is>
          <ns0:t>No distinct region label observed; stored-state meaning is Phase 2 work.</ns0:t>
        </ns0:is>
      </ns0:c>
      <ns0:c r="G70" s="416" t="inlineStr">
        <ns0:is>
          <ns0:t>Documented In Tested Topology</ns0:t>
        </ns0:is>
      </ns0:c>
    </ns0:row>
    <ns0:row r="71" ht="104" customHeight="1">
      <ns0:c r="A71" s="417" t="inlineStr">
        <ns0:is>
          <ns0:t>powsledr</ns0:t>
        </ns0:is>
      </ns0:c>
      <ns0:c r="B71" s="417" t="inlineStr">
        <ns0:is>
          <ns0:t>Network ID (Ride Color) Setting</ns0:t>
        </ns0:is>
      </ns0:c>
      <ns0:c r="C71" s="417" t="inlineStr">
        <ns0:is>
          <ns0:t>Ride ID (Color)</ns0:t>
        </ns0:is>
      </ns0:c>
      <ns0:c r="D71" s="417" t="inlineStr">
        <ns0:is>
          <ns0:t>Relay (0x100)</ns0:t>
        </ns0:is>
      </ns0:c>
      <ns0:c r="E71" s="417" t="inlineStr">
        <ns0:is>
          <ns0:t>No Use Default Command</ns0:t>
        </ns0:is>
      </ns0:c>
      <ns0:c r="F71" s="417" t="inlineStr">
        <ns0:is>
          <ns0:t>Relay Role In Uncommitted Menu Cycle</ns0:t>
        </ns0:is>
      </ns0:c>
      <ns0:c r="G71" s="417" t="inlineStr">
        <ns0:is>
          <ns0:t>Documented In Tested Topology</ns0:t>
        </ns0:is>
      </ns0:c>
    </ns0:row>
    <ns0:row r="72" ht="104" customHeight="1">
      <ns0:c r="A72" s="416" t="inlineStr">
        <ns0:is>
          <ns0:t>powsledr</ns0:t>
        </ns0:is>
      </ns0:c>
      <ns0:c r="B72" s="416" t="inlineStr">
        <ns0:is>
          <ns0:t>Time Extension Setting</ns0:t>
        </ns0:is>
      </ns0:c>
      <ns0:c r="C72" s="416" t="inlineStr">
        <ns0:is>
          <ns0:t>Checkpoint 0</ns0:t>
        </ns0:is>
      </ns0:c>
      <ns0:c r="D72" s="416" t="inlineStr">
        <ns0:is>
          <ns0:r>
            <ns0:t xml:space="preserve">5–99 Seconds; Step 1; Default </ns0:t>
          </ns0:r>
          <ns0:r>
            <ns0:rPr>
              <ns0:b/>
            </ns0:rPr>
            <ns0:t xml:space="preserve">49</ns0:t>
          </ns0:r>
        </ns0:is>
      </ns0:c>
      <ns0:c r="E72" s="416" t="inlineStr">
        <ns0:is>
          <ns0:t>Native Use Default Action</ns0:t>
        </ns0:is>
      </ns0:c>
      <ns0:c r="F72" s="416" t="inlineStr">
        <ns0:is>
          <ns0:t>Parent Page Initially Selects Exit; Five Checkpoints In Order 0..4</ns0:t>
        </ns0:is>
      </ns0:c>
      <ns0:c r="G72" s="416" t="inlineStr">
        <ns0:is>
          <ns0:t>Documented In Tested Topology</ns0:t>
        </ns0:is>
      </ns0:c>
    </ns0:row>
    <ns0:row r="73" ht="104" customHeight="1">
      <ns0:c r="A73" s="417" t="inlineStr">
        <ns0:is>
          <ns0:t>powsledr</ns0:t>
        </ns0:is>
      </ns0:c>
      <ns0:c r="B73" s="417" t="inlineStr">
        <ns0:is>
          <ns0:t>Time Extension Setting</ns0:t>
        </ns0:is>
      </ns0:c>
      <ns0:c r="C73" s="417" t="inlineStr">
        <ns0:is>
          <ns0:t>Checkpoint 1</ns0:t>
        </ns0:is>
      </ns0:c>
      <ns0:c r="D73" s="417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73" s="417" t="inlineStr">
        <ns0:is>
          <ns0:t>Native Use Default Action</ns0:t>
        </ns0:is>
      </ns0:c>
      <ns0:c r="F73" s="417" t="inlineStr">
        <ns0:is>
          <ns0:t>Parent Page Initially Selects Exit; Five Checkpoints In Order 0..4</ns0:t>
        </ns0:is>
      </ns0:c>
      <ns0:c r="G73" s="417" t="inlineStr">
        <ns0:is>
          <ns0:t>Documented In Tested Topology</ns0:t>
        </ns0:is>
      </ns0:c>
    </ns0:row>
    <ns0:row r="74" ht="104" customHeight="1">
      <ns0:c r="A74" s="416" t="inlineStr">
        <ns0:is>
          <ns0:t>powsledr</ns0:t>
        </ns0:is>
      </ns0:c>
      <ns0:c r="B74" s="416" t="inlineStr">
        <ns0:is>
          <ns0:t>Time Extension Setting</ns0:t>
        </ns0:is>
      </ns0:c>
      <ns0:c r="C74" s="416" t="inlineStr">
        <ns0:is>
          <ns0:t>Checkpoint 2</ns0:t>
        </ns0:is>
      </ns0:c>
      <ns0:c r="D74" s="416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74" s="416" t="inlineStr">
        <ns0:is>
          <ns0:t>Native Use Default Action</ns0:t>
        </ns0:is>
      </ns0:c>
      <ns0:c r="F74" s="416" t="inlineStr">
        <ns0:is>
          <ns0:t>Parent Page Initially Selects Exit; Five Checkpoints In Order 0..4</ns0:t>
        </ns0:is>
      </ns0:c>
      <ns0:c r="G74" s="416" t="inlineStr">
        <ns0:is>
          <ns0:t>Documented In Tested Topology</ns0:t>
        </ns0:is>
      </ns0:c>
    </ns0:row>
    <ns0:row r="75" ht="104" customHeight="1">
      <ns0:c r="A75" s="417" t="inlineStr">
        <ns0:is>
          <ns0:t>powsledr</ns0:t>
        </ns0:is>
      </ns0:c>
      <ns0:c r="B75" s="417" t="inlineStr">
        <ns0:is>
          <ns0:t>Time Extension Setting</ns0:t>
        </ns0:is>
      </ns0:c>
      <ns0:c r="C75" s="417" t="inlineStr">
        <ns0:is>
          <ns0:t>Checkpoint 3</ns0:t>
        </ns0:is>
      </ns0:c>
      <ns0:c r="D75" s="417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75" s="417" t="inlineStr">
        <ns0:is>
          <ns0:t>Native Use Default Action</ns0:t>
        </ns0:is>
      </ns0:c>
      <ns0:c r="F75" s="417" t="inlineStr">
        <ns0:is>
          <ns0:t>Parent Page Initially Selects Exit; Five Checkpoints In Order 0..4</ns0:t>
        </ns0:is>
      </ns0:c>
      <ns0:c r="G75" s="417" t="inlineStr">
        <ns0:is>
          <ns0:t>Documented In Tested Topology</ns0:t>
        </ns0:is>
      </ns0:c>
    </ns0:row>
    <ns0:row r="76" ht="104" customHeight="1">
      <ns0:c r="A76" s="416" t="inlineStr">
        <ns0:is>
          <ns0:t>powsledr</ns0:t>
        </ns0:is>
      </ns0:c>
      <ns0:c r="B76" s="416" t="inlineStr">
        <ns0:is>
          <ns0:t>Time Extension Setting</ns0:t>
        </ns0:is>
      </ns0:c>
      <ns0:c r="C76" s="416" t="inlineStr">
        <ns0:is>
          <ns0:t>Checkpoint 4</ns0:t>
        </ns0:is>
      </ns0:c>
      <ns0:c r="D76" s="416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76" s="416" t="inlineStr">
        <ns0:is>
          <ns0:t>Native Use Default Action</ns0:t>
        </ns0:is>
      </ns0:c>
      <ns0:c r="F76" s="416" t="inlineStr">
        <ns0:is>
          <ns0:t>Parent Page Initially Selects Exit; Five Checkpoints In Order 0..4</ns0:t>
        </ns0:is>
      </ns0:c>
      <ns0:c r="G76" s="416" t="inlineStr">
        <ns0:is>
          <ns0:t>Documented In Tested Topology</ns0:t>
        </ns0:is>
      </ns0:c>
    </ns0:row>
    <ns0:row r="77" ht="104" customHeight="1">
      <ns0:c r="A77" s="417" t="inlineStr">
        <ns0:is>
          <ns0:t>powsledr</ns0:t>
        </ns0:is>
      </ns0:c>
      <ns0:c r="B77" s="417" t="inlineStr">
        <ns0:is>
          <ns0:t>Maximum Rotation Setting</ns0:t>
        </ns0:is>
      </ns0:c>
      <ns0:c r="C77" s="417" t="inlineStr">
        <ns0:is>
          <ns0:t>Motion Angle</ns0:t>
        </ns0:is>
      </ns0:c>
      <ns0:c r="D77" s="417" t="inlineStr">
        <ns0:is>
          <ns0:r>
            <ns0:t xml:space="preserve">10.0–45.0 Degrees; Step 0.5; Default </ns0:t>
          </ns0:r>
          <ns0:r>
            <ns0:rPr>
              <ns0:b/>
            </ns0:rPr>
            <ns0:t xml:space="preserve">38.0</ns0:t>
          </ns0:r>
        </ns0:is>
      </ns0:c>
      <ns0:c r="E77" s="417" t="inlineStr">
        <ns0:is>
          <ns0:t>Native Use Default Action</ns0:t>
        </ns0:is>
      </ns0:c>
      <ns0:c r="F77" s="417" t="inlineStr">
        <ns0:is>
          <ns0:t>Operator Rotation Limit; Included, Unlike Handlebar Endpoint Calibration</ns0:t>
        </ns0:is>
      </ns0:c>
      <ns0:c r="G77" s="417" t="inlineStr">
        <ns0:is>
          <ns0:t>Documented In Tested Topology</ns0:t>
        </ns0:is>
      </ns0:c>
    </ns0:row>
    <ns0:row r="78" ht="104" customHeight="1">
      <ns0:c r="A78" s="416" t="inlineStr">
        <ns0:is>
          <ns0:t>powsled</ns0:t>
        </ns0:is>
      </ns0:c>
      <ns0:c r="B78" s="416" t="inlineStr">
        <ns0:is>
          <ns0:t>Country</ns0:t>
        </ns0:is>
      </ns0:c>
      <ns0:c r="C78" s="416" t="inlineStr">
        <ns0:is>
          <ns0:t>Country</ns0:t>
        </ns0:is>
      </ns0:c>
      <ns0:c r="D78" s="416" t="inlineStr">
        <ns0:is>
          <ns0:t>Export Remains Displayed During Selection</ns0:t>
        </ns0:is>
      </ns0:c>
      <ns0:c r="E78" s="416" t="inlineStr">
        <ns0:is>
          <ns0:t>No Use Default Command</ns0:t>
        </ns0:is>
      </ns0:c>
      <ns0:c r="F78" s="416" t="inlineStr">
        <ns0:is>
          <ns0:t>No distinct region label observed; stored-state meaning is Phase 2 work.</ns0:t>
        </ns0:is>
      </ns0:c>
      <ns0:c r="G78" s="416" t="inlineStr">
        <ns0:is>
          <ns0:t>Documented In Tested Topology</ns0:t>
        </ns0:is>
      </ns0:c>
    </ns0:row>
    <ns0:row r="79" ht="104" customHeight="1">
      <ns0:c r="A79" s="417" t="inlineStr">
        <ns0:is>
          <ns0:t>powsled</ns0:t>
        </ns0:is>
      </ns0:c>
      <ns0:c r="B79" s="417" t="inlineStr">
        <ns0:is>
          <ns0:t>Network ID (Ride Color) Setting</ns0:t>
        </ns0:is>
      </ns0:c>
      <ns0:c r="C79" s="417" t="inlineStr">
        <ns0:is>
          <ns0:t>Ride ID (Color)</ns0:t>
        </ns0:is>
      </ns0:c>
      <ns0:c r="D79" s="417" t="inlineStr">
        <ns0:is>
          <ns0:t>Silver Ride, Red Ride, Black Ride</ns0:t>
        </ns0:is>
      </ns0:c>
      <ns0:c r="E79" s="417" t="inlineStr">
        <ns0:is>
          <ns0:t>No Use Default Command</ns0:t>
        </ns0:is>
      </ns0:c>
      <ns0:c r="F79" s="417" t="str">
        <ns0:v>Slave Cycles Observed With Matching Initial Main/Slave Colors; Main Held Fixed</ns0:v>
      </ns0:c>
      <ns0:c r="G79" s="417" t="inlineStr">
        <ns0:is>
          <ns0:t>Documented In Tested Topology</ns0:t>
        </ns0:is>
      </ns0:c>
    </ns0:row>
    <ns0:row r="80" ht="104" customHeight="1">
      <ns0:c r="A80" s="416" t="inlineStr">
        <ns0:is>
          <ns0:t>powsled</ns0:t>
        </ns0:is>
      </ns0:c>
      <ns0:c r="B80" s="416" t="inlineStr">
        <ns0:is>
          <ns0:t>Time Extension Setting</ns0:t>
        </ns0:is>
      </ns0:c>
      <ns0:c r="C80" s="416" t="inlineStr">
        <ns0:is>
          <ns0:t>Checkpoint 0</ns0:t>
        </ns0:is>
      </ns0:c>
      <ns0:c r="D80" s="416" t="inlineStr">
        <ns0:is>
          <ns0:r>
            <ns0:t xml:space="preserve">5–99 Seconds; Step 1; Default </ns0:t>
          </ns0:r>
          <ns0:r>
            <ns0:rPr>
              <ns0:b/>
            </ns0:rPr>
            <ns0:t xml:space="preserve">49</ns0:t>
          </ns0:r>
        </ns0:is>
      </ns0:c>
      <ns0:c r="E80" s="416" t="inlineStr">
        <ns0:is>
          <ns0:t>Native Use Default Action</ns0:t>
        </ns0:is>
      </ns0:c>
      <ns0:c r="F80" s="416" t="inlineStr">
        <ns0:is>
          <ns0:t>Parent Page Initially Selects Exit; Five Checkpoints In Order 0..4</ns0:t>
        </ns0:is>
      </ns0:c>
      <ns0:c r="G80" s="416" t="inlineStr">
        <ns0:is>
          <ns0:t>Documented In Tested Topology</ns0:t>
        </ns0:is>
      </ns0:c>
    </ns0:row>
    <ns0:row r="81" ht="104" customHeight="1">
      <ns0:c r="A81" s="417" t="inlineStr">
        <ns0:is>
          <ns0:t>powsled</ns0:t>
        </ns0:is>
      </ns0:c>
      <ns0:c r="B81" s="417" t="inlineStr">
        <ns0:is>
          <ns0:t>Time Extension Setting</ns0:t>
        </ns0:is>
      </ns0:c>
      <ns0:c r="C81" s="417" t="inlineStr">
        <ns0:is>
          <ns0:t>Checkpoint 1</ns0:t>
        </ns0:is>
      </ns0:c>
      <ns0:c r="D81" s="417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81" s="417" t="inlineStr">
        <ns0:is>
          <ns0:t>Native Use Default Action</ns0:t>
        </ns0:is>
      </ns0:c>
      <ns0:c r="F81" s="417" t="inlineStr">
        <ns0:is>
          <ns0:t>Parent Page Initially Selects Exit; Five Checkpoints In Order 0..4</ns0:t>
        </ns0:is>
      </ns0:c>
      <ns0:c r="G81" s="417" t="inlineStr">
        <ns0:is>
          <ns0:t>Documented In Tested Topology</ns0:t>
        </ns0:is>
      </ns0:c>
    </ns0:row>
    <ns0:row r="82" ht="104" customHeight="1">
      <ns0:c r="A82" s="416" t="inlineStr">
        <ns0:is>
          <ns0:t>powsled</ns0:t>
        </ns0:is>
      </ns0:c>
      <ns0:c r="B82" s="416" t="inlineStr">
        <ns0:is>
          <ns0:t>Time Extension Setting</ns0:t>
        </ns0:is>
      </ns0:c>
      <ns0:c r="C82" s="416" t="inlineStr">
        <ns0:is>
          <ns0:t>Checkpoint 2</ns0:t>
        </ns0:is>
      </ns0:c>
      <ns0:c r="D82" s="416" t="inlineStr">
        <ns0:is>
          <ns0:r>
            <ns0:t xml:space="preserve">5–99 Seconds; Step 1; Default </ns0:t>
          </ns0:r>
          <ns0:r>
            <ns0:rPr>
              <ns0:b/>
            </ns0:rPr>
            <ns0:t xml:space="preserve">35</ns0:t>
          </ns0:r>
        </ns0:is>
      </ns0:c>
      <ns0:c r="E82" s="416" t="inlineStr">
        <ns0:is>
          <ns0:t>Native Use Default Action</ns0:t>
        </ns0:is>
      </ns0:c>
      <ns0:c r="F82" s="416" t="inlineStr">
        <ns0:is>
          <ns0:t>Parent Page Initially Selects Exit; Five Checkpoints In Order 0..4</ns0:t>
        </ns0:is>
      </ns0:c>
      <ns0:c r="G82" s="416" t="inlineStr">
        <ns0:is>
          <ns0:t>Documented In Tested Topology</ns0:t>
        </ns0:is>
      </ns0:c>
    </ns0:row>
    <ns0:row r="83" ht="104" customHeight="1">
      <ns0:c r="A83" s="417" t="inlineStr">
        <ns0:is>
          <ns0:t>powsled</ns0:t>
        </ns0:is>
      </ns0:c>
      <ns0:c r="B83" s="417" t="inlineStr">
        <ns0:is>
          <ns0:t>Time Extension Setting</ns0:t>
        </ns0:is>
      </ns0:c>
      <ns0:c r="C83" s="417" t="inlineStr">
        <ns0:is>
          <ns0:t>Checkpoint 3</ns0:t>
        </ns0:is>
      </ns0:c>
      <ns0:c r="D83" s="417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83" s="417" t="inlineStr">
        <ns0:is>
          <ns0:t>Native Use Default Action</ns0:t>
        </ns0:is>
      </ns0:c>
      <ns0:c r="F83" s="417" t="inlineStr">
        <ns0:is>
          <ns0:t>Parent Page Initially Selects Exit; Five Checkpoints In Order 0..4</ns0:t>
        </ns0:is>
      </ns0:c>
      <ns0:c r="G83" s="417" t="inlineStr">
        <ns0:is>
          <ns0:t>Documented In Tested Topology</ns0:t>
        </ns0:is>
      </ns0:c>
    </ns0:row>
    <ns0:row r="84" ht="104" customHeight="1">
      <ns0:c r="A84" s="416" t="inlineStr">
        <ns0:is>
          <ns0:t>powsled</ns0:t>
        </ns0:is>
      </ns0:c>
      <ns0:c r="B84" s="416" t="inlineStr">
        <ns0:is>
          <ns0:t>Time Extension Setting</ns0:t>
        </ns0:is>
      </ns0:c>
      <ns0:c r="C84" s="416" t="inlineStr">
        <ns0:is>
          <ns0:t>Checkpoint 4</ns0:t>
        </ns0:is>
      </ns0:c>
      <ns0:c r="D84" s="416" t="inlineStr">
        <ns0:is>
          <ns0:r>
            <ns0:t xml:space="preserve">5–99 Seconds; Step 1; Default </ns0:t>
          </ns0:r>
          <ns0:r>
            <ns0:rPr>
              <ns0:b/>
            </ns0:rPr>
            <ns0:t xml:space="preserve">30</ns0:t>
          </ns0:r>
        </ns0:is>
      </ns0:c>
      <ns0:c r="E84" s="416" t="inlineStr">
        <ns0:is>
          <ns0:t>Native Use Default Action</ns0:t>
        </ns0:is>
      </ns0:c>
      <ns0:c r="F84" s="416" t="inlineStr">
        <ns0:is>
          <ns0:t>Parent Page Initially Selects Exit; Five Checkpoints In Order 0..4</ns0:t>
        </ns0:is>
      </ns0:c>
      <ns0:c r="G84" s="416" t="inlineStr">
        <ns0:is>
          <ns0:t>Documented In Tested Topology</ns0:t>
        </ns0:is>
      </ns0:c>
    </ns0:row>
    <ns0:row r="85" ht="104" customHeight="1">
      <ns0:c r="A85" s="417" t="inlineStr">
        <ns0:is>
          <ns0:t>powsled</ns0:t>
        </ns0:is>
      </ns0:c>
      <ns0:c r="B85" s="417" t="inlineStr">
        <ns0:is>
          <ns0:t>Maximum Rotation Setting</ns0:t>
        </ns0:is>
      </ns0:c>
      <ns0:c r="C85" s="417" t="inlineStr">
        <ns0:is>
          <ns0:t>Motion Angle</ns0:t>
        </ns0:is>
      </ns0:c>
      <ns0:c r="D85" s="417" t="inlineStr">
        <ns0:is>
          <ns0:r>
            <ns0:t xml:space="preserve">10.0–45.0 Degrees; Step 0.5; Default </ns0:t>
          </ns0:r>
          <ns0:r>
            <ns0:rPr>
              <ns0:b/>
            </ns0:rPr>
            <ns0:t xml:space="preserve">38.0</ns0:t>
          </ns0:r>
        </ns0:is>
      </ns0:c>
      <ns0:c r="E85" s="417" t="inlineStr">
        <ns0:is>
          <ns0:t>Native Use Default Action</ns0:t>
        </ns0:is>
      </ns0:c>
      <ns0:c r="F85" s="417" t="inlineStr">
        <ns0:is>
          <ns0:t>Operator Rotation Limit; Included, Unlike Handlebar Endpoint Calibration</ns0:t>
        </ns0:is>
      </ns0:c>
      <ns0:c r="G85" s="417" t="inlineStr">
        <ns0:is>
          <ns0:t>Documented In Tested Topology</ns0:t>
        </ns0:is>
      </ns0:c>
    </ns0:row>
    <ns0:row r="88">
      <ns0:c r="A88" s="418" t="inlineStr">
        <ns0:is>
          <ns0:t>Root Menu — Per-Program Label Rendering And Scope</ns0:t>
        </ns0:is>
      </ns0:c>
    </ns0:row>
    <ns0:row r="89" ht="34" customHeight="1">
      <ns0:c r="A89" s="415" t="inlineStr">
        <ns0:is>
          <ns0:t>Position</ns0:t>
        </ns0:is>
      </ns0:c>
      <ns0:c r="B89" s="415" t="inlineStr">
        <ns0:is>
          <ns0:t>Entry</ns0:t>
        </ns0:is>
      </ns0:c>
      <ns0:c r="C89" s="415" t="inlineStr">
        <ns0:is>
          <ns0:t>Kind</ns0:t>
        </ns0:is>
      </ns0:c>
      <ns0:c r="D89" s="415" t="inlineStr">
        <ns0:is>
          <ns0:t>Main</ns0:t>
        </ns0:is>
      </ns0:c>
      <ns0:c r="E89" s="415" t="inlineStr">
        <ns0:is>
          <ns0:t>Slave</ns0:t>
        </ns0:is>
      </ns0:c>
      <ns0:c r="F89" s="415" t="inlineStr">
        <ns0:is>
          <ns0:t>Relay</ns0:t>
        </ns0:is>
      </ns0:c>
      <ns0:c r="G89" s="415" t="inlineStr">
        <ns0:is>
          <ns0:t>Scope</ns0:t>
        </ns0:is>
      </ns0:c>
    </ns0:row>
    <ns0:row r="90" ht="104" customHeight="1">
      <ns0:c r="A90" s="416" t="n">
        <ns0:v>1</ns0:v>
      </ns0:c>
      <ns0:c r="B90" s="416" t="inlineStr">
        <ns0:is>
          <ns0:t>CRT Test</ns0:t>
        </ns0:is>
      </ns0:c>
      <ns0:c r="C90" s="416" t="inlineStr">
        <ns0:is>
          <ns0:t>Diagnostic</ns0:t>
        </ns0:is>
      </ns0:c>
      <ns0:c r="D90" s="416" t="inlineStr">
        <ns0:is>
          <ns0:t>Label Visible</ns0:t>
        </ns0:is>
      </ns0:c>
      <ns0:c r="E90" s="416" t="inlineStr">
        <ns0:is>
          <ns0:t>Label Not Rendered</ns0:t>
        </ns0:is>
      </ns0:c>
      <ns0:c r="F90" s="416" t="inlineStr">
        <ns0:is>
          <ns0:t>Label Not Rendered</ns0:t>
        </ns0:is>
      </ns0:c>
      <ns0:c r="G90" s="416" t="inlineStr">
        <ns0:is>
          <ns0:t>Listed Only; No Acquisition</ns0:t>
        </ns0:is>
      </ns0:c>
    </ns0:row>
    <ns0:row r="91" ht="104" customHeight="1">
      <ns0:c r="A91" s="417" t="n">
        <ns0:v>2</ns0:v>
      </ns0:c>
      <ns0:c r="B91" s="417" t="inlineStr">
        <ns0:is>
          <ns0:t>Scroll Test</ns0:t>
        </ns0:is>
      </ns0:c>
      <ns0:c r="C91" s="417" t="inlineStr">
        <ns0:is>
          <ns0:t>Diagnostic</ns0:t>
        </ns0:is>
      </ns0:c>
      <ns0:c r="D91" s="417" t="inlineStr">
        <ns0:is>
          <ns0:t>Label Visible</ns0:t>
        </ns0:is>
      </ns0:c>
      <ns0:c r="E91" s="417" t="inlineStr">
        <ns0:is>
          <ns0:t>Label Not Rendered</ns0:t>
        </ns0:is>
      </ns0:c>
      <ns0:c r="F91" s="417" t="inlineStr">
        <ns0:is>
          <ns0:t>Label Not Rendered</ns0:t>
        </ns0:is>
      </ns0:c>
      <ns0:c r="G91" s="417" t="inlineStr">
        <ns0:is>
          <ns0:t>Listed Only; No Acquisition</ns0:t>
        </ns0:is>
      </ns0:c>
    </ns0:row>
    <ns0:row r="92" ht="104" customHeight="1">
      <ns0:c r="A92" s="416" t="n">
        <ns0:v>3</ns0:v>
      </ns0:c>
      <ns0:c r="B92" s="416" t="inlineStr">
        <ns0:is>
          <ns0:t>Polygon Test</ns0:t>
        </ns0:is>
      </ns0:c>
      <ns0:c r="C92" s="416" t="inlineStr">
        <ns0:is>
          <ns0:t>Diagnostic</ns0:t>
        </ns0:is>
      </ns0:c>
      <ns0:c r="D92" s="416" t="inlineStr">
        <ns0:is>
          <ns0:t>Label Visible</ns0:t>
        </ns0:is>
      </ns0:c>
      <ns0:c r="E92" s="416" t="inlineStr">
        <ns0:is>
          <ns0:t>Label Not Rendered</ns0:t>
        </ns0:is>
      </ns0:c>
      <ns0:c r="F92" s="416" t="inlineStr">
        <ns0:is>
          <ns0:t>Label Not Rendered</ns0:t>
        </ns0:is>
      </ns0:c>
      <ns0:c r="G92" s="416" t="inlineStr">
        <ns0:is>
          <ns0:t>Listed Only; No Acquisition</ns0:t>
        </ns0:is>
      </ns0:c>
    </ns0:row>
    <ns0:row r="93" ht="104" customHeight="1">
      <ns0:c r="A93" s="417" t="n">
        <ns0:v>4</ns0:v>
      </ns0:c>
      <ns0:c r="B93" s="417" t="inlineStr">
        <ns0:is>
          <ns0:t>I/O Test</ns0:t>
        </ns0:is>
      </ns0:c>
      <ns0:c r="C93" s="417" t="inlineStr">
        <ns0:is>
          <ns0:t>Diagnostic</ns0:t>
        </ns0:is>
      </ns0:c>
      <ns0:c r="D93" s="417" t="inlineStr">
        <ns0:is>
          <ns0:t>Label Visible</ns0:t>
        </ns0:is>
      </ns0:c>
      <ns0:c r="E93" s="417" t="inlineStr">
        <ns0:is>
          <ns0:t>Label Not Rendered</ns0:t>
        </ns0:is>
      </ns0:c>
      <ns0:c r="F93" s="417" t="inlineStr">
        <ns0:is>
          <ns0:t>Label Not Rendered</ns0:t>
        </ns0:is>
      </ns0:c>
      <ns0:c r="G93" s="417" t="inlineStr">
        <ns0:is>
          <ns0:t>Listed Only; No Acquisition</ns0:t>
        </ns0:is>
      </ns0:c>
    </ns0:row>
    <ns0:row r="94" ht="104" customHeight="1">
      <ns0:c r="A94" s="416" t="n">
        <ns0:v>5</ns0:v>
      </ns0:c>
      <ns0:c r="B94" s="416" t="inlineStr">
        <ns0:is>
          <ns0:t>Sound Test</ns0:t>
        </ns0:is>
      </ns0:c>
      <ns0:c r="C94" s="416" t="inlineStr">
        <ns0:is>
          <ns0:t>Diagnostic</ns0:t>
        </ns0:is>
      </ns0:c>
      <ns0:c r="D94" s="416" t="inlineStr">
        <ns0:is>
          <ns0:t>Label Visible</ns0:t>
        </ns0:is>
      </ns0:c>
      <ns0:c r="E94" s="416" t="inlineStr">
        <ns0:is>
          <ns0:t>Label Not Rendered</ns0:t>
        </ns0:is>
      </ns0:c>
      <ns0:c r="F94" s="416" t="inlineStr">
        <ns0:is>
          <ns0:t>Label Not Rendered</ns0:t>
        </ns0:is>
      </ns0:c>
      <ns0:c r="G94" s="416" t="inlineStr">
        <ns0:is>
          <ns0:t>Listed Only; No Acquisition</ns0:t>
        </ns0:is>
      </ns0:c>
    </ns0:row>
    <ns0:row r="95" ht="104" customHeight="1">
      <ns0:c r="A95" s="417" t="n">
        <ns0:v>6</ns0:v>
      </ns0:c>
      <ns0:c r="B95" s="417" t="inlineStr">
        <ns0:is>
          <ns0:t>Game Assignments</ns0:t>
        </ns0:is>
      </ns0:c>
      <ns0:c r="C95" s="417" t="inlineStr">
        <ns0:is>
          <ns0:t>Operator Settings</ns0:t>
        </ns0:is>
      </ns0:c>
      <ns0:c r="D95" s="417" t="inlineStr">
        <ns0:is>
          <ns0:t>Label Visible</ns0:t>
        </ns0:is>
      </ns0:c>
      <ns0:c r="E95" s="417" t="inlineStr">
        <ns0:is>
          <ns0:t>Slot Reachable; Label Not Rendered</ns0:t>
        </ns0:is>
      </ns0:c>
      <ns0:c r="F95" s="417" t="inlineStr">
        <ns0:is>
          <ns0:t>Slot Reachable; Label Not Rendered</ns0:t>
        </ns0:is>
      </ns0:c>
      <ns0:c r="G95" s="417" t="inlineStr">
        <ns0:is>
          <ns0:t>Documented</ns0:t>
        </ns0:is>
      </ns0:c>
    </ns0:row>
    <ns0:row r="96" ht="104" customHeight="1">
      <ns0:c r="A96" s="416" t="n">
        <ns0:v>7</ns0:v>
      </ns0:c>
      <ns0:c r="B96" s="416" t="inlineStr">
        <ns0:is>
          <ns0:t>Volume Setting</ns0:t>
        </ns0:is>
      </ns0:c>
      <ns0:c r="C96" s="416" t="inlineStr">
        <ns0:is>
          <ns0:t>Calibration</ns0:t>
        </ns0:is>
      </ns0:c>
      <ns0:c r="D96" s="416" t="inlineStr">
        <ns0:is>
          <ns0:t>Label Visible</ns0:t>
        </ns0:is>
      </ns0:c>
      <ns0:c r="E96" s="416" t="inlineStr">
        <ns0:is>
          <ns0:t>Slot Reachable; Label Not Rendered</ns0:t>
        </ns0:is>
      </ns0:c>
      <ns0:c r="F96" s="416" t="inlineStr">
        <ns0:is>
          <ns0:t>Slot Reachable; Label Not Rendered</ns0:t>
        </ns0:is>
      </ns0:c>
      <ns0:c r="G96" s="416" t="inlineStr">
        <ns0:is>
          <ns0:t>Listed Only; No Calibration</ns0:t>
        </ns0:is>
      </ns0:c>
    </ns0:row>
    <ns0:row r="97" ht="104" customHeight="1">
      <ns0:c r="A97" s="417" t="n">
        <ns0:v>8</ns0:v>
      </ns0:c>
      <ns0:c r="B97" s="417" t="inlineStr">
        <ns0:is>
          <ns0:t>Bookkeeping</ns0:t>
        </ns0:is>
      </ns0:c>
      <ns0:c r="C97" s="417" t="inlineStr">
        <ns0:is>
          <ns0:t>Bookkeeping</ns0:t>
        </ns0:is>
      </ns0:c>
      <ns0:c r="D97" s="417" t="inlineStr">
        <ns0:is>
          <ns0:t>Label Visible</ns0:t>
        </ns0:is>
      </ns0:c>
      <ns0:c r="E97" s="417" t="inlineStr">
        <ns0:is>
          <ns0:t>Label Not Rendered</ns0:t>
        </ns0:is>
      </ns0:c>
      <ns0:c r="F97" s="417" t="inlineStr">
        <ns0:is>
          <ns0:t>Label Not Rendered</ns0:t>
        </ns0:is>
      </ns0:c>
      <ns0:c r="G97" s="417" t="inlineStr">
        <ns0:is>
          <ns0:t>Listed Only; No Acquisition</ns0:t>
        </ns0:is>
      </ns0:c>
    </ns0:row>
    <ns0:row r="98" ht="104" customHeight="1">
      <ns0:c r="A98" s="416" t="n">
        <ns0:v>9</ns0:v>
      </ns0:c>
      <ns0:c r="B98" s="416" t="inlineStr">
        <ns0:is>
          <ns0:t>Backup Data Clear</ns0:t>
        </ns0:is>
      </ns0:c>
      <ns0:c r="C98" s="416" t="inlineStr">
        <ns0:is>
          <ns0:t>Destructive Action</ns0:t>
        </ns0:is>
      </ns0:c>
      <ns0:c r="D98" s="416" t="inlineStr">
        <ns0:is>
          <ns0:t>Label Visible</ns0:t>
        </ns0:is>
      </ns0:c>
      <ns0:c r="E98" s="416" t="inlineStr">
        <ns0:is>
          <ns0:t>Label Not Rendered</ns0:t>
        </ns0:is>
      </ns0:c>
      <ns0:c r="F98" s="416" t="inlineStr">
        <ns0:is>
          <ns0:t>Label Not Rendered</ns0:t>
        </ns0:is>
      </ns0:c>
      <ns0:c r="G98" s="416" t="inlineStr">
        <ns0:is>
          <ns0:t>Listed Only; No Acquisition</ns0:t>
        </ns0:is>
      </ns0:c>
    </ns0:row>
    <ns0:row r="99" ht="104" customHeight="1">
      <ns0:c r="A99" s="417" t="n">
        <ns0:v>10</ns0:v>
      </ns0:c>
      <ns0:c r="B99" s="417" t="inlineStr">
        <ns0:is>
          <ns0:t>Exit</ns0:t>
        </ns0:is>
      </ns0:c>
      <ns0:c r="C99" s="417" t="inlineStr">
        <ns0:is>
          <ns0:t>Command</ns0:t>
        </ns0:is>
      </ns0:c>
      <ns0:c r="D99" s="417" t="inlineStr">
        <ns0:is>
          <ns0:t>Label Visible</ns0:t>
        </ns0:is>
      </ns0:c>
      <ns0:c r="E99" s="417" t="inlineStr">
        <ns0:is>
          <ns0:t>Label Visible</ns0:t>
        </ns0:is>
      </ns0:c>
      <ns0:c r="F99" s="417" t="inlineStr">
        <ns0:is>
          <ns0:t>Label Visible</ns0:t>
        </ns0:is>
      </ns0:c>
      <ns0:c r="G99" s="417" t="inlineStr">
        <ns0:is>
          <ns0:t>Exit</ns0:t>
        </ns0:is>
      </ns0:c>
    </ns0:row>
    <ns0:row r="102">
      <ns0:c r="A102" s="418" t="inlineStr">
        <ns0:is>
          <ns0:t>Menu Navigation And Commands — Service B / Select And P1 Call</ns0:t>
        </ns0:is>
      </ns0:c>
    </ns0:row>
    <ns0:row r="103" ht="34" customHeight="1">
      <ns0:c r="A103" s="415" t="inlineStr">
        <ns0:is>
          <ns0:t>Page</ns0:t>
        </ns0:is>
      </ns0:c>
      <ns0:c r="B103" s="415" t="inlineStr">
        <ns0:is>
          <ns0:t>Entries / Commands</ns0:t>
        </ns0:is>
      </ns0:c>
      <ns0:c r="C103" s="415" t="inlineStr">
        <ns0:is>
          <ns0:t>Initial Selection</ns0:t>
        </ns0:is>
      </ns0:c>
      <ns0:c r="D103" s="415" t="inlineStr">
        <ns0:is>
          <ns0:t>Select</ns0:t>
        </ns0:is>
      </ns0:c>
      <ns0:c r="E103" s="415" t="inlineStr">
        <ns0:is>
          <ns0:t>Confirm</ns0:t>
        </ns0:is>
      </ns0:c>
      <ns0:c r="F103" s="415" t="inlineStr">
        <ns0:is>
          <ns0:t>Exit</ns0:t>
        </ns0:is>
      </ns0:c>
      <ns0:c r="G103" s="415" t="inlineStr">
        <ns0:is>
          <ns0:t>Scope</ns0:t>
        </ns0:is>
      </ns0:c>
    </ns0:row>
    <ns0:row r="104" ht="104" customHeight="1">
      <ns0:c r="A104" s="416" t="inlineStr">
        <ns0:is>
          <ns0:t>Game Assignments</ns0:t>
        </ns0:is>
      </ns0:c>
      <ns0:c r="B104" s="416" t="inlineStr">
        <ns0:is>
          <ns0:t>Country; Ride ID (Color); Time Extension; Motion Angle; Exit</ns0:t>
        </ns0:is>
      </ns0:c>
      <ns0:c r="C104" s="416" t="inlineStr">
        <ns0:is>
          <ns0:t>Exit</ns0:t>
        </ns0:is>
      </ns0:c>
      <ns0:c r="D104" s="416" t="inlineStr">
        <ns0:is>
          <ns0:t>Service B / Select</ns0:t>
        </ns0:is>
      </ns0:c>
      <ns0:c r="E104" s="416" t="inlineStr">
        <ns0:is>
          <ns0:t>P1 Call</ns0:t>
        </ns0:is>
      </ns0:c>
      <ns0:c r="F104" s="416" t="inlineStr">
        <ns0:is>
          <ns0:t>Exit</ns0:t>
        </ns0:is>
      </ns0:c>
      <ns0:c r="G104" s="416" t="inlineStr">
        <ns0:is>
          <ns0:t>All Three Programs</ns0:t>
        </ns0:is>
      </ns0:c>
    </ns0:row>
    <ns0:row r="105" ht="104" customHeight="1">
      <ns0:c r="A105" s="417" t="inlineStr">
        <ns0:is>
          <ns0:t>Country</ns0:t>
        </ns0:is>
      </ns0:c>
      <ns0:c r="B105" s="417" t="inlineStr">
        <ns0:is>
          <ns0:t>Select Country; Cancel &amp; Exit; Set &amp; Exit</ns0:t>
        </ns0:is>
      </ns0:c>
      <ns0:c r="C105" s="417" t="inlineStr">
        <ns0:is>
          <ns0:t>Cancel &amp; Exit</ns0:t>
        </ns0:is>
      </ns0:c>
      <ns0:c r="D105" s="417" t="inlineStr">
        <ns0:is>
          <ns0:t>Service B / Select</ns0:t>
        </ns0:is>
      </ns0:c>
      <ns0:c r="E105" s="417" t="inlineStr">
        <ns0:is>
          <ns0:t>P1 Call</ns0:t>
        </ns0:is>
      </ns0:c>
      <ns0:c r="F105" s="417" t="inlineStr">
        <ns0:is>
          <ns0:t>Cancel &amp; Exit / Set &amp; Exit</ns0:t>
        </ns0:is>
      </ns0:c>
      <ns0:c r="G105" s="417" t="inlineStr">
        <ns0:is>
          <ns0:t>Export Remains Displayed</ns0:t>
        </ns0:is>
      </ns0:c>
    </ns0:row>
    <ns0:row r="106" ht="104" customHeight="1">
      <ns0:c r="A106" s="416" t="inlineStr">
        <ns0:is>
          <ns0:t>Network ID (Ride Color) Setting</ns0:t>
        </ns0:is>
      </ns0:c>
      <ns0:c r="B106" s="416" t="inlineStr">
        <ns0:is>
          <ns0:t>Select ID; Cancel &amp; Exit; Set &amp; Exit</ns0:t>
        </ns0:is>
      </ns0:c>
      <ns0:c r="C106" s="416" t="inlineStr">
        <ns0:is>
          <ns0:t>Cancel &amp; Exit</ns0:t>
        </ns0:is>
      </ns0:c>
      <ns0:c r="D106" s="416" t="inlineStr">
        <ns0:is>
          <ns0:t>Service B / Select</ns0:t>
        </ns0:is>
      </ns0:c>
      <ns0:c r="E106" s="416" t="inlineStr">
        <ns0:is>
          <ns0:t>P1 Call</ns0:t>
        </ns0:is>
      </ns0:c>
      <ns0:c r="F106" s="416" t="inlineStr">
        <ns0:is>
          <ns0:t>Cancel &amp; Exit / Set &amp; Exit</ns0:t>
        </ns0:is>
      </ns0:c>
      <ns0:c r="G106" s="416" t="inlineStr">
        <ns0:is>
          <ns0:t>Slave IDs 0..Fixed Main ID; Relay Role</ns0:t>
        </ns0:is>
      </ns0:c>
    </ns0:row>
    <ns0:row r="107" ht="104" customHeight="1">
      <ns0:c r="A107" s="417" t="inlineStr">
        <ns0:is>
          <ns0:t>Time Extension Setting</ns0:t>
        </ns0:is>
      </ns0:c>
      <ns0:c r="B107" s="417" t="inlineStr">
        <ns0:is>
          <ns0:t>Checkpoint 0; 1; 2; 3; 4; Exit</ns0:t>
        </ns0:is>
      </ns0:c>
      <ns0:c r="C107" s="417" t="inlineStr">
        <ns0:is>
          <ns0:t>Exit</ns0:t>
        </ns0:is>
      </ns0:c>
      <ns0:c r="D107" s="417" t="inlineStr">
        <ns0:is>
          <ns0:t>Service B / Select</ns0:t>
        </ns0:is>
      </ns0:c>
      <ns0:c r="E107" s="417" t="inlineStr">
        <ns0:is>
          <ns0:t>P1 Call</ns0:t>
        </ns0:is>
      </ns0:c>
      <ns0:c r="F107" s="417" t="inlineStr">
        <ns0:is>
          <ns0:t>Exit</ns0:t>
        </ns0:is>
      </ns0:c>
      <ns0:c r="G107" s="417" t="inlineStr">
        <ns0:is>
          <ns0:t>Five Separate Fields</ns0:t>
        </ns0:is>
      </ns0:c>
    </ns0:row>
    <ns0:row r="108" ht="104" customHeight="1">
      <ns0:c r="A108" s="416" t="inlineStr">
        <ns0:is>
          <ns0:t>Checkpoint Editor</ns0:t>
        </ns0:is>
      </ns0:c>
      <ns0:c r="B108" s="416" t="inlineStr">
        <ns0:is>
          <ns0:t>Increase; Decrease; Use Default; Cancel &amp; Exit; Set &amp; Exit</ns0:t>
        </ns0:is>
      </ns0:c>
      <ns0:c r="C108" s="416" t="inlineStr">
        <ns0:is>
          <ns0:t>Cancel &amp; Exit</ns0:t>
        </ns0:is>
      </ns0:c>
      <ns0:c r="D108" s="416" t="inlineStr">
        <ns0:is>
          <ns0:t>Service B / Select</ns0:t>
        </ns0:is>
      </ns0:c>
      <ns0:c r="E108" s="416" t="inlineStr">
        <ns0:is>
          <ns0:t>P1 Call</ns0:t>
        </ns0:is>
      </ns0:c>
      <ns0:c r="F108" s="416" t="inlineStr">
        <ns0:is>
          <ns0:t>Cancel &amp; Exit / Set &amp; Exit</ns0:t>
        </ns0:is>
      </ns0:c>
      <ns0:c r="G108" s="416" t="inlineStr">
        <ns0:is>
          <ns0:t>5–99 Seconds; Step 1</ns0:t>
        </ns0:is>
      </ns0:c>
    </ns0:row>
    <ns0:row r="109" ht="104" customHeight="1">
      <ns0:c r="A109" s="417" t="inlineStr">
        <ns0:is>
          <ns0:t>Maximum Rotation Setting</ns0:t>
        </ns0:is>
      </ns0:c>
      <ns0:c r="B109" s="417" t="inlineStr">
        <ns0:is>
          <ns0:t>Increase; Decrease; Use Default; Cancel &amp; Exit; Set &amp; Exit</ns0:t>
        </ns0:is>
      </ns0:c>
      <ns0:c r="C109" s="417" t="inlineStr">
        <ns0:is>
          <ns0:t>Cancel &amp; Exit</ns0:t>
        </ns0:is>
      </ns0:c>
      <ns0:c r="D109" s="417" t="inlineStr">
        <ns0:is>
          <ns0:t>Service B / Select</ns0:t>
        </ns0:is>
      </ns0:c>
      <ns0:c r="E109" s="417" t="inlineStr">
        <ns0:is>
          <ns0:t>P1 Call</ns0:t>
        </ns0:is>
      </ns0:c>
      <ns0:c r="F109" s="417" t="inlineStr">
        <ns0:is>
          <ns0:t>Cancel &amp; Exit / Set &amp; Exit</ns0:t>
        </ns0:is>
      </ns0:c>
      <ns0:c r="G109" s="417" t="inlineStr">
        <ns0:is>
          <ns0:t>10.0–45.0 Degrees; Step 0.5</ns0:t>
        </ns0:is>
      </ns0:c>
    </ns0:row>
    <ns0:row r="110" ht="104" customHeight="1">
      <ns0:c r="A110" s="416" t="inlineStr">
        <ns0:is>
          <ns0:t>Volume Setting</ns0:t>
        </ns0:is>
      </ns0:c>
      <ns0:c r="B110" s="416" t="inlineStr">
        <ns0:is>
          <ns0:t>Eight P1/P2 Right/Left Forward/Back Fields; Cancel &amp; Exit; Set &amp; Exit</ns0:t>
        </ns0:is>
      </ns0:c>
      <ns0:c r="C110" s="416" t="inlineStr">
        <ns0:is>
          <ns0:t>Cancel &amp; Exit</ns0:t>
        </ns0:is>
      </ns0:c>
      <ns0:c r="D110" s="416" t="inlineStr">
        <ns0:is>
          <ns0:t>Service B / Select</ns0:t>
        </ns0:is>
      </ns0:c>
      <ns0:c r="E110" s="416" t="inlineStr">
        <ns0:is>
          <ns0:t>P1 Call</ns0:t>
        </ns0:is>
      </ns0:c>
      <ns0:c r="F110" s="416" t="inlineStr">
        <ns0:is>
          <ns0:t>Cancel &amp; Exit / Set &amp; Exit</ns0:t>
        </ns0:is>
      </ns0:c>
      <ns0:c r="G110" s="416" t="inlineStr">
        <ns0:is>
          <ns0:t>Listed Only; No Endpoint Acquisition</ns0:t>
        </ns0:is>
      </ns0:c>
    </ns0:row>
    <ns0:row r="112">
      <ns0:c r="A112" t="str" s="421">
        <ns0:v>Phase 2 Core Motion Angle Acquisition</ns0:v>
      </ns0:c>
    </ns0:row>
    <ns0:row r="114" ht="36" customHeight="1">
      <ns0:c r="A114" s="422" t="str">
        <ns0:v>Set</ns0:v>
      </ns0:c>
      <ns0:c r="B114" s="422" t="str">
        <ns0:v>Setting</ns0:v>
      </ns0:c>
      <ns0:c r="C114" s="422" t="str">
        <ns0:v>Stage</ns0:v>
      </ns0:c>
      <ns0:c r="D114" s="422" t="str">
        <ns0:v>Value</ns0:v>
      </ns0:c>
      <ns0:c r="E114" s="422" t="str">
        <ns0:v>Unit</ns0:v>
      </ns0:c>
      <ns0:c r="F114" s="422" t="str">
        <ns0:v>Verification</ns0:v>
      </ns0:c>
      <ns0:c r="G114" s="422" t="str">
        <ns0:v>Evidence</ns0:v>
      </ns0:c>
    </ns0:row>
    <ns0:row r="115" ht="36" customHeight="1">
      <ns0:c r="A115" s="423" t="str">
        <ns0:v>powsledm</ns0:v>
      </ns0:c>
      <ns0:c r="B115" s="423" t="str">
        <ns0:v>Motion Angle</ns0:v>
      </ns0:c>
      <ns0:c r="C115" s="423" t="str">
        <ns0:v>Native Default</ns0:v>
      </ns0:c>
      <ns0:c r="D115" s="424" t="n">
        <ns0:v>38</ns0:v>
      </ns0:c>
      <ns0:c r="E115" s="423" t="str">
        <ns0:v>Degrees</ns0:v>
      </ns0:c>
      <ns0:c r="F115" s="423" t="str">
        <ns0:v>Verified In RetroArch</ns0:v>
      </ns0:c>
      <ns0:c r="G115" s="423" t="str">
        <ns0:v>Motion Native Default</ns0:v>
      </ns0:c>
    </ns0:row>
    <ns0:row r="116" ht="36" customHeight="1">
      <ns0:c r="A116" s="425" t="str">
        <ns0:v>powsledm</ns0:v>
      </ns0:c>
      <ns0:c r="B116" s="425" t="str">
        <ns0:v>Motion Angle</ns0:v>
      </ns0:c>
      <ns0:c r="C116" s="425" t="str">
        <ns0:v>Increment</ns0:v>
      </ns0:c>
      <ns0:c r="D116" s="426" t="n">
        <ns0:v>38.5</ns0:v>
      </ns0:c>
      <ns0:c r="E116" s="425" t="str">
        <ns0:v>Degrees</ns0:v>
      </ns0:c>
      <ns0:c r="F116" s="425" t="str">
        <ns0:v>Verified In RetroArch</ns0:v>
      </ns0:c>
      <ns0:c r="G116" s="425" t="str">
        <ns0:v>Motion Plus Step</ns0:v>
      </ns0:c>
    </ns0:row>
    <ns0:row r="117" ht="36" customHeight="1">
      <ns0:c r="A117" s="423" t="str">
        <ns0:v>powsledm</ns0:v>
      </ns0:c>
      <ns0:c r="B117" s="423" t="str">
        <ns0:v>Motion Angle</ns0:v>
      </ns0:c>
      <ns0:c r="C117" s="423" t="str">
        <ns0:v>Fresh Reload</ns0:v>
      </ns0:c>
      <ns0:c r="D117" s="424" t="n">
        <ns0:v>38.5</ns0:v>
      </ns0:c>
      <ns0:c r="E117" s="423" t="str">
        <ns0:v>Degrees</ns0:v>
      </ns0:c>
      <ns0:c r="F117" s="423" t="str">
        <ns0:v>Verified In RetroArch</ns0:v>
      </ns0:c>
      <ns0:c r="G117" s="423" t="str">
        <ns0:v>Motion Reload</ns0:v>
      </ns0:c>
    </ns0:row>
    <ns0:row r="118" ht="36" customHeight="1">
      <ns0:c r="A118" s="425" t="str">
        <ns0:v>powsledr</ns0:v>
      </ns0:c>
      <ns0:c r="B118" s="425" t="str">
        <ns0:v>Motion Angle</ns0:v>
      </ns0:c>
      <ns0:c r="C118" s="425" t="str">
        <ns0:v>Native Default</ns0:v>
      </ns0:c>
      <ns0:c r="D118" s="426" t="n">
        <ns0:v>38</ns0:v>
      </ns0:c>
      <ns0:c r="E118" s="425" t="str">
        <ns0:v>Degrees</ns0:v>
      </ns0:c>
      <ns0:c r="F118" s="425" t="str">
        <ns0:v>Verified In RetroArch</ns0:v>
      </ns0:c>
      <ns0:c r="G118" s="425" t="str">
        <ns0:v>Motion Native Default</ns0:v>
      </ns0:c>
    </ns0:row>
    <ns0:row r="119" ht="36" customHeight="1">
      <ns0:c r="A119" s="423" t="str">
        <ns0:v>powsledr</ns0:v>
      </ns0:c>
      <ns0:c r="B119" s="423" t="str">
        <ns0:v>Motion Angle</ns0:v>
      </ns0:c>
      <ns0:c r="C119" s="423" t="str">
        <ns0:v>Increment</ns0:v>
      </ns0:c>
      <ns0:c r="D119" s="424" t="n">
        <ns0:v>38.5</ns0:v>
      </ns0:c>
      <ns0:c r="E119" s="423" t="str">
        <ns0:v>Degrees</ns0:v>
      </ns0:c>
      <ns0:c r="F119" s="423" t="str">
        <ns0:v>Verified In RetroArch</ns0:v>
      </ns0:c>
      <ns0:c r="G119" s="423" t="str">
        <ns0:v>Motion Plus Step</ns0:v>
      </ns0:c>
    </ns0:row>
    <ns0:row r="120" ht="36" customHeight="1">
      <ns0:c r="A120" s="425" t="str">
        <ns0:v>powsledr</ns0:v>
      </ns0:c>
      <ns0:c r="B120" s="425" t="str">
        <ns0:v>Motion Angle</ns0:v>
      </ns0:c>
      <ns0:c r="C120" s="425" t="str">
        <ns0:v>Fresh Reload</ns0:v>
      </ns0:c>
      <ns0:c r="D120" s="426" t="n">
        <ns0:v>38.5</ns0:v>
      </ns0:c>
      <ns0:c r="E120" s="425" t="str">
        <ns0:v>Degrees</ns0:v>
      </ns0:c>
      <ns0:c r="F120" s="425" t="str">
        <ns0:v>Verified In RetroArch</ns0:v>
      </ns0:c>
      <ns0:c r="G120" s="425" t="str">
        <ns0:v>Motion Reload</ns0:v>
      </ns0:c>
    </ns0:row>
    <ns0:row r="121" ht="36" customHeight="1">
      <ns0:c r="A121" s="423" t="str">
        <ns0:v>powsled</ns0:v>
      </ns0:c>
      <ns0:c r="B121" s="423" t="str">
        <ns0:v>Motion Angle</ns0:v>
      </ns0:c>
      <ns0:c r="C121" s="423" t="str">
        <ns0:v>Native Default</ns0:v>
      </ns0:c>
      <ns0:c r="D121" s="424" t="n">
        <ns0:v>38</ns0:v>
      </ns0:c>
      <ns0:c r="E121" s="423" t="str">
        <ns0:v>Degrees</ns0:v>
      </ns0:c>
      <ns0:c r="F121" s="423" t="str">
        <ns0:v>Verified In RetroArch</ns0:v>
      </ns0:c>
      <ns0:c r="G121" s="423" t="str">
        <ns0:v>Motion Native Default</ns0:v>
      </ns0:c>
    </ns0:row>
    <ns0:row r="122" ht="36" customHeight="1">
      <ns0:c r="A122" s="425" t="str">
        <ns0:v>powsled</ns0:v>
      </ns0:c>
      <ns0:c r="B122" s="425" t="str">
        <ns0:v>Motion Angle</ns0:v>
      </ns0:c>
      <ns0:c r="C122" s="425" t="str">
        <ns0:v>Increment</ns0:v>
      </ns0:c>
      <ns0:c r="D122" s="426" t="n">
        <ns0:v>38.5</ns0:v>
      </ns0:c>
      <ns0:c r="E122" s="425" t="str">
        <ns0:v>Degrees</ns0:v>
      </ns0:c>
      <ns0:c r="F122" s="425" t="str">
        <ns0:v>Verified In RetroArch</ns0:v>
      </ns0:c>
      <ns0:c r="G122" s="425" t="str">
        <ns0:v>Motion Plus Step</ns0:v>
      </ns0:c>
    </ns0:row>
    <ns0:row r="123" ht="36" customHeight="1">
      <ns0:c r="A123" s="423" t="str">
        <ns0:v>powsled</ns0:v>
      </ns0:c>
      <ns0:c r="B123" s="423" t="str">
        <ns0:v>Motion Angle</ns0:v>
      </ns0:c>
      <ns0:c r="C123" s="423" t="str">
        <ns0:v>Fresh Reload</ns0:v>
      </ns0:c>
      <ns0:c r="D123" s="424" t="n">
        <ns0:v>38.5</ns0:v>
      </ns0:c>
      <ns0:c r="E123" s="423" t="str">
        <ns0:v>Degrees</ns0:v>
      </ns0:c>
      <ns0:c r="F123" s="423" t="str">
        <ns0:v>Verified In RetroArch</ns0:v>
      </ns0:c>
      <ns0:c r="G123" s="423" t="str">
        <ns0:v>Motion Reload</ns0:v>
      </ns0:c>
    </ns0:row>
    <ns0:row r="125">
      <ns0:c r="A125" s="432" t="inlineStr">
        <ns0:is>
          <ns0:t>Approved Fields And Initial Images Implemented; Country And ID Logic Deferred</ns0:t>
        </ns0:is>
      </ns0:c>
    </ns0:row>
    <ns0:row r="127">
      <ns0:c r="A127" t="str" s="433">
        <ns0:v>Phase 2 Core Samples And Field Mapping</ns0:v>
      </ns0:c>
    </ns0:row>
    <ns0:row r="129" ht="36" customHeight="1">
      <ns0:c r="A129" s="434" t="str">
        <ns0:v>Set</ns0:v>
      </ns0:c>
      <ns0:c r="B129" s="434" t="str">
        <ns0:v>Setting</ns0:v>
      </ns0:c>
      <ns0:c r="C129" s="434" t="str">
        <ns0:v>Stage</ns0:v>
      </ns0:c>
      <ns0:c r="D129" s="434" t="str">
        <ns0:v>Value</ns0:v>
      </ns0:c>
      <ns0:c r="E129" s="434" t="str">
        <ns0:v>Unit</ns0:v>
      </ns0:c>
      <ns0:c r="F129" s="434" t="str">
        <ns0:v>Verification</ns0:v>
      </ns0:c>
      <ns0:c r="G129" s="434" t="str">
        <ns0:v>Evidence</ns0:v>
      </ns0:c>
    </ns0:row>
    <ns0:row r="130" ht="36" customHeight="1">
      <ns0:c r="A130" s="435" t="str">
        <ns0:v>powsledm</ns0:v>
      </ns0:c>
      <ns0:c r="B130" s="435" t="str">
        <ns0:v>Motion Angle</ns0:v>
      </ns0:c>
      <ns0:c r="C130" s="435" t="str">
        <ns0:v>Native Default</ns0:v>
      </ns0:c>
      <ns0:c r="D130" s="436" t="n">
        <ns0:v>38</ns0:v>
      </ns0:c>
      <ns0:c r="E130" s="435" t="str">
        <ns0:v>Degrees</ns0:v>
      </ns0:c>
      <ns0:c r="F130" s="435" t="str">
        <ns0:v>Verified In RetroArch</ns0:v>
      </ns0:c>
      <ns0:c r="G130" s="435" t="str">
        <ns0:v>motion-native-default</ns0:v>
      </ns0:c>
    </ns0:row>
    <ns0:row r="131" ht="36" customHeight="1">
      <ns0:c r="A131" s="437" t="str">
        <ns0:v>powsledr</ns0:v>
      </ns0:c>
      <ns0:c r="B131" s="437" t="str">
        <ns0:v>Motion Angle</ns0:v>
      </ns0:c>
      <ns0:c r="C131" s="437" t="str">
        <ns0:v>Native Default</ns0:v>
      </ns0:c>
      <ns0:c r="D131" s="438" t="n">
        <ns0:v>38</ns0:v>
      </ns0:c>
      <ns0:c r="E131" s="437" t="str">
        <ns0:v>Degrees</ns0:v>
      </ns0:c>
      <ns0:c r="F131" s="437" t="str">
        <ns0:v>Verified In RetroArch</ns0:v>
      </ns0:c>
      <ns0:c r="G131" s="437" t="str">
        <ns0:v>motion-native-default</ns0:v>
      </ns0:c>
    </ns0:row>
    <ns0:row r="132" ht="36" customHeight="1">
      <ns0:c r="A132" s="435" t="str">
        <ns0:v>powsled</ns0:v>
      </ns0:c>
      <ns0:c r="B132" s="435" t="str">
        <ns0:v>Motion Angle</ns0:v>
      </ns0:c>
      <ns0:c r="C132" s="435" t="str">
        <ns0:v>Native Default</ns0:v>
      </ns0:c>
      <ns0:c r="D132" s="436" t="n">
        <ns0:v>38</ns0:v>
      </ns0:c>
      <ns0:c r="E132" s="435" t="str">
        <ns0:v>Degrees</ns0:v>
      </ns0:c>
      <ns0:c r="F132" s="435" t="str">
        <ns0:v>Verified In RetroArch</ns0:v>
      </ns0:c>
      <ns0:c r="G132" s="435" t="str">
        <ns0:v>motion-native-default</ns0:v>
      </ns0:c>
    </ns0:row>
    <ns0:row r="133" ht="36" customHeight="1">
      <ns0:c r="A133" s="437" t="str">
        <ns0:v>powsledm</ns0:v>
      </ns0:c>
      <ns0:c r="B133" s="437" t="str">
        <ns0:v>Motion Angle</ns0:v>
      </ns0:c>
      <ns0:c r="C133" s="437" t="str">
        <ns0:v>Plus Step</ns0:v>
      </ns0:c>
      <ns0:c r="D133" s="439" t="n">
        <ns0:v>38.5</ns0:v>
      </ns0:c>
      <ns0:c r="E133" s="437" t="str">
        <ns0:v>Degrees</ns0:v>
      </ns0:c>
      <ns0:c r="F133" s="437" t="str">
        <ns0:v>Verified In RetroArch</ns0:v>
      </ns0:c>
      <ns0:c r="G133" s="437" t="str">
        <ns0:v>motion-plus-step</ns0:v>
      </ns0:c>
    </ns0:row>
    <ns0:row r="134" ht="36" customHeight="1">
      <ns0:c r="A134" s="435" t="str">
        <ns0:v>powsledr</ns0:v>
      </ns0:c>
      <ns0:c r="B134" s="435" t="str">
        <ns0:v>Motion Angle</ns0:v>
      </ns0:c>
      <ns0:c r="C134" s="435" t="str">
        <ns0:v>Plus Step</ns0:v>
      </ns0:c>
      <ns0:c r="D134" s="440" t="n">
        <ns0:v>38.5</ns0:v>
      </ns0:c>
      <ns0:c r="E134" s="435" t="str">
        <ns0:v>Degrees</ns0:v>
      </ns0:c>
      <ns0:c r="F134" s="435" t="str">
        <ns0:v>Verified In RetroArch</ns0:v>
      </ns0:c>
      <ns0:c r="G134" s="435" t="str">
        <ns0:v>motion-plus-step</ns0:v>
      </ns0:c>
    </ns0:row>
    <ns0:row r="135" ht="36" customHeight="1">
      <ns0:c r="A135" s="437" t="str">
        <ns0:v>powsled</ns0:v>
      </ns0:c>
      <ns0:c r="B135" s="437" t="str">
        <ns0:v>Motion Angle</ns0:v>
      </ns0:c>
      <ns0:c r="C135" s="437" t="str">
        <ns0:v>Plus Step</ns0:v>
      </ns0:c>
      <ns0:c r="D135" s="439" t="n">
        <ns0:v>38.5</ns0:v>
      </ns0:c>
      <ns0:c r="E135" s="437" t="str">
        <ns0:v>Degrees</ns0:v>
      </ns0:c>
      <ns0:c r="F135" s="437" t="str">
        <ns0:v>Verified In RetroArch</ns0:v>
      </ns0:c>
      <ns0:c r="G135" s="437" t="str">
        <ns0:v>motion-plus-step</ns0:v>
      </ns0:c>
    </ns0:row>
    <ns0:row r="136" ht="36" customHeight="1">
      <ns0:c r="A136" s="435" t="str">
        <ns0:v>powsledm</ns0:v>
      </ns0:c>
      <ns0:c r="B136" s="435" t="str">
        <ns0:v>Motion Angle</ns0:v>
      </ns0:c>
      <ns0:c r="C136" s="435" t="str">
        <ns0:v>Reload</ns0:v>
      </ns0:c>
      <ns0:c r="D136" s="440" t="n">
        <ns0:v>38.5</ns0:v>
      </ns0:c>
      <ns0:c r="E136" s="435" t="str">
        <ns0:v>Degrees</ns0:v>
      </ns0:c>
      <ns0:c r="F136" s="435" t="str">
        <ns0:v>Verified In RetroArch</ns0:v>
      </ns0:c>
      <ns0:c r="G136" s="435" t="str">
        <ns0:v>motion-reload</ns0:v>
      </ns0:c>
    </ns0:row>
    <ns0:row r="137" ht="36" customHeight="1">
      <ns0:c r="A137" s="437" t="str">
        <ns0:v>powsledr</ns0:v>
      </ns0:c>
      <ns0:c r="B137" s="437" t="str">
        <ns0:v>Motion Angle</ns0:v>
      </ns0:c>
      <ns0:c r="C137" s="437" t="str">
        <ns0:v>Reload</ns0:v>
      </ns0:c>
      <ns0:c r="D137" s="439" t="n">
        <ns0:v>38.5</ns0:v>
      </ns0:c>
      <ns0:c r="E137" s="437" t="str">
        <ns0:v>Degrees</ns0:v>
      </ns0:c>
      <ns0:c r="F137" s="437" t="str">
        <ns0:v>Verified In RetroArch</ns0:v>
      </ns0:c>
      <ns0:c r="G137" s="437" t="str">
        <ns0:v>motion-reload</ns0:v>
      </ns0:c>
    </ns0:row>
    <ns0:row r="138" ht="36" customHeight="1">
      <ns0:c r="A138" s="435" t="str">
        <ns0:v>powsled</ns0:v>
      </ns0:c>
      <ns0:c r="B138" s="435" t="str">
        <ns0:v>Motion Angle</ns0:v>
      </ns0:c>
      <ns0:c r="C138" s="435" t="str">
        <ns0:v>Reload</ns0:v>
      </ns0:c>
      <ns0:c r="D138" s="440" t="n">
        <ns0:v>38.5</ns0:v>
      </ns0:c>
      <ns0:c r="E138" s="435" t="str">
        <ns0:v>Degrees</ns0:v>
      </ns0:c>
      <ns0:c r="F138" s="435" t="str">
        <ns0:v>Verified In RetroArch</ns0:v>
      </ns0:c>
      <ns0:c r="G138" s="435" t="str">
        <ns0:v>motion-reload</ns0:v>
      </ns0:c>
    </ns0:row>
    <ns0:row r="139" ht="36" customHeight="1">
      <ns0:c r="A139" s="437" t="str">
        <ns0:v>powsledm</ns0:v>
      </ns0:c>
      <ns0:c r="B139" s="437" t="str">
        <ns0:v>Checkpoint 0</ns0:v>
      </ns0:c>
      <ns0:c r="C139" s="437" t="str">
        <ns0:v>Default</ns0:v>
      </ns0:c>
      <ns0:c r="D139" s="441" t="n">
        <ns0:v>49</ns0:v>
      </ns0:c>
      <ns0:c r="E139" s="437" t="str">
        <ns0:v>Seconds</ns0:v>
      </ns0:c>
      <ns0:c r="F139" s="437" t="str">
        <ns0:v>Verified In RetroArch</ns0:v>
      </ns0:c>
      <ns0:c r="G139" s="437" t="str">
        <ns0:v>checkpoint-0-default</ns0:v>
      </ns0:c>
    </ns0:row>
    <ns0:row r="140" ht="36" customHeight="1">
      <ns0:c r="A140" s="435" t="str">
        <ns0:v>powsledr</ns0:v>
      </ns0:c>
      <ns0:c r="B140" s="435" t="str">
        <ns0:v>Checkpoint 0</ns0:v>
      </ns0:c>
      <ns0:c r="C140" s="435" t="str">
        <ns0:v>Default</ns0:v>
      </ns0:c>
      <ns0:c r="D140" s="442" t="n">
        <ns0:v>49</ns0:v>
      </ns0:c>
      <ns0:c r="E140" s="435" t="str">
        <ns0:v>Seconds</ns0:v>
      </ns0:c>
      <ns0:c r="F140" s="435" t="str">
        <ns0:v>Verified In RetroArch</ns0:v>
      </ns0:c>
      <ns0:c r="G140" s="435" t="str">
        <ns0:v>checkpoint-0-default</ns0:v>
      </ns0:c>
    </ns0:row>
    <ns0:row r="141" ht="36" customHeight="1">
      <ns0:c r="A141" s="437" t="str">
        <ns0:v>powsled</ns0:v>
      </ns0:c>
      <ns0:c r="B141" s="437" t="str">
        <ns0:v>Checkpoint 0</ns0:v>
      </ns0:c>
      <ns0:c r="C141" s="437" t="str">
        <ns0:v>Default</ns0:v>
      </ns0:c>
      <ns0:c r="D141" s="441" t="n">
        <ns0:v>49</ns0:v>
      </ns0:c>
      <ns0:c r="E141" s="437" t="str">
        <ns0:v>Seconds</ns0:v>
      </ns0:c>
      <ns0:c r="F141" s="437" t="str">
        <ns0:v>Verified In RetroArch</ns0:v>
      </ns0:c>
      <ns0:c r="G141" s="437" t="str">
        <ns0:v>checkpoint-0-default</ns0:v>
      </ns0:c>
    </ns0:row>
    <ns0:row r="142" ht="36" customHeight="1">
      <ns0:c r="A142" s="435" t="str">
        <ns0:v>powsledm</ns0:v>
      </ns0:c>
      <ns0:c r="B142" s="435" t="str">
        <ns0:v>Checkpoint 0</ns0:v>
      </ns0:c>
      <ns0:c r="C142" s="435" t="str">
        <ns0:v>Step</ns0:v>
      </ns0:c>
      <ns0:c r="D142" s="435" t="n">
        <ns0:v>50</ns0:v>
      </ns0:c>
      <ns0:c r="E142" s="435" t="str">
        <ns0:v>Seconds</ns0:v>
      </ns0:c>
      <ns0:c r="F142" s="435" t="str">
        <ns0:v>Verified In RetroArch</ns0:v>
      </ns0:c>
      <ns0:c r="G142" s="435" t="str">
        <ns0:v>checkpoint-0-step</ns0:v>
      </ns0:c>
    </ns0:row>
    <ns0:row r="143" ht="36" customHeight="1">
      <ns0:c r="A143" s="437" t="str">
        <ns0:v>powsledr</ns0:v>
      </ns0:c>
      <ns0:c r="B143" s="437" t="str">
        <ns0:v>Checkpoint 0</ns0:v>
      </ns0:c>
      <ns0:c r="C143" s="437" t="str">
        <ns0:v>Step</ns0:v>
      </ns0:c>
      <ns0:c r="D143" s="437" t="n">
        <ns0:v>50</ns0:v>
      </ns0:c>
      <ns0:c r="E143" s="437" t="str">
        <ns0:v>Seconds</ns0:v>
      </ns0:c>
      <ns0:c r="F143" s="437" t="str">
        <ns0:v>Verified In RetroArch</ns0:v>
      </ns0:c>
      <ns0:c r="G143" s="437" t="str">
        <ns0:v>checkpoint-0-step</ns0:v>
      </ns0:c>
    </ns0:row>
    <ns0:row r="144" ht="36" customHeight="1">
      <ns0:c r="A144" s="435" t="str">
        <ns0:v>powsled</ns0:v>
      </ns0:c>
      <ns0:c r="B144" s="435" t="str">
        <ns0:v>Checkpoint 0</ns0:v>
      </ns0:c>
      <ns0:c r="C144" s="435" t="str">
        <ns0:v>Step</ns0:v>
      </ns0:c>
      <ns0:c r="D144" s="435" t="n">
        <ns0:v>50</ns0:v>
      </ns0:c>
      <ns0:c r="E144" s="435" t="str">
        <ns0:v>Seconds</ns0:v>
      </ns0:c>
      <ns0:c r="F144" s="435" t="str">
        <ns0:v>Verified In RetroArch</ns0:v>
      </ns0:c>
      <ns0:c r="G144" s="435" t="str">
        <ns0:v>checkpoint-0-step</ns0:v>
      </ns0:c>
    </ns0:row>
    <ns0:row r="145" ht="36" customHeight="1">
      <ns0:c r="A145" s="437" t="str">
        <ns0:v>powsledm</ns0:v>
      </ns0:c>
      <ns0:c r="B145" s="437" t="str">
        <ns0:v>Checkpoint 0</ns0:v>
      </ns0:c>
      <ns0:c r="C145" s="437" t="str">
        <ns0:v>Minimum</ns0:v>
      </ns0:c>
      <ns0:c r="D145" s="437" t="n">
        <ns0:v>5</ns0:v>
      </ns0:c>
      <ns0:c r="E145" s="437" t="str">
        <ns0:v>Seconds</ns0:v>
      </ns0:c>
      <ns0:c r="F145" s="437" t="str">
        <ns0:v>Verified In RetroArch</ns0:v>
      </ns0:c>
      <ns0:c r="G145" s="437" t="str">
        <ns0:v>checkpoint-0-minimum</ns0:v>
      </ns0:c>
    </ns0:row>
    <ns0:row r="146" ht="36" customHeight="1">
      <ns0:c r="A146" s="435" t="str">
        <ns0:v>powsledr</ns0:v>
      </ns0:c>
      <ns0:c r="B146" s="435" t="str">
        <ns0:v>Checkpoint 0</ns0:v>
      </ns0:c>
      <ns0:c r="C146" s="435" t="str">
        <ns0:v>Minimum</ns0:v>
      </ns0:c>
      <ns0:c r="D146" s="435" t="n">
        <ns0:v>5</ns0:v>
      </ns0:c>
      <ns0:c r="E146" s="435" t="str">
        <ns0:v>Seconds</ns0:v>
      </ns0:c>
      <ns0:c r="F146" s="435" t="str">
        <ns0:v>Verified In RetroArch</ns0:v>
      </ns0:c>
      <ns0:c r="G146" s="435" t="str">
        <ns0:v>checkpoint-0-minimum</ns0:v>
      </ns0:c>
    </ns0:row>
    <ns0:row r="147" ht="36" customHeight="1">
      <ns0:c r="A147" s="437" t="str">
        <ns0:v>powsled</ns0:v>
      </ns0:c>
      <ns0:c r="B147" s="437" t="str">
        <ns0:v>Checkpoint 0</ns0:v>
      </ns0:c>
      <ns0:c r="C147" s="437" t="str">
        <ns0:v>Minimum</ns0:v>
      </ns0:c>
      <ns0:c r="D147" s="437" t="n">
        <ns0:v>5</ns0:v>
      </ns0:c>
      <ns0:c r="E147" s="437" t="str">
        <ns0:v>Seconds</ns0:v>
      </ns0:c>
      <ns0:c r="F147" s="437" t="str">
        <ns0:v>Verified In RetroArch</ns0:v>
      </ns0:c>
      <ns0:c r="G147" s="437" t="str">
        <ns0:v>checkpoint-0-minimum</ns0:v>
      </ns0:c>
    </ns0:row>
    <ns0:row r="148" ht="36" customHeight="1">
      <ns0:c r="A148" s="435" t="str">
        <ns0:v>powsledm</ns0:v>
      </ns0:c>
      <ns0:c r="B148" s="435" t="str">
        <ns0:v>Checkpoint 0</ns0:v>
      </ns0:c>
      <ns0:c r="C148" s="435" t="str">
        <ns0:v>Maximum</ns0:v>
      </ns0:c>
      <ns0:c r="D148" s="435" t="n">
        <ns0:v>99</ns0:v>
      </ns0:c>
      <ns0:c r="E148" s="435" t="str">
        <ns0:v>Seconds</ns0:v>
      </ns0:c>
      <ns0:c r="F148" s="435" t="str">
        <ns0:v>Verified In RetroArch</ns0:v>
      </ns0:c>
      <ns0:c r="G148" s="435" t="str">
        <ns0:v>checkpoint-0-maximum</ns0:v>
      </ns0:c>
    </ns0:row>
    <ns0:row r="149" ht="36" customHeight="1">
      <ns0:c r="A149" s="437" t="str">
        <ns0:v>powsledr</ns0:v>
      </ns0:c>
      <ns0:c r="B149" s="437" t="str">
        <ns0:v>Checkpoint 0</ns0:v>
      </ns0:c>
      <ns0:c r="C149" s="437" t="str">
        <ns0:v>Maximum</ns0:v>
      </ns0:c>
      <ns0:c r="D149" s="437" t="n">
        <ns0:v>99</ns0:v>
      </ns0:c>
      <ns0:c r="E149" s="437" t="str">
        <ns0:v>Seconds</ns0:v>
      </ns0:c>
      <ns0:c r="F149" s="437" t="str">
        <ns0:v>Verified In RetroArch</ns0:v>
      </ns0:c>
      <ns0:c r="G149" s="437" t="str">
        <ns0:v>checkpoint-0-maximum</ns0:v>
      </ns0:c>
    </ns0:row>
    <ns0:row r="150" ht="36" customHeight="1">
      <ns0:c r="A150" s="435" t="str">
        <ns0:v>powsled</ns0:v>
      </ns0:c>
      <ns0:c r="B150" s="435" t="str">
        <ns0:v>Checkpoint 0</ns0:v>
      </ns0:c>
      <ns0:c r="C150" s="435" t="str">
        <ns0:v>Maximum</ns0:v>
      </ns0:c>
      <ns0:c r="D150" s="435" t="n">
        <ns0:v>99</ns0:v>
      </ns0:c>
      <ns0:c r="E150" s="435" t="str">
        <ns0:v>Seconds</ns0:v>
      </ns0:c>
      <ns0:c r="F150" s="435" t="str">
        <ns0:v>Verified In RetroArch</ns0:v>
      </ns0:c>
      <ns0:c r="G150" s="435" t="str">
        <ns0:v>checkpoint-0-maximum</ns0:v>
      </ns0:c>
    </ns0:row>
    <ns0:row r="151" ht="36" customHeight="1">
      <ns0:c r="A151" s="437" t="str">
        <ns0:v>powsledm</ns0:v>
      </ns0:c>
      <ns0:c r="B151" s="437" t="str">
        <ns0:v>Checkpoint 0</ns0:v>
      </ns0:c>
      <ns0:c r="C151" s="437" t="str">
        <ns0:v>Reload</ns0:v>
      </ns0:c>
      <ns0:c r="D151" s="437" t="n">
        <ns0:v>99</ns0:v>
      </ns0:c>
      <ns0:c r="E151" s="437" t="str">
        <ns0:v>Seconds</ns0:v>
      </ns0:c>
      <ns0:c r="F151" s="437" t="str">
        <ns0:v>Verified In RetroArch</ns0:v>
      </ns0:c>
      <ns0:c r="G151" s="437" t="str">
        <ns0:v>checkpoint-0-reload</ns0:v>
      </ns0:c>
    </ns0:row>
    <ns0:row r="152" ht="36" customHeight="1">
      <ns0:c r="A152" s="435" t="str">
        <ns0:v>powsledr</ns0:v>
      </ns0:c>
      <ns0:c r="B152" s="435" t="str">
        <ns0:v>Checkpoint 0</ns0:v>
      </ns0:c>
      <ns0:c r="C152" s="435" t="str">
        <ns0:v>Reload</ns0:v>
      </ns0:c>
      <ns0:c r="D152" s="435" t="n">
        <ns0:v>99</ns0:v>
      </ns0:c>
      <ns0:c r="E152" s="435" t="str">
        <ns0:v>Seconds</ns0:v>
      </ns0:c>
      <ns0:c r="F152" s="435" t="str">
        <ns0:v>Verified In RetroArch</ns0:v>
      </ns0:c>
      <ns0:c r="G152" s="435" t="str">
        <ns0:v>checkpoint-0-reload</ns0:v>
      </ns0:c>
    </ns0:row>
    <ns0:row r="153" ht="36" customHeight="1">
      <ns0:c r="A153" s="437" t="str">
        <ns0:v>powsled</ns0:v>
      </ns0:c>
      <ns0:c r="B153" s="437" t="str">
        <ns0:v>Checkpoint 0</ns0:v>
      </ns0:c>
      <ns0:c r="C153" s="437" t="str">
        <ns0:v>Reload</ns0:v>
      </ns0:c>
      <ns0:c r="D153" s="437" t="n">
        <ns0:v>99</ns0:v>
      </ns0:c>
      <ns0:c r="E153" s="437" t="str">
        <ns0:v>Seconds</ns0:v>
      </ns0:c>
      <ns0:c r="F153" s="437" t="str">
        <ns0:v>Verified In RetroArch</ns0:v>
      </ns0:c>
      <ns0:c r="G153" s="437" t="str">
        <ns0:v>checkpoint-0-reload</ns0:v>
      </ns0:c>
    </ns0:row>
    <ns0:row r="154" ht="36" customHeight="1">
      <ns0:c r="A154" s="435" t="str">
        <ns0:v>powsledm</ns0:v>
      </ns0:c>
      <ns0:c r="B154" s="435" t="str">
        <ns0:v>Checkpoint 1</ns0:v>
      </ns0:c>
      <ns0:c r="C154" s="435" t="str">
        <ns0:v>Default</ns0:v>
      </ns0:c>
      <ns0:c r="D154" s="442" t="n">
        <ns0:v>35</ns0:v>
      </ns0:c>
      <ns0:c r="E154" s="435" t="str">
        <ns0:v>Seconds</ns0:v>
      </ns0:c>
      <ns0:c r="F154" s="435" t="str">
        <ns0:v>Verified In RetroArch</ns0:v>
      </ns0:c>
      <ns0:c r="G154" s="435" t="str">
        <ns0:v>checkpoint-1-default</ns0:v>
      </ns0:c>
    </ns0:row>
    <ns0:row r="155" ht="36" customHeight="1">
      <ns0:c r="A155" s="437" t="str">
        <ns0:v>powsledr</ns0:v>
      </ns0:c>
      <ns0:c r="B155" s="437" t="str">
        <ns0:v>Checkpoint 1</ns0:v>
      </ns0:c>
      <ns0:c r="C155" s="437" t="str">
        <ns0:v>Default</ns0:v>
      </ns0:c>
      <ns0:c r="D155" s="441" t="n">
        <ns0:v>35</ns0:v>
      </ns0:c>
      <ns0:c r="E155" s="437" t="str">
        <ns0:v>Seconds</ns0:v>
      </ns0:c>
      <ns0:c r="F155" s="437" t="str">
        <ns0:v>Verified In RetroArch</ns0:v>
      </ns0:c>
      <ns0:c r="G155" s="437" t="str">
        <ns0:v>checkpoint-1-default</ns0:v>
      </ns0:c>
    </ns0:row>
    <ns0:row r="156" ht="36" customHeight="1">
      <ns0:c r="A156" s="435" t="str">
        <ns0:v>powsled</ns0:v>
      </ns0:c>
      <ns0:c r="B156" s="435" t="str">
        <ns0:v>Checkpoint 1</ns0:v>
      </ns0:c>
      <ns0:c r="C156" s="435" t="str">
        <ns0:v>Default</ns0:v>
      </ns0:c>
      <ns0:c r="D156" s="442" t="n">
        <ns0:v>35</ns0:v>
      </ns0:c>
      <ns0:c r="E156" s="435" t="str">
        <ns0:v>Seconds</ns0:v>
      </ns0:c>
      <ns0:c r="F156" s="435" t="str">
        <ns0:v>Verified In RetroArch</ns0:v>
      </ns0:c>
      <ns0:c r="G156" s="435" t="str">
        <ns0:v>checkpoint-1-default</ns0:v>
      </ns0:c>
    </ns0:row>
    <ns0:row r="157" ht="36" customHeight="1">
      <ns0:c r="A157" s="437" t="str">
        <ns0:v>powsledm</ns0:v>
      </ns0:c>
      <ns0:c r="B157" s="437" t="str">
        <ns0:v>Checkpoint 1</ns0:v>
      </ns0:c>
      <ns0:c r="C157" s="437" t="str">
        <ns0:v>Step</ns0:v>
      </ns0:c>
      <ns0:c r="D157" s="437" t="n">
        <ns0:v>36</ns0:v>
      </ns0:c>
      <ns0:c r="E157" s="437" t="str">
        <ns0:v>Seconds</ns0:v>
      </ns0:c>
      <ns0:c r="F157" s="437" t="str">
        <ns0:v>Verified In RetroArch</ns0:v>
      </ns0:c>
      <ns0:c r="G157" s="437" t="str">
        <ns0:v>checkpoint-1-step</ns0:v>
      </ns0:c>
    </ns0:row>
    <ns0:row r="158" ht="36" customHeight="1">
      <ns0:c r="A158" s="435" t="str">
        <ns0:v>powsledr</ns0:v>
      </ns0:c>
      <ns0:c r="B158" s="435" t="str">
        <ns0:v>Checkpoint 1</ns0:v>
      </ns0:c>
      <ns0:c r="C158" s="435" t="str">
        <ns0:v>Step</ns0:v>
      </ns0:c>
      <ns0:c r="D158" s="435" t="n">
        <ns0:v>36</ns0:v>
      </ns0:c>
      <ns0:c r="E158" s="435" t="str">
        <ns0:v>Seconds</ns0:v>
      </ns0:c>
      <ns0:c r="F158" s="435" t="str">
        <ns0:v>Verified In RetroArch</ns0:v>
      </ns0:c>
      <ns0:c r="G158" s="435" t="str">
        <ns0:v>checkpoint-1-step</ns0:v>
      </ns0:c>
    </ns0:row>
    <ns0:row r="159" ht="36" customHeight="1">
      <ns0:c r="A159" s="437" t="str">
        <ns0:v>powsled</ns0:v>
      </ns0:c>
      <ns0:c r="B159" s="437" t="str">
        <ns0:v>Checkpoint 1</ns0:v>
      </ns0:c>
      <ns0:c r="C159" s="437" t="str">
        <ns0:v>Step</ns0:v>
      </ns0:c>
      <ns0:c r="D159" s="437" t="n">
        <ns0:v>36</ns0:v>
      </ns0:c>
      <ns0:c r="E159" s="437" t="str">
        <ns0:v>Seconds</ns0:v>
      </ns0:c>
      <ns0:c r="F159" s="437" t="str">
        <ns0:v>Verified In RetroArch</ns0:v>
      </ns0:c>
      <ns0:c r="G159" s="437" t="str">
        <ns0:v>checkpoint-1-step</ns0:v>
      </ns0:c>
    </ns0:row>
    <ns0:row r="160" ht="36" customHeight="1">
      <ns0:c r="A160" s="435" t="str">
        <ns0:v>powsledm</ns0:v>
      </ns0:c>
      <ns0:c r="B160" s="435" t="str">
        <ns0:v>Checkpoint 1</ns0:v>
      </ns0:c>
      <ns0:c r="C160" s="435" t="str">
        <ns0:v>Minimum</ns0:v>
      </ns0:c>
      <ns0:c r="D160" s="435" t="n">
        <ns0:v>5</ns0:v>
      </ns0:c>
      <ns0:c r="E160" s="435" t="str">
        <ns0:v>Seconds</ns0:v>
      </ns0:c>
      <ns0:c r="F160" s="435" t="str">
        <ns0:v>Verified In RetroArch</ns0:v>
      </ns0:c>
      <ns0:c r="G160" s="435" t="str">
        <ns0:v>checkpoint-1-minimum</ns0:v>
      </ns0:c>
    </ns0:row>
    <ns0:row r="161" ht="36" customHeight="1">
      <ns0:c r="A161" s="437" t="str">
        <ns0:v>powsledr</ns0:v>
      </ns0:c>
      <ns0:c r="B161" s="437" t="str">
        <ns0:v>Checkpoint 1</ns0:v>
      </ns0:c>
      <ns0:c r="C161" s="437" t="str">
        <ns0:v>Minimum</ns0:v>
      </ns0:c>
      <ns0:c r="D161" s="437" t="n">
        <ns0:v>5</ns0:v>
      </ns0:c>
      <ns0:c r="E161" s="437" t="str">
        <ns0:v>Seconds</ns0:v>
      </ns0:c>
      <ns0:c r="F161" s="437" t="str">
        <ns0:v>Verified In RetroArch</ns0:v>
      </ns0:c>
      <ns0:c r="G161" s="437" t="str">
        <ns0:v>checkpoint-1-minimum</ns0:v>
      </ns0:c>
    </ns0:row>
    <ns0:row r="162" ht="36" customHeight="1">
      <ns0:c r="A162" s="435" t="str">
        <ns0:v>powsled</ns0:v>
      </ns0:c>
      <ns0:c r="B162" s="435" t="str">
        <ns0:v>Checkpoint 1</ns0:v>
      </ns0:c>
      <ns0:c r="C162" s="435" t="str">
        <ns0:v>Minimum</ns0:v>
      </ns0:c>
      <ns0:c r="D162" s="435" t="n">
        <ns0:v>5</ns0:v>
      </ns0:c>
      <ns0:c r="E162" s="435" t="str">
        <ns0:v>Seconds</ns0:v>
      </ns0:c>
      <ns0:c r="F162" s="435" t="str">
        <ns0:v>Verified In RetroArch</ns0:v>
      </ns0:c>
      <ns0:c r="G162" s="435" t="str">
        <ns0:v>checkpoint-1-minimum</ns0:v>
      </ns0:c>
    </ns0:row>
    <ns0:row r="163" ht="36" customHeight="1">
      <ns0:c r="A163" s="437" t="str">
        <ns0:v>powsledm</ns0:v>
      </ns0:c>
      <ns0:c r="B163" s="437" t="str">
        <ns0:v>Checkpoint 1</ns0:v>
      </ns0:c>
      <ns0:c r="C163" s="437" t="str">
        <ns0:v>Maximum</ns0:v>
      </ns0:c>
      <ns0:c r="D163" s="437" t="n">
        <ns0:v>99</ns0:v>
      </ns0:c>
      <ns0:c r="E163" s="437" t="str">
        <ns0:v>Seconds</ns0:v>
      </ns0:c>
      <ns0:c r="F163" s="437" t="str">
        <ns0:v>Verified In RetroArch</ns0:v>
      </ns0:c>
      <ns0:c r="G163" s="437" t="str">
        <ns0:v>checkpoint-1-maximum</ns0:v>
      </ns0:c>
    </ns0:row>
    <ns0:row r="164" ht="36" customHeight="1">
      <ns0:c r="A164" s="435" t="str">
        <ns0:v>powsledr</ns0:v>
      </ns0:c>
      <ns0:c r="B164" s="435" t="str">
        <ns0:v>Checkpoint 1</ns0:v>
      </ns0:c>
      <ns0:c r="C164" s="435" t="str">
        <ns0:v>Maximum</ns0:v>
      </ns0:c>
      <ns0:c r="D164" s="435" t="n">
        <ns0:v>99</ns0:v>
      </ns0:c>
      <ns0:c r="E164" s="435" t="str">
        <ns0:v>Seconds</ns0:v>
      </ns0:c>
      <ns0:c r="F164" s="435" t="str">
        <ns0:v>Verified In RetroArch</ns0:v>
      </ns0:c>
      <ns0:c r="G164" s="435" t="str">
        <ns0:v>checkpoint-1-maximum</ns0:v>
      </ns0:c>
    </ns0:row>
    <ns0:row r="165" ht="36" customHeight="1">
      <ns0:c r="A165" s="437" t="str">
        <ns0:v>powsled</ns0:v>
      </ns0:c>
      <ns0:c r="B165" s="437" t="str">
        <ns0:v>Checkpoint 1</ns0:v>
      </ns0:c>
      <ns0:c r="C165" s="437" t="str">
        <ns0:v>Maximum</ns0:v>
      </ns0:c>
      <ns0:c r="D165" s="437" t="n">
        <ns0:v>99</ns0:v>
      </ns0:c>
      <ns0:c r="E165" s="437" t="str">
        <ns0:v>Seconds</ns0:v>
      </ns0:c>
      <ns0:c r="F165" s="437" t="str">
        <ns0:v>Verified In RetroArch</ns0:v>
      </ns0:c>
      <ns0:c r="G165" s="437" t="str">
        <ns0:v>checkpoint-1-maximum</ns0:v>
      </ns0:c>
    </ns0:row>
    <ns0:row r="166" ht="36" customHeight="1">
      <ns0:c r="A166" s="435" t="str">
        <ns0:v>powsledm</ns0:v>
      </ns0:c>
      <ns0:c r="B166" s="435" t="str">
        <ns0:v>Checkpoint 1</ns0:v>
      </ns0:c>
      <ns0:c r="C166" s="435" t="str">
        <ns0:v>Reload</ns0:v>
      </ns0:c>
      <ns0:c r="D166" s="435" t="n">
        <ns0:v>99</ns0:v>
      </ns0:c>
      <ns0:c r="E166" s="435" t="str">
        <ns0:v>Seconds</ns0:v>
      </ns0:c>
      <ns0:c r="F166" s="435" t="str">
        <ns0:v>Verified In RetroArch</ns0:v>
      </ns0:c>
      <ns0:c r="G166" s="435" t="str">
        <ns0:v>checkpoint-1-reload</ns0:v>
      </ns0:c>
    </ns0:row>
    <ns0:row r="167" ht="36" customHeight="1">
      <ns0:c r="A167" s="437" t="str">
        <ns0:v>powsledr</ns0:v>
      </ns0:c>
      <ns0:c r="B167" s="437" t="str">
        <ns0:v>Checkpoint 1</ns0:v>
      </ns0:c>
      <ns0:c r="C167" s="437" t="str">
        <ns0:v>Reload</ns0:v>
      </ns0:c>
      <ns0:c r="D167" s="437" t="n">
        <ns0:v>99</ns0:v>
      </ns0:c>
      <ns0:c r="E167" s="437" t="str">
        <ns0:v>Seconds</ns0:v>
      </ns0:c>
      <ns0:c r="F167" s="437" t="str">
        <ns0:v>Verified In RetroArch</ns0:v>
      </ns0:c>
      <ns0:c r="G167" s="437" t="str">
        <ns0:v>checkpoint-1-reload</ns0:v>
      </ns0:c>
    </ns0:row>
    <ns0:row r="168" ht="36" customHeight="1">
      <ns0:c r="A168" s="435" t="str">
        <ns0:v>powsled</ns0:v>
      </ns0:c>
      <ns0:c r="B168" s="435" t="str">
        <ns0:v>Checkpoint 1</ns0:v>
      </ns0:c>
      <ns0:c r="C168" s="435" t="str">
        <ns0:v>Reload</ns0:v>
      </ns0:c>
      <ns0:c r="D168" s="435" t="n">
        <ns0:v>99</ns0:v>
      </ns0:c>
      <ns0:c r="E168" s="435" t="str">
        <ns0:v>Seconds</ns0:v>
      </ns0:c>
      <ns0:c r="F168" s="435" t="str">
        <ns0:v>Verified In RetroArch</ns0:v>
      </ns0:c>
      <ns0:c r="G168" s="435" t="str">
        <ns0:v>checkpoint-1-reload</ns0:v>
      </ns0:c>
    </ns0:row>
    <ns0:row r="169" ht="36" customHeight="1">
      <ns0:c r="A169" s="437" t="str">
        <ns0:v>powsledm</ns0:v>
      </ns0:c>
      <ns0:c r="B169" s="437" t="str">
        <ns0:v>Checkpoint 2</ns0:v>
      </ns0:c>
      <ns0:c r="C169" s="437" t="str">
        <ns0:v>Default</ns0:v>
      </ns0:c>
      <ns0:c r="D169" s="441" t="n">
        <ns0:v>35</ns0:v>
      </ns0:c>
      <ns0:c r="E169" s="437" t="str">
        <ns0:v>Seconds</ns0:v>
      </ns0:c>
      <ns0:c r="F169" s="437" t="str">
        <ns0:v>Verified In RetroArch</ns0:v>
      </ns0:c>
      <ns0:c r="G169" s="437" t="str">
        <ns0:v>checkpoint-2-default</ns0:v>
      </ns0:c>
    </ns0:row>
    <ns0:row r="170" ht="36" customHeight="1">
      <ns0:c r="A170" s="435" t="str">
        <ns0:v>powsledr</ns0:v>
      </ns0:c>
      <ns0:c r="B170" s="435" t="str">
        <ns0:v>Checkpoint 2</ns0:v>
      </ns0:c>
      <ns0:c r="C170" s="435" t="str">
        <ns0:v>Default</ns0:v>
      </ns0:c>
      <ns0:c r="D170" s="442" t="n">
        <ns0:v>35</ns0:v>
      </ns0:c>
      <ns0:c r="E170" s="435" t="str">
        <ns0:v>Seconds</ns0:v>
      </ns0:c>
      <ns0:c r="F170" s="435" t="str">
        <ns0:v>Verified In RetroArch</ns0:v>
      </ns0:c>
      <ns0:c r="G170" s="435" t="str">
        <ns0:v>checkpoint-2-default</ns0:v>
      </ns0:c>
    </ns0:row>
    <ns0:row r="171" ht="36" customHeight="1">
      <ns0:c r="A171" s="437" t="str">
        <ns0:v>powsled</ns0:v>
      </ns0:c>
      <ns0:c r="B171" s="437" t="str">
        <ns0:v>Checkpoint 2</ns0:v>
      </ns0:c>
      <ns0:c r="C171" s="437" t="str">
        <ns0:v>Default</ns0:v>
      </ns0:c>
      <ns0:c r="D171" s="441" t="n">
        <ns0:v>35</ns0:v>
      </ns0:c>
      <ns0:c r="E171" s="437" t="str">
        <ns0:v>Seconds</ns0:v>
      </ns0:c>
      <ns0:c r="F171" s="437" t="str">
        <ns0:v>Verified In RetroArch</ns0:v>
      </ns0:c>
      <ns0:c r="G171" s="437" t="str">
        <ns0:v>checkpoint-2-default</ns0:v>
      </ns0:c>
    </ns0:row>
    <ns0:row r="172" ht="36" customHeight="1">
      <ns0:c r="A172" s="435" t="str">
        <ns0:v>powsledm</ns0:v>
      </ns0:c>
      <ns0:c r="B172" s="435" t="str">
        <ns0:v>Checkpoint 2</ns0:v>
      </ns0:c>
      <ns0:c r="C172" s="435" t="str">
        <ns0:v>Step</ns0:v>
      </ns0:c>
      <ns0:c r="D172" s="435" t="n">
        <ns0:v>36</ns0:v>
      </ns0:c>
      <ns0:c r="E172" s="435" t="str">
        <ns0:v>Seconds</ns0:v>
      </ns0:c>
      <ns0:c r="F172" s="435" t="str">
        <ns0:v>Verified In RetroArch</ns0:v>
      </ns0:c>
      <ns0:c r="G172" s="435" t="str">
        <ns0:v>checkpoint-2-step</ns0:v>
      </ns0:c>
    </ns0:row>
    <ns0:row r="173" ht="36" customHeight="1">
      <ns0:c r="A173" s="437" t="str">
        <ns0:v>powsledr</ns0:v>
      </ns0:c>
      <ns0:c r="B173" s="437" t="str">
        <ns0:v>Checkpoint 2</ns0:v>
      </ns0:c>
      <ns0:c r="C173" s="437" t="str">
        <ns0:v>Step</ns0:v>
      </ns0:c>
      <ns0:c r="D173" s="437" t="n">
        <ns0:v>36</ns0:v>
      </ns0:c>
      <ns0:c r="E173" s="437" t="str">
        <ns0:v>Seconds</ns0:v>
      </ns0:c>
      <ns0:c r="F173" s="437" t="str">
        <ns0:v>Verified In RetroArch</ns0:v>
      </ns0:c>
      <ns0:c r="G173" s="437" t="str">
        <ns0:v>checkpoint-2-step</ns0:v>
      </ns0:c>
    </ns0:row>
    <ns0:row r="174" ht="36" customHeight="1">
      <ns0:c r="A174" s="435" t="str">
        <ns0:v>powsled</ns0:v>
      </ns0:c>
      <ns0:c r="B174" s="435" t="str">
        <ns0:v>Checkpoint 2</ns0:v>
      </ns0:c>
      <ns0:c r="C174" s="435" t="str">
        <ns0:v>Step</ns0:v>
      </ns0:c>
      <ns0:c r="D174" s="435" t="n">
        <ns0:v>36</ns0:v>
      </ns0:c>
      <ns0:c r="E174" s="435" t="str">
        <ns0:v>Seconds</ns0:v>
      </ns0:c>
      <ns0:c r="F174" s="435" t="str">
        <ns0:v>Verified In RetroArch</ns0:v>
      </ns0:c>
      <ns0:c r="G174" s="435" t="str">
        <ns0:v>checkpoint-2-step</ns0:v>
      </ns0:c>
    </ns0:row>
    <ns0:row r="175" ht="36" customHeight="1">
      <ns0:c r="A175" s="437" t="str">
        <ns0:v>powsledm</ns0:v>
      </ns0:c>
      <ns0:c r="B175" s="437" t="str">
        <ns0:v>Checkpoint 2</ns0:v>
      </ns0:c>
      <ns0:c r="C175" s="437" t="str">
        <ns0:v>Minimum</ns0:v>
      </ns0:c>
      <ns0:c r="D175" s="437" t="n">
        <ns0:v>5</ns0:v>
      </ns0:c>
      <ns0:c r="E175" s="437" t="str">
        <ns0:v>Seconds</ns0:v>
      </ns0:c>
      <ns0:c r="F175" s="437" t="str">
        <ns0:v>Verified In RetroArch</ns0:v>
      </ns0:c>
      <ns0:c r="G175" s="437" t="str">
        <ns0:v>checkpoint-2-minimum</ns0:v>
      </ns0:c>
    </ns0:row>
    <ns0:row r="176" ht="36" customHeight="1">
      <ns0:c r="A176" s="435" t="str">
        <ns0:v>powsledr</ns0:v>
      </ns0:c>
      <ns0:c r="B176" s="435" t="str">
        <ns0:v>Checkpoint 2</ns0:v>
      </ns0:c>
      <ns0:c r="C176" s="435" t="str">
        <ns0:v>Minimum</ns0:v>
      </ns0:c>
      <ns0:c r="D176" s="435" t="n">
        <ns0:v>5</ns0:v>
      </ns0:c>
      <ns0:c r="E176" s="435" t="str">
        <ns0:v>Seconds</ns0:v>
      </ns0:c>
      <ns0:c r="F176" s="435" t="str">
        <ns0:v>Verified In RetroArch</ns0:v>
      </ns0:c>
      <ns0:c r="G176" s="435" t="str">
        <ns0:v>checkpoint-2-minimum</ns0:v>
      </ns0:c>
    </ns0:row>
    <ns0:row r="177" ht="36" customHeight="1">
      <ns0:c r="A177" s="437" t="str">
        <ns0:v>powsled</ns0:v>
      </ns0:c>
      <ns0:c r="B177" s="437" t="str">
        <ns0:v>Checkpoint 2</ns0:v>
      </ns0:c>
      <ns0:c r="C177" s="437" t="str">
        <ns0:v>Minimum</ns0:v>
      </ns0:c>
      <ns0:c r="D177" s="437" t="n">
        <ns0:v>5</ns0:v>
      </ns0:c>
      <ns0:c r="E177" s="437" t="str">
        <ns0:v>Seconds</ns0:v>
      </ns0:c>
      <ns0:c r="F177" s="437" t="str">
        <ns0:v>Verified In RetroArch</ns0:v>
      </ns0:c>
      <ns0:c r="G177" s="437" t="str">
        <ns0:v>checkpoint-2-minimum</ns0:v>
      </ns0:c>
    </ns0:row>
    <ns0:row r="178" ht="36" customHeight="1">
      <ns0:c r="A178" s="435" t="str">
        <ns0:v>powsledm</ns0:v>
      </ns0:c>
      <ns0:c r="B178" s="435" t="str">
        <ns0:v>Checkpoint 2</ns0:v>
      </ns0:c>
      <ns0:c r="C178" s="435" t="str">
        <ns0:v>Maximum</ns0:v>
      </ns0:c>
      <ns0:c r="D178" s="435" t="n">
        <ns0:v>99</ns0:v>
      </ns0:c>
      <ns0:c r="E178" s="435" t="str">
        <ns0:v>Seconds</ns0:v>
      </ns0:c>
      <ns0:c r="F178" s="435" t="str">
        <ns0:v>Verified In RetroArch</ns0:v>
      </ns0:c>
      <ns0:c r="G178" s="435" t="str">
        <ns0:v>checkpoint-2-maximum</ns0:v>
      </ns0:c>
    </ns0:row>
    <ns0:row r="179" ht="36" customHeight="1">
      <ns0:c r="A179" s="437" t="str">
        <ns0:v>powsledr</ns0:v>
      </ns0:c>
      <ns0:c r="B179" s="437" t="str">
        <ns0:v>Checkpoint 2</ns0:v>
      </ns0:c>
      <ns0:c r="C179" s="437" t="str">
        <ns0:v>Maximum</ns0:v>
      </ns0:c>
      <ns0:c r="D179" s="437" t="n">
        <ns0:v>99</ns0:v>
      </ns0:c>
      <ns0:c r="E179" s="437" t="str">
        <ns0:v>Seconds</ns0:v>
      </ns0:c>
      <ns0:c r="F179" s="437" t="str">
        <ns0:v>Verified In RetroArch</ns0:v>
      </ns0:c>
      <ns0:c r="G179" s="437" t="str">
        <ns0:v>checkpoint-2-maximum</ns0:v>
      </ns0:c>
    </ns0:row>
    <ns0:row r="180" ht="36" customHeight="1">
      <ns0:c r="A180" s="435" t="str">
        <ns0:v>powsled</ns0:v>
      </ns0:c>
      <ns0:c r="B180" s="435" t="str">
        <ns0:v>Checkpoint 2</ns0:v>
      </ns0:c>
      <ns0:c r="C180" s="435" t="str">
        <ns0:v>Maximum</ns0:v>
      </ns0:c>
      <ns0:c r="D180" s="435" t="n">
        <ns0:v>99</ns0:v>
      </ns0:c>
      <ns0:c r="E180" s="435" t="str">
        <ns0:v>Seconds</ns0:v>
      </ns0:c>
      <ns0:c r="F180" s="435" t="str">
        <ns0:v>Verified In RetroArch</ns0:v>
      </ns0:c>
      <ns0:c r="G180" s="435" t="str">
        <ns0:v>checkpoint-2-maximum</ns0:v>
      </ns0:c>
    </ns0:row>
    <ns0:row r="181" ht="36" customHeight="1">
      <ns0:c r="A181" s="437" t="str">
        <ns0:v>powsledm</ns0:v>
      </ns0:c>
      <ns0:c r="B181" s="437" t="str">
        <ns0:v>Checkpoint 2</ns0:v>
      </ns0:c>
      <ns0:c r="C181" s="437" t="str">
        <ns0:v>Reload</ns0:v>
      </ns0:c>
      <ns0:c r="D181" s="437" t="n">
        <ns0:v>99</ns0:v>
      </ns0:c>
      <ns0:c r="E181" s="437" t="str">
        <ns0:v>Seconds</ns0:v>
      </ns0:c>
      <ns0:c r="F181" s="437" t="str">
        <ns0:v>Verified In RetroArch</ns0:v>
      </ns0:c>
      <ns0:c r="G181" s="437" t="str">
        <ns0:v>checkpoint-2-reload</ns0:v>
      </ns0:c>
    </ns0:row>
    <ns0:row r="182" ht="36" customHeight="1">
      <ns0:c r="A182" s="435" t="str">
        <ns0:v>powsledr</ns0:v>
      </ns0:c>
      <ns0:c r="B182" s="435" t="str">
        <ns0:v>Checkpoint 2</ns0:v>
      </ns0:c>
      <ns0:c r="C182" s="435" t="str">
        <ns0:v>Reload</ns0:v>
      </ns0:c>
      <ns0:c r="D182" s="435" t="n">
        <ns0:v>99</ns0:v>
      </ns0:c>
      <ns0:c r="E182" s="435" t="str">
        <ns0:v>Seconds</ns0:v>
      </ns0:c>
      <ns0:c r="F182" s="435" t="str">
        <ns0:v>Verified In RetroArch</ns0:v>
      </ns0:c>
      <ns0:c r="G182" s="435" t="str">
        <ns0:v>checkpoint-2-reload</ns0:v>
      </ns0:c>
    </ns0:row>
    <ns0:row r="183" ht="36" customHeight="1">
      <ns0:c r="A183" s="437" t="str">
        <ns0:v>powsled</ns0:v>
      </ns0:c>
      <ns0:c r="B183" s="437" t="str">
        <ns0:v>Checkpoint 2</ns0:v>
      </ns0:c>
      <ns0:c r="C183" s="437" t="str">
        <ns0:v>Reload</ns0:v>
      </ns0:c>
      <ns0:c r="D183" s="437" t="n">
        <ns0:v>99</ns0:v>
      </ns0:c>
      <ns0:c r="E183" s="437" t="str">
        <ns0:v>Seconds</ns0:v>
      </ns0:c>
      <ns0:c r="F183" s="437" t="str">
        <ns0:v>Verified In RetroArch</ns0:v>
      </ns0:c>
      <ns0:c r="G183" s="437" t="str">
        <ns0:v>checkpoint-2-reload</ns0:v>
      </ns0:c>
    </ns0:row>
    <ns0:row r="184" ht="36" customHeight="1">
      <ns0:c r="A184" s="435" t="str">
        <ns0:v>powsledm</ns0:v>
      </ns0:c>
      <ns0:c r="B184" s="435" t="str">
        <ns0:v>Checkpoint 3</ns0:v>
      </ns0:c>
      <ns0:c r="C184" s="435" t="str">
        <ns0:v>Default</ns0:v>
      </ns0:c>
      <ns0:c r="D184" s="442" t="n">
        <ns0:v>30</ns0:v>
      </ns0:c>
      <ns0:c r="E184" s="435" t="str">
        <ns0:v>Seconds</ns0:v>
      </ns0:c>
      <ns0:c r="F184" s="435" t="str">
        <ns0:v>Verified In RetroArch</ns0:v>
      </ns0:c>
      <ns0:c r="G184" s="435" t="str">
        <ns0:v>checkpoint-3-default</ns0:v>
      </ns0:c>
    </ns0:row>
    <ns0:row r="185" ht="36" customHeight="1">
      <ns0:c r="A185" s="437" t="str">
        <ns0:v>powsledr</ns0:v>
      </ns0:c>
      <ns0:c r="B185" s="437" t="str">
        <ns0:v>Checkpoint 3</ns0:v>
      </ns0:c>
      <ns0:c r="C185" s="437" t="str">
        <ns0:v>Default</ns0:v>
      </ns0:c>
      <ns0:c r="D185" s="441" t="n">
        <ns0:v>30</ns0:v>
      </ns0:c>
      <ns0:c r="E185" s="437" t="str">
        <ns0:v>Seconds</ns0:v>
      </ns0:c>
      <ns0:c r="F185" s="437" t="str">
        <ns0:v>Verified In RetroArch</ns0:v>
      </ns0:c>
      <ns0:c r="G185" s="437" t="str">
        <ns0:v>checkpoint-3-default</ns0:v>
      </ns0:c>
    </ns0:row>
    <ns0:row r="186" ht="36" customHeight="1">
      <ns0:c r="A186" s="435" t="str">
        <ns0:v>powsled</ns0:v>
      </ns0:c>
      <ns0:c r="B186" s="435" t="str">
        <ns0:v>Checkpoint 3</ns0:v>
      </ns0:c>
      <ns0:c r="C186" s="435" t="str">
        <ns0:v>Default</ns0:v>
      </ns0:c>
      <ns0:c r="D186" s="442" t="n">
        <ns0:v>30</ns0:v>
      </ns0:c>
      <ns0:c r="E186" s="435" t="str">
        <ns0:v>Seconds</ns0:v>
      </ns0:c>
      <ns0:c r="F186" s="435" t="str">
        <ns0:v>Verified In RetroArch</ns0:v>
      </ns0:c>
      <ns0:c r="G186" s="435" t="str">
        <ns0:v>checkpoint-3-default</ns0:v>
      </ns0:c>
    </ns0:row>
    <ns0:row r="187" ht="36" customHeight="1">
      <ns0:c r="A187" s="437" t="str">
        <ns0:v>powsledm</ns0:v>
      </ns0:c>
      <ns0:c r="B187" s="437" t="str">
        <ns0:v>Checkpoint 3</ns0:v>
      </ns0:c>
      <ns0:c r="C187" s="437" t="str">
        <ns0:v>Step</ns0:v>
      </ns0:c>
      <ns0:c r="D187" s="437" t="n">
        <ns0:v>31</ns0:v>
      </ns0:c>
      <ns0:c r="E187" s="437" t="str">
        <ns0:v>Seconds</ns0:v>
      </ns0:c>
      <ns0:c r="F187" s="437" t="str">
        <ns0:v>Verified In RetroArch</ns0:v>
      </ns0:c>
      <ns0:c r="G187" s="437" t="str">
        <ns0:v>checkpoint-3-step</ns0:v>
      </ns0:c>
    </ns0:row>
    <ns0:row r="188" ht="36" customHeight="1">
      <ns0:c r="A188" s="435" t="str">
        <ns0:v>powsledr</ns0:v>
      </ns0:c>
      <ns0:c r="B188" s="435" t="str">
        <ns0:v>Checkpoint 3</ns0:v>
      </ns0:c>
      <ns0:c r="C188" s="435" t="str">
        <ns0:v>Step</ns0:v>
      </ns0:c>
      <ns0:c r="D188" s="435" t="n">
        <ns0:v>31</ns0:v>
      </ns0:c>
      <ns0:c r="E188" s="435" t="str">
        <ns0:v>Seconds</ns0:v>
      </ns0:c>
      <ns0:c r="F188" s="435" t="str">
        <ns0:v>Verified In RetroArch</ns0:v>
      </ns0:c>
      <ns0:c r="G188" s="435" t="str">
        <ns0:v>checkpoint-3-step</ns0:v>
      </ns0:c>
    </ns0:row>
    <ns0:row r="189" ht="36" customHeight="1">
      <ns0:c r="A189" s="437" t="str">
        <ns0:v>powsled</ns0:v>
      </ns0:c>
      <ns0:c r="B189" s="437" t="str">
        <ns0:v>Checkpoint 3</ns0:v>
      </ns0:c>
      <ns0:c r="C189" s="437" t="str">
        <ns0:v>Step</ns0:v>
      </ns0:c>
      <ns0:c r="D189" s="437" t="n">
        <ns0:v>31</ns0:v>
      </ns0:c>
      <ns0:c r="E189" s="437" t="str">
        <ns0:v>Seconds</ns0:v>
      </ns0:c>
      <ns0:c r="F189" s="437" t="str">
        <ns0:v>Verified In RetroArch</ns0:v>
      </ns0:c>
      <ns0:c r="G189" s="437" t="str">
        <ns0:v>checkpoint-3-step</ns0:v>
      </ns0:c>
    </ns0:row>
    <ns0:row r="190" ht="36" customHeight="1">
      <ns0:c r="A190" s="435" t="str">
        <ns0:v>powsledm</ns0:v>
      </ns0:c>
      <ns0:c r="B190" s="435" t="str">
        <ns0:v>Checkpoint 3</ns0:v>
      </ns0:c>
      <ns0:c r="C190" s="435" t="str">
        <ns0:v>Minimum</ns0:v>
      </ns0:c>
      <ns0:c r="D190" s="435" t="n">
        <ns0:v>5</ns0:v>
      </ns0:c>
      <ns0:c r="E190" s="435" t="str">
        <ns0:v>Seconds</ns0:v>
      </ns0:c>
      <ns0:c r="F190" s="435" t="str">
        <ns0:v>Verified In RetroArch</ns0:v>
      </ns0:c>
      <ns0:c r="G190" s="435" t="str">
        <ns0:v>checkpoint-3-minimum</ns0:v>
      </ns0:c>
    </ns0:row>
    <ns0:row r="191" ht="36" customHeight="1">
      <ns0:c r="A191" s="437" t="str">
        <ns0:v>powsledr</ns0:v>
      </ns0:c>
      <ns0:c r="B191" s="437" t="str">
        <ns0:v>Checkpoint 3</ns0:v>
      </ns0:c>
      <ns0:c r="C191" s="437" t="str">
        <ns0:v>Minimum</ns0:v>
      </ns0:c>
      <ns0:c r="D191" s="437" t="n">
        <ns0:v>5</ns0:v>
      </ns0:c>
      <ns0:c r="E191" s="437" t="str">
        <ns0:v>Seconds</ns0:v>
      </ns0:c>
      <ns0:c r="F191" s="437" t="str">
        <ns0:v>Verified In RetroArch</ns0:v>
      </ns0:c>
      <ns0:c r="G191" s="437" t="str">
        <ns0:v>checkpoint-3-minimum</ns0:v>
      </ns0:c>
    </ns0:row>
    <ns0:row r="192" ht="36" customHeight="1">
      <ns0:c r="A192" s="435" t="str">
        <ns0:v>powsled</ns0:v>
      </ns0:c>
      <ns0:c r="B192" s="435" t="str">
        <ns0:v>Checkpoint 3</ns0:v>
      </ns0:c>
      <ns0:c r="C192" s="435" t="str">
        <ns0:v>Minimum</ns0:v>
      </ns0:c>
      <ns0:c r="D192" s="435" t="n">
        <ns0:v>5</ns0:v>
      </ns0:c>
      <ns0:c r="E192" s="435" t="str">
        <ns0:v>Seconds</ns0:v>
      </ns0:c>
      <ns0:c r="F192" s="435" t="str">
        <ns0:v>Verified In RetroArch</ns0:v>
      </ns0:c>
      <ns0:c r="G192" s="435" t="str">
        <ns0:v>checkpoint-3-minimum</ns0:v>
      </ns0:c>
    </ns0:row>
    <ns0:row r="193" ht="36" customHeight="1">
      <ns0:c r="A193" s="437" t="str">
        <ns0:v>powsledm</ns0:v>
      </ns0:c>
      <ns0:c r="B193" s="437" t="str">
        <ns0:v>Checkpoint 3</ns0:v>
      </ns0:c>
      <ns0:c r="C193" s="437" t="str">
        <ns0:v>Maximum</ns0:v>
      </ns0:c>
      <ns0:c r="D193" s="437" t="n">
        <ns0:v>99</ns0:v>
      </ns0:c>
      <ns0:c r="E193" s="437" t="str">
        <ns0:v>Seconds</ns0:v>
      </ns0:c>
      <ns0:c r="F193" s="437" t="str">
        <ns0:v>Verified In RetroArch</ns0:v>
      </ns0:c>
      <ns0:c r="G193" s="437" t="str">
        <ns0:v>checkpoint-3-maximum</ns0:v>
      </ns0:c>
    </ns0:row>
    <ns0:row r="194" ht="36" customHeight="1">
      <ns0:c r="A194" s="435" t="str">
        <ns0:v>powsledr</ns0:v>
      </ns0:c>
      <ns0:c r="B194" s="435" t="str">
        <ns0:v>Checkpoint 3</ns0:v>
      </ns0:c>
      <ns0:c r="C194" s="435" t="str">
        <ns0:v>Maximum</ns0:v>
      </ns0:c>
      <ns0:c r="D194" s="435" t="n">
        <ns0:v>99</ns0:v>
      </ns0:c>
      <ns0:c r="E194" s="435" t="str">
        <ns0:v>Seconds</ns0:v>
      </ns0:c>
      <ns0:c r="F194" s="435" t="str">
        <ns0:v>Verified In RetroArch</ns0:v>
      </ns0:c>
      <ns0:c r="G194" s="435" t="str">
        <ns0:v>checkpoint-3-maximum</ns0:v>
      </ns0:c>
    </ns0:row>
    <ns0:row r="195" ht="36" customHeight="1">
      <ns0:c r="A195" s="437" t="str">
        <ns0:v>powsled</ns0:v>
      </ns0:c>
      <ns0:c r="B195" s="437" t="str">
        <ns0:v>Checkpoint 3</ns0:v>
      </ns0:c>
      <ns0:c r="C195" s="437" t="str">
        <ns0:v>Maximum</ns0:v>
      </ns0:c>
      <ns0:c r="D195" s="437" t="n">
        <ns0:v>99</ns0:v>
      </ns0:c>
      <ns0:c r="E195" s="437" t="str">
        <ns0:v>Seconds</ns0:v>
      </ns0:c>
      <ns0:c r="F195" s="437" t="str">
        <ns0:v>Verified In RetroArch</ns0:v>
      </ns0:c>
      <ns0:c r="G195" s="437" t="str">
        <ns0:v>checkpoint-3-maximum</ns0:v>
      </ns0:c>
    </ns0:row>
    <ns0:row r="196" ht="36" customHeight="1">
      <ns0:c r="A196" s="435" t="str">
        <ns0:v>powsledm</ns0:v>
      </ns0:c>
      <ns0:c r="B196" s="435" t="str">
        <ns0:v>Checkpoint 3</ns0:v>
      </ns0:c>
      <ns0:c r="C196" s="435" t="str">
        <ns0:v>Reload</ns0:v>
      </ns0:c>
      <ns0:c r="D196" s="435" t="n">
        <ns0:v>99</ns0:v>
      </ns0:c>
      <ns0:c r="E196" s="435" t="str">
        <ns0:v>Seconds</ns0:v>
      </ns0:c>
      <ns0:c r="F196" s="435" t="str">
        <ns0:v>Verified In RetroArch</ns0:v>
      </ns0:c>
      <ns0:c r="G196" s="435" t="str">
        <ns0:v>checkpoint-3-reload</ns0:v>
      </ns0:c>
    </ns0:row>
    <ns0:row r="197" ht="36" customHeight="1">
      <ns0:c r="A197" s="437" t="str">
        <ns0:v>powsledr</ns0:v>
      </ns0:c>
      <ns0:c r="B197" s="437" t="str">
        <ns0:v>Checkpoint 3</ns0:v>
      </ns0:c>
      <ns0:c r="C197" s="437" t="str">
        <ns0:v>Reload</ns0:v>
      </ns0:c>
      <ns0:c r="D197" s="437" t="n">
        <ns0:v>99</ns0:v>
      </ns0:c>
      <ns0:c r="E197" s="437" t="str">
        <ns0:v>Seconds</ns0:v>
      </ns0:c>
      <ns0:c r="F197" s="437" t="str">
        <ns0:v>Verified In RetroArch</ns0:v>
      </ns0:c>
      <ns0:c r="G197" s="437" t="str">
        <ns0:v>checkpoint-3-reload</ns0:v>
      </ns0:c>
    </ns0:row>
    <ns0:row r="198" ht="36" customHeight="1">
      <ns0:c r="A198" s="435" t="str">
        <ns0:v>powsled</ns0:v>
      </ns0:c>
      <ns0:c r="B198" s="435" t="str">
        <ns0:v>Checkpoint 3</ns0:v>
      </ns0:c>
      <ns0:c r="C198" s="435" t="str">
        <ns0:v>Reload</ns0:v>
      </ns0:c>
      <ns0:c r="D198" s="435" t="n">
        <ns0:v>99</ns0:v>
      </ns0:c>
      <ns0:c r="E198" s="435" t="str">
        <ns0:v>Seconds</ns0:v>
      </ns0:c>
      <ns0:c r="F198" s="435" t="str">
        <ns0:v>Verified In RetroArch</ns0:v>
      </ns0:c>
      <ns0:c r="G198" s="435" t="str">
        <ns0:v>checkpoint-3-reload</ns0:v>
      </ns0:c>
    </ns0:row>
    <ns0:row r="199" ht="36" customHeight="1">
      <ns0:c r="A199" s="437" t="str">
        <ns0:v>powsledm</ns0:v>
      </ns0:c>
      <ns0:c r="B199" s="437" t="str">
        <ns0:v>Checkpoint 4</ns0:v>
      </ns0:c>
      <ns0:c r="C199" s="437" t="str">
        <ns0:v>Default</ns0:v>
      </ns0:c>
      <ns0:c r="D199" s="441" t="n">
        <ns0:v>30</ns0:v>
      </ns0:c>
      <ns0:c r="E199" s="437" t="str">
        <ns0:v>Seconds</ns0:v>
      </ns0:c>
      <ns0:c r="F199" s="437" t="str">
        <ns0:v>Verified In RetroArch</ns0:v>
      </ns0:c>
      <ns0:c r="G199" s="437" t="str">
        <ns0:v>checkpoint-4-default</ns0:v>
      </ns0:c>
    </ns0:row>
    <ns0:row r="200" ht="36" customHeight="1">
      <ns0:c r="A200" s="435" t="str">
        <ns0:v>powsledr</ns0:v>
      </ns0:c>
      <ns0:c r="B200" s="435" t="str">
        <ns0:v>Checkpoint 4</ns0:v>
      </ns0:c>
      <ns0:c r="C200" s="435" t="str">
        <ns0:v>Default</ns0:v>
      </ns0:c>
      <ns0:c r="D200" s="442" t="n">
        <ns0:v>30</ns0:v>
      </ns0:c>
      <ns0:c r="E200" s="435" t="str">
        <ns0:v>Seconds</ns0:v>
      </ns0:c>
      <ns0:c r="F200" s="435" t="str">
        <ns0:v>Verified In RetroArch</ns0:v>
      </ns0:c>
      <ns0:c r="G200" s="435" t="str">
        <ns0:v>checkpoint-4-default</ns0:v>
      </ns0:c>
    </ns0:row>
    <ns0:row r="201" ht="36" customHeight="1">
      <ns0:c r="A201" s="437" t="str">
        <ns0:v>powsled</ns0:v>
      </ns0:c>
      <ns0:c r="B201" s="437" t="str">
        <ns0:v>Checkpoint 4</ns0:v>
      </ns0:c>
      <ns0:c r="C201" s="437" t="str">
        <ns0:v>Default</ns0:v>
      </ns0:c>
      <ns0:c r="D201" s="441" t="n">
        <ns0:v>30</ns0:v>
      </ns0:c>
      <ns0:c r="E201" s="437" t="str">
        <ns0:v>Seconds</ns0:v>
      </ns0:c>
      <ns0:c r="F201" s="437" t="str">
        <ns0:v>Verified In RetroArch</ns0:v>
      </ns0:c>
      <ns0:c r="G201" s="437" t="str">
        <ns0:v>checkpoint-4-default</ns0:v>
      </ns0:c>
    </ns0:row>
    <ns0:row r="202" ht="36" customHeight="1">
      <ns0:c r="A202" s="435" t="str">
        <ns0:v>powsledm</ns0:v>
      </ns0:c>
      <ns0:c r="B202" s="435" t="str">
        <ns0:v>Checkpoint 4</ns0:v>
      </ns0:c>
      <ns0:c r="C202" s="435" t="str">
        <ns0:v>Step</ns0:v>
      </ns0:c>
      <ns0:c r="D202" s="435" t="n">
        <ns0:v>31</ns0:v>
      </ns0:c>
      <ns0:c r="E202" s="435" t="str">
        <ns0:v>Seconds</ns0:v>
      </ns0:c>
      <ns0:c r="F202" s="435" t="str">
        <ns0:v>Verified In RetroArch</ns0:v>
      </ns0:c>
      <ns0:c r="G202" s="435" t="str">
        <ns0:v>checkpoint-4-step</ns0:v>
      </ns0:c>
    </ns0:row>
    <ns0:row r="203" ht="36" customHeight="1">
      <ns0:c r="A203" s="437" t="str">
        <ns0:v>powsledr</ns0:v>
      </ns0:c>
      <ns0:c r="B203" s="437" t="str">
        <ns0:v>Checkpoint 4</ns0:v>
      </ns0:c>
      <ns0:c r="C203" s="437" t="str">
        <ns0:v>Step</ns0:v>
      </ns0:c>
      <ns0:c r="D203" s="437" t="n">
        <ns0:v>31</ns0:v>
      </ns0:c>
      <ns0:c r="E203" s="437" t="str">
        <ns0:v>Seconds</ns0:v>
      </ns0:c>
      <ns0:c r="F203" s="437" t="str">
        <ns0:v>Verified In RetroArch</ns0:v>
      </ns0:c>
      <ns0:c r="G203" s="437" t="str">
        <ns0:v>checkpoint-4-step</ns0:v>
      </ns0:c>
    </ns0:row>
    <ns0:row r="204" ht="36" customHeight="1">
      <ns0:c r="A204" s="435" t="str">
        <ns0:v>powsled</ns0:v>
      </ns0:c>
      <ns0:c r="B204" s="435" t="str">
        <ns0:v>Checkpoint 4</ns0:v>
      </ns0:c>
      <ns0:c r="C204" s="435" t="str">
        <ns0:v>Step</ns0:v>
      </ns0:c>
      <ns0:c r="D204" s="435" t="n">
        <ns0:v>31</ns0:v>
      </ns0:c>
      <ns0:c r="E204" s="435" t="str">
        <ns0:v>Seconds</ns0:v>
      </ns0:c>
      <ns0:c r="F204" s="435" t="str">
        <ns0:v>Verified In RetroArch</ns0:v>
      </ns0:c>
      <ns0:c r="G204" s="435" t="str">
        <ns0:v>checkpoint-4-step</ns0:v>
      </ns0:c>
    </ns0:row>
    <ns0:row r="205" ht="36" customHeight="1">
      <ns0:c r="A205" s="437" t="str">
        <ns0:v>powsledm</ns0:v>
      </ns0:c>
      <ns0:c r="B205" s="437" t="str">
        <ns0:v>Checkpoint 4</ns0:v>
      </ns0:c>
      <ns0:c r="C205" s="437" t="str">
        <ns0:v>Minimum</ns0:v>
      </ns0:c>
      <ns0:c r="D205" s="437" t="n">
        <ns0:v>5</ns0:v>
      </ns0:c>
      <ns0:c r="E205" s="437" t="str">
        <ns0:v>Seconds</ns0:v>
      </ns0:c>
      <ns0:c r="F205" s="437" t="str">
        <ns0:v>Verified In RetroArch</ns0:v>
      </ns0:c>
      <ns0:c r="G205" s="437" t="str">
        <ns0:v>checkpoint-4-minimum</ns0:v>
      </ns0:c>
    </ns0:row>
    <ns0:row r="206" ht="36" customHeight="1">
      <ns0:c r="A206" s="435" t="str">
        <ns0:v>powsledr</ns0:v>
      </ns0:c>
      <ns0:c r="B206" s="435" t="str">
        <ns0:v>Checkpoint 4</ns0:v>
      </ns0:c>
      <ns0:c r="C206" s="435" t="str">
        <ns0:v>Minimum</ns0:v>
      </ns0:c>
      <ns0:c r="D206" s="435" t="n">
        <ns0:v>5</ns0:v>
      </ns0:c>
      <ns0:c r="E206" s="435" t="str">
        <ns0:v>Seconds</ns0:v>
      </ns0:c>
      <ns0:c r="F206" s="435" t="str">
        <ns0:v>Verified In RetroArch</ns0:v>
      </ns0:c>
      <ns0:c r="G206" s="435" t="str">
        <ns0:v>checkpoint-4-minimum</ns0:v>
      </ns0:c>
    </ns0:row>
    <ns0:row r="207" ht="36" customHeight="1">
      <ns0:c r="A207" s="437" t="str">
        <ns0:v>powsled</ns0:v>
      </ns0:c>
      <ns0:c r="B207" s="437" t="str">
        <ns0:v>Checkpoint 4</ns0:v>
      </ns0:c>
      <ns0:c r="C207" s="437" t="str">
        <ns0:v>Minimum</ns0:v>
      </ns0:c>
      <ns0:c r="D207" s="437" t="n">
        <ns0:v>5</ns0:v>
      </ns0:c>
      <ns0:c r="E207" s="437" t="str">
        <ns0:v>Seconds</ns0:v>
      </ns0:c>
      <ns0:c r="F207" s="437" t="str">
        <ns0:v>Verified In RetroArch</ns0:v>
      </ns0:c>
      <ns0:c r="G207" s="437" t="str">
        <ns0:v>checkpoint-4-minimum</ns0:v>
      </ns0:c>
    </ns0:row>
    <ns0:row r="208" ht="36" customHeight="1">
      <ns0:c r="A208" s="435" t="str">
        <ns0:v>powsledm</ns0:v>
      </ns0:c>
      <ns0:c r="B208" s="435" t="str">
        <ns0:v>Checkpoint 4</ns0:v>
      </ns0:c>
      <ns0:c r="C208" s="435" t="str">
        <ns0:v>Maximum</ns0:v>
      </ns0:c>
      <ns0:c r="D208" s="435" t="n">
        <ns0:v>99</ns0:v>
      </ns0:c>
      <ns0:c r="E208" s="435" t="str">
        <ns0:v>Seconds</ns0:v>
      </ns0:c>
      <ns0:c r="F208" s="435" t="str">
        <ns0:v>Verified In RetroArch</ns0:v>
      </ns0:c>
      <ns0:c r="G208" s="435" t="str">
        <ns0:v>checkpoint-4-maximum</ns0:v>
      </ns0:c>
    </ns0:row>
    <ns0:row r="209" ht="36" customHeight="1">
      <ns0:c r="A209" s="437" t="str">
        <ns0:v>powsledr</ns0:v>
      </ns0:c>
      <ns0:c r="B209" s="437" t="str">
        <ns0:v>Checkpoint 4</ns0:v>
      </ns0:c>
      <ns0:c r="C209" s="437" t="str">
        <ns0:v>Maximum</ns0:v>
      </ns0:c>
      <ns0:c r="D209" s="437" t="n">
        <ns0:v>99</ns0:v>
      </ns0:c>
      <ns0:c r="E209" s="437" t="str">
        <ns0:v>Seconds</ns0:v>
      </ns0:c>
      <ns0:c r="F209" s="437" t="str">
        <ns0:v>Verified In RetroArch</ns0:v>
      </ns0:c>
      <ns0:c r="G209" s="437" t="str">
        <ns0:v>checkpoint-4-maximum</ns0:v>
      </ns0:c>
    </ns0:row>
    <ns0:row r="210" ht="36" customHeight="1">
      <ns0:c r="A210" s="435" t="str">
        <ns0:v>powsled</ns0:v>
      </ns0:c>
      <ns0:c r="B210" s="435" t="str">
        <ns0:v>Checkpoint 4</ns0:v>
      </ns0:c>
      <ns0:c r="C210" s="435" t="str">
        <ns0:v>Maximum</ns0:v>
      </ns0:c>
      <ns0:c r="D210" s="435" t="n">
        <ns0:v>99</ns0:v>
      </ns0:c>
      <ns0:c r="E210" s="435" t="str">
        <ns0:v>Seconds</ns0:v>
      </ns0:c>
      <ns0:c r="F210" s="435" t="str">
        <ns0:v>Verified In RetroArch</ns0:v>
      </ns0:c>
      <ns0:c r="G210" s="435" t="str">
        <ns0:v>checkpoint-4-maximum</ns0:v>
      </ns0:c>
    </ns0:row>
    <ns0:row r="211" ht="36" customHeight="1">
      <ns0:c r="A211" s="437" t="str">
        <ns0:v>powsledm</ns0:v>
      </ns0:c>
      <ns0:c r="B211" s="437" t="str">
        <ns0:v>Checkpoint 4</ns0:v>
      </ns0:c>
      <ns0:c r="C211" s="437" t="str">
        <ns0:v>Reload</ns0:v>
      </ns0:c>
      <ns0:c r="D211" s="437" t="n">
        <ns0:v>99</ns0:v>
      </ns0:c>
      <ns0:c r="E211" s="437" t="str">
        <ns0:v>Seconds</ns0:v>
      </ns0:c>
      <ns0:c r="F211" s="437" t="str">
        <ns0:v>Verified In RetroArch</ns0:v>
      </ns0:c>
      <ns0:c r="G211" s="437" t="str">
        <ns0:v>checkpoint-4-reload</ns0:v>
      </ns0:c>
    </ns0:row>
    <ns0:row r="212" ht="36" customHeight="1">
      <ns0:c r="A212" s="435" t="str">
        <ns0:v>powsledr</ns0:v>
      </ns0:c>
      <ns0:c r="B212" s="435" t="str">
        <ns0:v>Checkpoint 4</ns0:v>
      </ns0:c>
      <ns0:c r="C212" s="435" t="str">
        <ns0:v>Reload</ns0:v>
      </ns0:c>
      <ns0:c r="D212" s="435" t="n">
        <ns0:v>99</ns0:v>
      </ns0:c>
      <ns0:c r="E212" s="435" t="str">
        <ns0:v>Seconds</ns0:v>
      </ns0:c>
      <ns0:c r="F212" s="435" t="str">
        <ns0:v>Verified In RetroArch</ns0:v>
      </ns0:c>
      <ns0:c r="G212" s="435" t="str">
        <ns0:v>checkpoint-4-reload</ns0:v>
      </ns0:c>
    </ns0:row>
    <ns0:row r="213" ht="36" customHeight="1">
      <ns0:c r="A213" s="437" t="str">
        <ns0:v>powsled</ns0:v>
      </ns0:c>
      <ns0:c r="B213" s="437" t="str">
        <ns0:v>Checkpoint 4</ns0:v>
      </ns0:c>
      <ns0:c r="C213" s="437" t="str">
        <ns0:v>Reload</ns0:v>
      </ns0:c>
      <ns0:c r="D213" s="437" t="n">
        <ns0:v>99</ns0:v>
      </ns0:c>
      <ns0:c r="E213" s="437" t="str">
        <ns0:v>Seconds</ns0:v>
      </ns0:c>
      <ns0:c r="F213" s="437" t="str">
        <ns0:v>Verified In RetroArch</ns0:v>
      </ns0:c>
      <ns0:c r="G213" s="437" t="str">
        <ns0:v>checkpoint-4-reload</ns0:v>
      </ns0:c>
    </ns0:row>
    <ns0:row r="214" ht="36" customHeight="1">
      <ns0:c r="A214" s="435" t="str">
        <ns0:v>powsledm</ns0:v>
      </ns0:c>
      <ns0:c r="B214" s="435" t="str">
        <ns0:v>Motion Angle</ns0:v>
      </ns0:c>
      <ns0:c r="C214" s="435" t="str">
        <ns0:v>Minimum</ns0:v>
      </ns0:c>
      <ns0:c r="D214" s="440" t="n">
        <ns0:v>10</ns0:v>
      </ns0:c>
      <ns0:c r="E214" s="435" t="str">
        <ns0:v>Degrees</ns0:v>
      </ns0:c>
      <ns0:c r="F214" s="435" t="str">
        <ns0:v>Verified In RetroArch</ns0:v>
      </ns0:c>
      <ns0:c r="G214" s="435" t="str">
        <ns0:v>motion-minimum</ns0:v>
      </ns0:c>
    </ns0:row>
    <ns0:row r="215" ht="36" customHeight="1">
      <ns0:c r="A215" s="437" t="str">
        <ns0:v>powsledr</ns0:v>
      </ns0:c>
      <ns0:c r="B215" s="437" t="str">
        <ns0:v>Motion Angle</ns0:v>
      </ns0:c>
      <ns0:c r="C215" s="437" t="str">
        <ns0:v>Minimum</ns0:v>
      </ns0:c>
      <ns0:c r="D215" s="439" t="n">
        <ns0:v>10</ns0:v>
      </ns0:c>
      <ns0:c r="E215" s="437" t="str">
        <ns0:v>Degrees</ns0:v>
      </ns0:c>
      <ns0:c r="F215" s="437" t="str">
        <ns0:v>Verified In RetroArch</ns0:v>
      </ns0:c>
      <ns0:c r="G215" s="437" t="str">
        <ns0:v>motion-minimum</ns0:v>
      </ns0:c>
    </ns0:row>
    <ns0:row r="216" ht="36" customHeight="1">
      <ns0:c r="A216" s="435" t="str">
        <ns0:v>powsled</ns0:v>
      </ns0:c>
      <ns0:c r="B216" s="435" t="str">
        <ns0:v>Motion Angle</ns0:v>
      </ns0:c>
      <ns0:c r="C216" s="435" t="str">
        <ns0:v>Minimum</ns0:v>
      </ns0:c>
      <ns0:c r="D216" s="440" t="n">
        <ns0:v>10</ns0:v>
      </ns0:c>
      <ns0:c r="E216" s="435" t="str">
        <ns0:v>Degrees</ns0:v>
      </ns0:c>
      <ns0:c r="F216" s="435" t="str">
        <ns0:v>Verified In RetroArch</ns0:v>
      </ns0:c>
      <ns0:c r="G216" s="435" t="str">
        <ns0:v>motion-minimum</ns0:v>
      </ns0:c>
    </ns0:row>
    <ns0:row r="217" ht="36" customHeight="1">
      <ns0:c r="A217" s="437" t="str">
        <ns0:v>powsledm</ns0:v>
      </ns0:c>
      <ns0:c r="B217" s="437" t="str">
        <ns0:v>Motion Angle</ns0:v>
      </ns0:c>
      <ns0:c r="C217" s="437" t="str">
        <ns0:v>Byte Before</ns0:v>
      </ns0:c>
      <ns0:c r="D217" s="439" t="n">
        <ns0:v>25.5</ns0:v>
      </ns0:c>
      <ns0:c r="E217" s="437" t="str">
        <ns0:v>Degrees</ns0:v>
      </ns0:c>
      <ns0:c r="F217" s="437" t="str">
        <ns0:v>Verified In RetroArch</ns0:v>
      </ns0:c>
      <ns0:c r="G217" s="437" t="str">
        <ns0:v>motion-byte-before</ns0:v>
      </ns0:c>
    </ns0:row>
    <ns0:row r="218" ht="36" customHeight="1">
      <ns0:c r="A218" s="435" t="str">
        <ns0:v>powsledr</ns0:v>
      </ns0:c>
      <ns0:c r="B218" s="435" t="str">
        <ns0:v>Motion Angle</ns0:v>
      </ns0:c>
      <ns0:c r="C218" s="435" t="str">
        <ns0:v>Byte Before</ns0:v>
      </ns0:c>
      <ns0:c r="D218" s="440" t="n">
        <ns0:v>25.5</ns0:v>
      </ns0:c>
      <ns0:c r="E218" s="435" t="str">
        <ns0:v>Degrees</ns0:v>
      </ns0:c>
      <ns0:c r="F218" s="435" t="str">
        <ns0:v>Verified In RetroArch</ns0:v>
      </ns0:c>
      <ns0:c r="G218" s="435" t="str">
        <ns0:v>motion-byte-before</ns0:v>
      </ns0:c>
    </ns0:row>
    <ns0:row r="219" ht="36" customHeight="1">
      <ns0:c r="A219" s="437" t="str">
        <ns0:v>powsled</ns0:v>
      </ns0:c>
      <ns0:c r="B219" s="437" t="str">
        <ns0:v>Motion Angle</ns0:v>
      </ns0:c>
      <ns0:c r="C219" s="437" t="str">
        <ns0:v>Byte Before</ns0:v>
      </ns0:c>
      <ns0:c r="D219" s="439" t="n">
        <ns0:v>25.5</ns0:v>
      </ns0:c>
      <ns0:c r="E219" s="437" t="str">
        <ns0:v>Degrees</ns0:v>
      </ns0:c>
      <ns0:c r="F219" s="437" t="str">
        <ns0:v>Verified In RetroArch</ns0:v>
      </ns0:c>
      <ns0:c r="G219" s="437" t="str">
        <ns0:v>motion-byte-before</ns0:v>
      </ns0:c>
    </ns0:row>
    <ns0:row r="220" ht="36" customHeight="1">
      <ns0:c r="A220" s="435" t="str">
        <ns0:v>powsledm</ns0:v>
      </ns0:c>
      <ns0:c r="B220" s="435" t="str">
        <ns0:v>Motion Angle</ns0:v>
      </ns0:c>
      <ns0:c r="C220" s="435" t="str">
        <ns0:v>Byte After</ns0:v>
      </ns0:c>
      <ns0:c r="D220" s="440" t="n">
        <ns0:v>26</ns0:v>
      </ns0:c>
      <ns0:c r="E220" s="435" t="str">
        <ns0:v>Degrees</ns0:v>
      </ns0:c>
      <ns0:c r="F220" s="435" t="str">
        <ns0:v>Verified In RetroArch</ns0:v>
      </ns0:c>
      <ns0:c r="G220" s="435" t="str">
        <ns0:v>motion-byte-after</ns0:v>
      </ns0:c>
    </ns0:row>
    <ns0:row r="221" ht="36" customHeight="1">
      <ns0:c r="A221" s="437" t="str">
        <ns0:v>powsledr</ns0:v>
      </ns0:c>
      <ns0:c r="B221" s="437" t="str">
        <ns0:v>Motion Angle</ns0:v>
      </ns0:c>
      <ns0:c r="C221" s="437" t="str">
        <ns0:v>Byte After</ns0:v>
      </ns0:c>
      <ns0:c r="D221" s="439" t="n">
        <ns0:v>26</ns0:v>
      </ns0:c>
      <ns0:c r="E221" s="437" t="str">
        <ns0:v>Degrees</ns0:v>
      </ns0:c>
      <ns0:c r="F221" s="437" t="str">
        <ns0:v>Verified In RetroArch</ns0:v>
      </ns0:c>
      <ns0:c r="G221" s="437" t="str">
        <ns0:v>motion-byte-after</ns0:v>
      </ns0:c>
    </ns0:row>
    <ns0:row r="222" ht="36" customHeight="1">
      <ns0:c r="A222" s="435" t="str">
        <ns0:v>powsled</ns0:v>
      </ns0:c>
      <ns0:c r="B222" s="435" t="str">
        <ns0:v>Motion Angle</ns0:v>
      </ns0:c>
      <ns0:c r="C222" s="435" t="str">
        <ns0:v>Byte After</ns0:v>
      </ns0:c>
      <ns0:c r="D222" s="440" t="n">
        <ns0:v>26</ns0:v>
      </ns0:c>
      <ns0:c r="E222" s="435" t="str">
        <ns0:v>Degrees</ns0:v>
      </ns0:c>
      <ns0:c r="F222" s="435" t="str">
        <ns0:v>Verified In RetroArch</ns0:v>
      </ns0:c>
      <ns0:c r="G222" s="435" t="str">
        <ns0:v>motion-byte-after</ns0:v>
      </ns0:c>
    </ns0:row>
    <ns0:row r="223" ht="36" customHeight="1">
      <ns0:c r="A223" s="437" t="str">
        <ns0:v>powsledm</ns0:v>
      </ns0:c>
      <ns0:c r="B223" s="437" t="str">
        <ns0:v>Motion Angle</ns0:v>
      </ns0:c>
      <ns0:c r="C223" s="437" t="str">
        <ns0:v>Maximum</ns0:v>
      </ns0:c>
      <ns0:c r="D223" s="439" t="n">
        <ns0:v>45</ns0:v>
      </ns0:c>
      <ns0:c r="E223" s="437" t="str">
        <ns0:v>Degrees</ns0:v>
      </ns0:c>
      <ns0:c r="F223" s="437" t="str">
        <ns0:v>Verified In RetroArch</ns0:v>
      </ns0:c>
      <ns0:c r="G223" s="437" t="str">
        <ns0:v>motion-maximum</ns0:v>
      </ns0:c>
    </ns0:row>
    <ns0:row r="224" ht="36" customHeight="1">
      <ns0:c r="A224" s="435" t="str">
        <ns0:v>powsledr</ns0:v>
      </ns0:c>
      <ns0:c r="B224" s="435" t="str">
        <ns0:v>Motion Angle</ns0:v>
      </ns0:c>
      <ns0:c r="C224" s="435" t="str">
        <ns0:v>Maximum</ns0:v>
      </ns0:c>
      <ns0:c r="D224" s="440" t="n">
        <ns0:v>45</ns0:v>
      </ns0:c>
      <ns0:c r="E224" s="435" t="str">
        <ns0:v>Degrees</ns0:v>
      </ns0:c>
      <ns0:c r="F224" s="435" t="str">
        <ns0:v>Verified In RetroArch</ns0:v>
      </ns0:c>
      <ns0:c r="G224" s="435" t="str">
        <ns0:v>motion-maximum</ns0:v>
      </ns0:c>
    </ns0:row>
    <ns0:row r="225" ht="36" customHeight="1">
      <ns0:c r="A225" s="437" t="str">
        <ns0:v>powsled</ns0:v>
      </ns0:c>
      <ns0:c r="B225" s="437" t="str">
        <ns0:v>Motion Angle</ns0:v>
      </ns0:c>
      <ns0:c r="C225" s="437" t="str">
        <ns0:v>Maximum</ns0:v>
      </ns0:c>
      <ns0:c r="D225" s="439" t="n">
        <ns0:v>45</ns0:v>
      </ns0:c>
      <ns0:c r="E225" s="437" t="str">
        <ns0:v>Degrees</ns0:v>
      </ns0:c>
      <ns0:c r="F225" s="437" t="str">
        <ns0:v>Verified In RetroArch</ns0:v>
      </ns0:c>
      <ns0:c r="G225" s="437" t="str">
        <ns0:v>motion-maximum</ns0:v>
      </ns0:c>
    </ns0:row>
    <ns0:row r="226" ht="36" customHeight="1">
      <ns0:c r="A226" s="435" t="str">
        <ns0:v>powsledm</ns0:v>
      </ns0:c>
      <ns0:c r="B226" s="435" t="str">
        <ns0:v>Motion Angle</ns0:v>
      </ns0:c>
      <ns0:c r="C226" s="435" t="str">
        <ns0:v>Limits Reload</ns0:v>
      </ns0:c>
      <ns0:c r="D226" s="440" t="n">
        <ns0:v>45</ns0:v>
      </ns0:c>
      <ns0:c r="E226" s="435" t="str">
        <ns0:v>Degrees</ns0:v>
      </ns0:c>
      <ns0:c r="F226" s="435" t="str">
        <ns0:v>Verified In RetroArch</ns0:v>
      </ns0:c>
      <ns0:c r="G226" s="435" t="str">
        <ns0:v>motion-limits-reload</ns0:v>
      </ns0:c>
    </ns0:row>
    <ns0:row r="227" ht="36" customHeight="1">
      <ns0:c r="A227" s="437" t="str">
        <ns0:v>powsledr</ns0:v>
      </ns0:c>
      <ns0:c r="B227" s="437" t="str">
        <ns0:v>Motion Angle</ns0:v>
      </ns0:c>
      <ns0:c r="C227" s="437" t="str">
        <ns0:v>Limits Reload</ns0:v>
      </ns0:c>
      <ns0:c r="D227" s="439" t="n">
        <ns0:v>45</ns0:v>
      </ns0:c>
      <ns0:c r="E227" s="437" t="str">
        <ns0:v>Degrees</ns0:v>
      </ns0:c>
      <ns0:c r="F227" s="437" t="str">
        <ns0:v>Verified In RetroArch</ns0:v>
      </ns0:c>
      <ns0:c r="G227" s="437" t="str">
        <ns0:v>motion-limits-reload</ns0:v>
      </ns0:c>
    </ns0:row>
    <ns0:row r="228" ht="36" customHeight="1">
      <ns0:c r="A228" s="435" t="str">
        <ns0:v>powsled</ns0:v>
      </ns0:c>
      <ns0:c r="B228" s="435" t="str">
        <ns0:v>Motion Angle</ns0:v>
      </ns0:c>
      <ns0:c r="C228" s="435" t="str">
        <ns0:v>Limits Reload</ns0:v>
      </ns0:c>
      <ns0:c r="D228" s="440" t="n">
        <ns0:v>45</ns0:v>
      </ns0:c>
      <ns0:c r="E228" s="435" t="str">
        <ns0:v>Degrees</ns0:v>
      </ns0:c>
      <ns0:c r="F228" s="435" t="str">
        <ns0:v>Verified In RetroArch</ns0:v>
      </ns0:c>
      <ns0:c r="G228" s="435" t="str">
        <ns0:v>motion-limits-reload</ns0:v>
      </ns0:c>
    </ns0:row>
    <ns0:row r="229" ht="36" customHeight="1">
      <ns0:c r="A229" s="437" t="str">
        <ns0:v>powsledm</ns0:v>
      </ns0:c>
      <ns0:c r="B229" s="437" t="str">
        <ns0:v>Country</ns0:v>
      </ns0:c>
      <ns0:c r="C229" s="437" t="str">
        <ns0:v>Initial</ns0:v>
      </ns0:c>
      <ns0:c r="D229" s="437" t="n">
        <ns0:v>0</ns0:v>
      </ns0:c>
      <ns0:c r="E229" s="437" t="str">
        <ns0:v>Stored Byte; Export Label</ns0:v>
      </ns0:c>
      <ns0:c r="F229" s="437" t="str">
        <ns0:v>Verified In RetroArch</ns0:v>
      </ns0:c>
      <ns0:c r="G229" s="437" t="str">
        <ns0:v>country-initial</ns0:v>
      </ns0:c>
    </ns0:row>
    <ns0:row r="230" ht="36" customHeight="1">
      <ns0:c r="A230" s="435" t="str">
        <ns0:v>powsledr</ns0:v>
      </ns0:c>
      <ns0:c r="B230" s="435" t="str">
        <ns0:v>Country</ns0:v>
      </ns0:c>
      <ns0:c r="C230" s="435" t="str">
        <ns0:v>Initial</ns0:v>
      </ns0:c>
      <ns0:c r="D230" s="435" t="n">
        <ns0:v>0</ns0:v>
      </ns0:c>
      <ns0:c r="E230" s="435" t="str">
        <ns0:v>Stored Byte; Export Label</ns0:v>
      </ns0:c>
      <ns0:c r="F230" s="435" t="str">
        <ns0:v>Verified In RetroArch</ns0:v>
      </ns0:c>
      <ns0:c r="G230" s="435" t="str">
        <ns0:v>country-initial</ns0:v>
      </ns0:c>
    </ns0:row>
    <ns0:row r="231" ht="36" customHeight="1">
      <ns0:c r="A231" s="437" t="str">
        <ns0:v>powsled</ns0:v>
      </ns0:c>
      <ns0:c r="B231" s="437" t="str">
        <ns0:v>Country</ns0:v>
      </ns0:c>
      <ns0:c r="C231" s="437" t="str">
        <ns0:v>Initial</ns0:v>
      </ns0:c>
      <ns0:c r="D231" s="437" t="n">
        <ns0:v>0</ns0:v>
      </ns0:c>
      <ns0:c r="E231" s="437" t="str">
        <ns0:v>Stored Byte; Export Label</ns0:v>
      </ns0:c>
      <ns0:c r="F231" s="437" t="str">
        <ns0:v>Verified In RetroArch</ns0:v>
      </ns0:c>
      <ns0:c r="G231" s="437" t="str">
        <ns0:v>country-initial</ns0:v>
      </ns0:c>
    </ns0:row>
    <ns0:row r="232" ht="36" customHeight="1">
      <ns0:c r="A232" s="435" t="str">
        <ns0:v>powsledm</ns0:v>
      </ns0:c>
      <ns0:c r="B232" s="435" t="str">
        <ns0:v>Country</ns0:v>
      </ns0:c>
      <ns0:c r="C232" s="435" t="str">
        <ns0:v>Alternate</ns0:v>
      </ns0:c>
      <ns0:c r="D232" s="435" t="n">
        <ns0:v>1</ns0:v>
      </ns0:c>
      <ns0:c r="E232" s="435" t="str">
        <ns0:v>Stored Byte; Export Label</ns0:v>
      </ns0:c>
      <ns0:c r="F232" s="435" t="str">
        <ns0:v>Verified In RetroArch</ns0:v>
      </ns0:c>
      <ns0:c r="G232" s="435" t="str">
        <ns0:v>country-alternate</ns0:v>
      </ns0:c>
    </ns0:row>
    <ns0:row r="233" ht="36" customHeight="1">
      <ns0:c r="A233" s="437" t="str">
        <ns0:v>powsledr</ns0:v>
      </ns0:c>
      <ns0:c r="B233" s="437" t="str">
        <ns0:v>Country</ns0:v>
      </ns0:c>
      <ns0:c r="C233" s="437" t="str">
        <ns0:v>Alternate</ns0:v>
      </ns0:c>
      <ns0:c r="D233" s="437" t="n">
        <ns0:v>1</ns0:v>
      </ns0:c>
      <ns0:c r="E233" s="437" t="str">
        <ns0:v>Stored Byte; Export Label</ns0:v>
      </ns0:c>
      <ns0:c r="F233" s="437" t="str">
        <ns0:v>Verified In RetroArch</ns0:v>
      </ns0:c>
      <ns0:c r="G233" s="437" t="str">
        <ns0:v>country-alternate</ns0:v>
      </ns0:c>
    </ns0:row>
    <ns0:row r="234" ht="36" customHeight="1">
      <ns0:c r="A234" s="435" t="str">
        <ns0:v>powsled</ns0:v>
      </ns0:c>
      <ns0:c r="B234" s="435" t="str">
        <ns0:v>Country</ns0:v>
      </ns0:c>
      <ns0:c r="C234" s="435" t="str">
        <ns0:v>Alternate</ns0:v>
      </ns0:c>
      <ns0:c r="D234" s="435" t="n">
        <ns0:v>1</ns0:v>
      </ns0:c>
      <ns0:c r="E234" s="435" t="str">
        <ns0:v>Stored Byte; Export Label</ns0:v>
      </ns0:c>
      <ns0:c r="F234" s="435" t="str">
        <ns0:v>Verified In RetroArch</ns0:v>
      </ns0:c>
      <ns0:c r="G234" s="435" t="str">
        <ns0:v>country-alternate</ns0:v>
      </ns0:c>
    </ns0:row>
    <ns0:row r="235" ht="36" customHeight="1">
      <ns0:c r="A235" s="437" t="str">
        <ns0:v>powsledm</ns0:v>
      </ns0:c>
      <ns0:c r="B235" s="437" t="str">
        <ns0:v>Country</ns0:v>
      </ns0:c>
      <ns0:c r="C235" s="437" t="str">
        <ns0:v>Cycle Close</ns0:v>
      </ns0:c>
      <ns0:c r="D235" s="437" t="n">
        <ns0:v>0</ns0:v>
      </ns0:c>
      <ns0:c r="E235" s="437" t="str">
        <ns0:v>Stored Byte; Export Label</ns0:v>
      </ns0:c>
      <ns0:c r="F235" s="437" t="str">
        <ns0:v>Verified In RetroArch</ns0:v>
      </ns0:c>
      <ns0:c r="G235" s="437" t="str">
        <ns0:v>country-cycle-close</ns0:v>
      </ns0:c>
    </ns0:row>
    <ns0:row r="236" ht="36" customHeight="1">
      <ns0:c r="A236" s="435" t="str">
        <ns0:v>powsledr</ns0:v>
      </ns0:c>
      <ns0:c r="B236" s="435" t="str">
        <ns0:v>Country</ns0:v>
      </ns0:c>
      <ns0:c r="C236" s="435" t="str">
        <ns0:v>Cycle Close</ns0:v>
      </ns0:c>
      <ns0:c r="D236" s="435" t="n">
        <ns0:v>0</ns0:v>
      </ns0:c>
      <ns0:c r="E236" s="435" t="str">
        <ns0:v>Stored Byte; Export Label</ns0:v>
      </ns0:c>
      <ns0:c r="F236" s="435" t="str">
        <ns0:v>Verified In RetroArch</ns0:v>
      </ns0:c>
      <ns0:c r="G236" s="435" t="str">
        <ns0:v>country-cycle-close</ns0:v>
      </ns0:c>
    </ns0:row>
    <ns0:row r="237" ht="36" customHeight="1">
      <ns0:c r="A237" s="437" t="str">
        <ns0:v>powsled</ns0:v>
      </ns0:c>
      <ns0:c r="B237" s="437" t="str">
        <ns0:v>Country</ns0:v>
      </ns0:c>
      <ns0:c r="C237" s="437" t="str">
        <ns0:v>Cycle Close</ns0:v>
      </ns0:c>
      <ns0:c r="D237" s="437" t="n">
        <ns0:v>0</ns0:v>
      </ns0:c>
      <ns0:c r="E237" s="437" t="str">
        <ns0:v>Stored Byte; Export Label</ns0:v>
      </ns0:c>
      <ns0:c r="F237" s="437" t="str">
        <ns0:v>Verified In RetroArch</ns0:v>
      </ns0:c>
      <ns0:c r="G237" s="437" t="str">
        <ns0:v>country-cycle-close</ns0:v>
      </ns0:c>
    </ns0:row>
    <ns0:row r="238" ht="36" customHeight="1">
      <ns0:c r="A238" s="435" t="str">
        <ns0:v>powsledm</ns0:v>
      </ns0:c>
      <ns0:c r="B238" s="435" t="str">
        <ns0:v>Country</ns0:v>
      </ns0:c>
      <ns0:c r="C238" s="435" t="str">
        <ns0:v>Reload</ns0:v>
      </ns0:c>
      <ns0:c r="D238" s="435" t="n">
        <ns0:v>0</ns0:v>
      </ns0:c>
      <ns0:c r="E238" s="435" t="str">
        <ns0:v>Stored Byte; Export Label</ns0:v>
      </ns0:c>
      <ns0:c r="F238" s="435" t="str">
        <ns0:v>Verified In RetroArch</ns0:v>
      </ns0:c>
      <ns0:c r="G238" s="435" t="str">
        <ns0:v>country-reload</ns0:v>
      </ns0:c>
    </ns0:row>
    <ns0:row r="239" ht="36" customHeight="1">
      <ns0:c r="A239" s="437" t="str">
        <ns0:v>powsledr</ns0:v>
      </ns0:c>
      <ns0:c r="B239" s="437" t="str">
        <ns0:v>Country</ns0:v>
      </ns0:c>
      <ns0:c r="C239" s="437" t="str">
        <ns0:v>Reload</ns0:v>
      </ns0:c>
      <ns0:c r="D239" s="437" t="n">
        <ns0:v>0</ns0:v>
      </ns0:c>
      <ns0:c r="E239" s="437" t="str">
        <ns0:v>Stored Byte; Export Label</ns0:v>
      </ns0:c>
      <ns0:c r="F239" s="437" t="str">
        <ns0:v>Verified In RetroArch</ns0:v>
      </ns0:c>
      <ns0:c r="G239" s="437" t="str">
        <ns0:v>country-reload</ns0:v>
      </ns0:c>
    </ns0:row>
    <ns0:row r="240" ht="36" customHeight="1">
      <ns0:c r="A240" s="435" t="str">
        <ns0:v>powsled</ns0:v>
      </ns0:c>
      <ns0:c r="B240" s="435" t="str">
        <ns0:v>Country</ns0:v>
      </ns0:c>
      <ns0:c r="C240" s="435" t="str">
        <ns0:v>Reload</ns0:v>
      </ns0:c>
      <ns0:c r="D240" s="435" t="n">
        <ns0:v>0</ns0:v>
      </ns0:c>
      <ns0:c r="E240" s="435" t="str">
        <ns0:v>Stored Byte; Export Label</ns0:v>
      </ns0:c>
      <ns0:c r="F240" s="435" t="str">
        <ns0:v>Verified In RetroArch</ns0:v>
      </ns0:c>
      <ns0:c r="G240" s="435" t="str">
        <ns0:v>country-reload</ns0:v>
      </ns0:c>
    </ns0:row>
    <ns0:row r="241" ht="36" customHeight="1">
      <ns0:c r="A241" s="437" t="str">
        <ns0:v>powsledm</ns0:v>
      </ns0:c>
      <ns0:c r="B241" s="437" t="str">
        <ns0:v>Ride ID (Color)</ns0:v>
      </ns0:c>
      <ns0:c r="C241" s="437" t="str">
        <ns0:v>Main Initialize</ns0:v>
      </ns0:c>
      <ns0:c r="D241" s="437" t="str">
        <ns0:v>Silver Ride</ns0:v>
      </ns0:c>
      <ns0:c r="E241" s="437" t="str">
        <ns0:v>Ride</ns0:v>
      </ns0:c>
      <ns0:c r="F241" s="437" t="str">
        <ns0:v>Captured For Initialization</ns0:v>
      </ns0:c>
      <ns0:c r="G241" s="437" t="str">
        <ns0:v>ride-main-initialize</ns0:v>
      </ns0:c>
    </ns0:row>
    <ns0:row r="242" ht="36" customHeight="1">
      <ns0:c r="A242" s="435" t="str">
        <ns0:v>powsledr</ns0:v>
      </ns0:c>
      <ns0:c r="B242" s="435" t="str">
        <ns0:v>Ride ID (Color)</ns0:v>
      </ns0:c>
      <ns0:c r="C242" s="435" t="str">
        <ns0:v>Main Initialize</ns0:v>
      </ns0:c>
      <ns0:c r="D242" s="435" t="str">
        <ns0:v>Relay (Stored 0)</ns0:v>
      </ns0:c>
      <ns0:c r="E242" s="435" t="str">
        <ns0:v>Stored Byte; Relay Label</ns0:v>
      </ns0:c>
      <ns0:c r="F242" s="435" t="str">
        <ns0:v>Captured For Initialization</ns0:v>
      </ns0:c>
      <ns0:c r="G242" s="435" t="str">
        <ns0:v>ride-main-initialize</ns0:v>
      </ns0:c>
    </ns0:row>
    <ns0:row r="243" ht="36" customHeight="1">
      <ns0:c r="A243" s="437" t="str">
        <ns0:v>powsled</ns0:v>
      </ns0:c>
      <ns0:c r="B243" s="437" t="str">
        <ns0:v>Ride ID (Color)</ns0:v>
      </ns0:c>
      <ns0:c r="C243" s="437" t="str">
        <ns0:v>Main Initialize</ns0:v>
      </ns0:c>
      <ns0:c r="D243" s="437" t="str">
        <ns0:v>Uninitialized (255)</ns0:v>
      </ns0:c>
      <ns0:c r="E243" s="437" t="str">
        <ns0:v>Ride</ns0:v>
      </ns0:c>
      <ns0:c r="F243" s="437" t="str">
        <ns0:v>Captured For Initialization</ns0:v>
      </ns0:c>
      <ns0:c r="G243" s="437" t="str">
        <ns0:v>ride-main-initialize</ns0:v>
      </ns0:c>
    </ns0:row>
    <ns0:row r="244" ht="36" customHeight="1">
      <ns0:c r="A244" s="435" t="str">
        <ns0:v>powsledm</ns0:v>
      </ns0:c>
      <ns0:c r="B244" s="435" t="str">
        <ns0:v>Ride ID (Color)</ns0:v>
      </ns0:c>
      <ns0:c r="C244" s="435" t="str">
        <ns0:v>Initialize</ns0:v>
      </ns0:c>
      <ns0:c r="D244" s="435" t="str">
        <ns0:v>Silver Ride</ns0:v>
      </ns0:c>
      <ns0:c r="E244" s="435" t="str">
        <ns0:v>Ride</ns0:v>
      </ns0:c>
      <ns0:c r="F244" s="435" t="str">
        <ns0:v>Verified In RetroArch</ns0:v>
      </ns0:c>
      <ns0:c r="G244" s="435" t="str">
        <ns0:v>ride-initialize</ns0:v>
      </ns0:c>
    </ns0:row>
    <ns0:row r="245" ht="36" customHeight="1">
      <ns0:c r="A245" s="437" t="str">
        <ns0:v>powsledr</ns0:v>
      </ns0:c>
      <ns0:c r="B245" s="437" t="str">
        <ns0:v>Ride ID (Color)</ns0:v>
      </ns0:c>
      <ns0:c r="C245" s="437" t="str">
        <ns0:v>Initialize</ns0:v>
      </ns0:c>
      <ns0:c r="D245" s="437" t="str">
        <ns0:v>Relay (Stored 0)</ns0:v>
      </ns0:c>
      <ns0:c r="E245" s="437" t="str">
        <ns0:v>Stored Byte; Relay Label</ns0:v>
      </ns0:c>
      <ns0:c r="F245" s="437" t="str">
        <ns0:v>Verified In RetroArch</ns0:v>
      </ns0:c>
      <ns0:c r="G245" s="437" t="str">
        <ns0:v>ride-initialize</ns0:v>
      </ns0:c>
    </ns0:row>
    <ns0:row r="246" ht="36" customHeight="1">
      <ns0:c r="A246" s="435" t="str">
        <ns0:v>powsled</ns0:v>
      </ns0:c>
      <ns0:c r="B246" s="435" t="str">
        <ns0:v>Ride ID (Color)</ns0:v>
      </ns0:c>
      <ns0:c r="C246" s="435" t="str">
        <ns0:v>Initialize</ns0:v>
      </ns0:c>
      <ns0:c r="D246" s="435" t="str">
        <ns0:v>Silver Ride</ns0:v>
      </ns0:c>
      <ns0:c r="E246" s="435" t="str">
        <ns0:v>Ride</ns0:v>
      </ns0:c>
      <ns0:c r="F246" s="435" t="str">
        <ns0:v>Verified In RetroArch</ns0:v>
      </ns0:c>
      <ns0:c r="G246" s="435" t="str">
        <ns0:v>ride-initialize</ns0:v>
      </ns0:c>
    </ns0:row>
    <ns0:row r="247" ht="36" customHeight="1">
      <ns0:c r="A247" s="437" t="str">
        <ns0:v>powsledm</ns0:v>
      </ns0:c>
      <ns0:c r="B247" s="437" t="str">
        <ns0:v>Ride ID (Color)</ns0:v>
      </ns0:c>
      <ns0:c r="C247" s="437" t="str">
        <ns0:v>Silver Cycle</ns0:v>
      </ns0:c>
      <ns0:c r="D247" s="437" t="str">
        <ns0:v>Silver Ride</ns0:v>
      </ns0:c>
      <ns0:c r="E247" s="437" t="str">
        <ns0:v>Ride</ns0:v>
      </ns0:c>
      <ns0:c r="F247" s="437" t="str">
        <ns0:v>Verified In RetroArch</ns0:v>
      </ns0:c>
      <ns0:c r="G247" s="437" t="str">
        <ns0:v>ride-silver-cycle</ns0:v>
      </ns0:c>
    </ns0:row>
    <ns0:row r="248" ht="36" customHeight="1">
      <ns0:c r="A248" s="435" t="str">
        <ns0:v>powsledr</ns0:v>
      </ns0:c>
      <ns0:c r="B248" s="435" t="str">
        <ns0:v>Ride ID (Color)</ns0:v>
      </ns0:c>
      <ns0:c r="C248" s="435" t="str">
        <ns0:v>Silver Cycle</ns0:v>
      </ns0:c>
      <ns0:c r="D248" s="435" t="str">
        <ns0:v>Relay (Stored 0)</ns0:v>
      </ns0:c>
      <ns0:c r="E248" s="435" t="str">
        <ns0:v>Stored Byte; Relay Label</ns0:v>
      </ns0:c>
      <ns0:c r="F248" s="435" t="str">
        <ns0:v>Verified In RetroArch</ns0:v>
      </ns0:c>
      <ns0:c r="G248" s="435" t="str">
        <ns0:v>ride-silver-cycle</ns0:v>
      </ns0:c>
    </ns0:row>
    <ns0:row r="249" ht="36" customHeight="1">
      <ns0:c r="A249" s="437" t="str">
        <ns0:v>powsled</ns0:v>
      </ns0:c>
      <ns0:c r="B249" s="437" t="str">
        <ns0:v>Ride ID (Color)</ns0:v>
      </ns0:c>
      <ns0:c r="C249" s="437" t="str">
        <ns0:v>Silver Cycle</ns0:v>
      </ns0:c>
      <ns0:c r="D249" s="437" t="str">
        <ns0:v>Silver Ride</ns0:v>
      </ns0:c>
      <ns0:c r="E249" s="437" t="str">
        <ns0:v>Ride</ns0:v>
      </ns0:c>
      <ns0:c r="F249" s="437" t="str">
        <ns0:v>Verified In RetroArch</ns0:v>
      </ns0:c>
      <ns0:c r="G249" s="437" t="str">
        <ns0:v>ride-silver-cycle</ns0:v>
      </ns0:c>
    </ns0:row>
    <ns0:row r="250" ht="36" customHeight="1">
      <ns0:c r="A250" s="435" t="str">
        <ns0:v>powsledm</ns0:v>
      </ns0:c>
      <ns0:c r="B250" s="435" t="str">
        <ns0:v>Ride ID (Color)</ns0:v>
      </ns0:c>
      <ns0:c r="C250" s="435" t="str">
        <ns0:v>Silver Reload</ns0:v>
      </ns0:c>
      <ns0:c r="D250" s="435" t="str">
        <ns0:v>Silver Ride</ns0:v>
      </ns0:c>
      <ns0:c r="E250" s="435" t="str">
        <ns0:v>Ride</ns0:v>
      </ns0:c>
      <ns0:c r="F250" s="435" t="str">
        <ns0:v>Verified In RetroArch</ns0:v>
      </ns0:c>
      <ns0:c r="G250" s="435" t="str">
        <ns0:v>ride-silver-reload</ns0:v>
      </ns0:c>
    </ns0:row>
    <ns0:row r="251" ht="36" customHeight="1">
      <ns0:c r="A251" s="437" t="str">
        <ns0:v>powsledr</ns0:v>
      </ns0:c>
      <ns0:c r="B251" s="437" t="str">
        <ns0:v>Ride ID (Color)</ns0:v>
      </ns0:c>
      <ns0:c r="C251" s="437" t="str">
        <ns0:v>Silver Reload</ns0:v>
      </ns0:c>
      <ns0:c r="D251" s="437" t="str">
        <ns0:v>Relay (Stored 0)</ns0:v>
      </ns0:c>
      <ns0:c r="E251" s="437" t="str">
        <ns0:v>Stored Byte; Relay Label</ns0:v>
      </ns0:c>
      <ns0:c r="F251" s="437" t="str">
        <ns0:v>Verified In RetroArch</ns0:v>
      </ns0:c>
      <ns0:c r="G251" s="437" t="str">
        <ns0:v>ride-silver-reload</ns0:v>
      </ns0:c>
    </ns0:row>
    <ns0:row r="252" ht="36" customHeight="1">
      <ns0:c r="A252" s="435" t="str">
        <ns0:v>powsled</ns0:v>
      </ns0:c>
      <ns0:c r="B252" s="435" t="str">
        <ns0:v>Ride ID (Color)</ns0:v>
      </ns0:c>
      <ns0:c r="C252" s="435" t="str">
        <ns0:v>Silver Reload</ns0:v>
      </ns0:c>
      <ns0:c r="D252" s="435" t="str">
        <ns0:v>Silver Ride</ns0:v>
      </ns0:c>
      <ns0:c r="E252" s="435" t="str">
        <ns0:v>Ride</ns0:v>
      </ns0:c>
      <ns0:c r="F252" s="435" t="str">
        <ns0:v>Verified In RetroArch</ns0:v>
      </ns0:c>
      <ns0:c r="G252" s="435" t="str">
        <ns0:v>ride-silver-reload</ns0:v>
      </ns0:c>
    </ns0:row>
    <ns0:row r="253" ht="36" customHeight="1">
      <ns0:c r="A253" s="437" t="str">
        <ns0:v>powsledm</ns0:v>
      </ns0:c>
      <ns0:c r="B253" s="437" t="str">
        <ns0:v>Ride ID (Color)</ns0:v>
      </ns0:c>
      <ns0:c r="C253" s="437" t="str">
        <ns0:v>Red Initialize</ns0:v>
      </ns0:c>
      <ns0:c r="D253" s="437" t="str">
        <ns0:v>Red Ride</ns0:v>
      </ns0:c>
      <ns0:c r="E253" s="437" t="str">
        <ns0:v>Ride</ns0:v>
      </ns0:c>
      <ns0:c r="F253" s="437" t="str">
        <ns0:v>Verified In RetroArch</ns0:v>
      </ns0:c>
      <ns0:c r="G253" s="437" t="str">
        <ns0:v>ride-red-initialize</ns0:v>
      </ns0:c>
    </ns0:row>
    <ns0:row r="254" ht="36" customHeight="1">
      <ns0:c r="A254" s="435" t="str">
        <ns0:v>powsledr</ns0:v>
      </ns0:c>
      <ns0:c r="B254" s="435" t="str">
        <ns0:v>Ride ID (Color)</ns0:v>
      </ns0:c>
      <ns0:c r="C254" s="435" t="str">
        <ns0:v>Red Initialize</ns0:v>
      </ns0:c>
      <ns0:c r="D254" s="435" t="str">
        <ns0:v>Relay (Stored 0)</ns0:v>
      </ns0:c>
      <ns0:c r="E254" s="435" t="str">
        <ns0:v>Stored Byte; Relay Label</ns0:v>
      </ns0:c>
      <ns0:c r="F254" s="435" t="str">
        <ns0:v>Verified In RetroArch</ns0:v>
      </ns0:c>
      <ns0:c r="G254" s="435" t="str">
        <ns0:v>ride-red-initialize</ns0:v>
      </ns0:c>
    </ns0:row>
    <ns0:row r="255" ht="36" customHeight="1">
      <ns0:c r="A255" s="437" t="str">
        <ns0:v>powsled</ns0:v>
      </ns0:c>
      <ns0:c r="B255" s="437" t="str">
        <ns0:v>Ride ID (Color)</ns0:v>
      </ns0:c>
      <ns0:c r="C255" s="437" t="str">
        <ns0:v>Red Initialize</ns0:v>
      </ns0:c>
      <ns0:c r="D255" s="437" t="str">
        <ns0:v>Red Ride</ns0:v>
      </ns0:c>
      <ns0:c r="E255" s="437" t="str">
        <ns0:v>Ride</ns0:v>
      </ns0:c>
      <ns0:c r="F255" s="437" t="str">
        <ns0:v>Verified In RetroArch</ns0:v>
      </ns0:c>
      <ns0:c r="G255" s="437" t="str">
        <ns0:v>ride-red-initialize</ns0:v>
      </ns0:c>
    </ns0:row>
    <ns0:row r="256" ht="36" customHeight="1">
      <ns0:c r="A256" s="435" t="str">
        <ns0:v>powsledm</ns0:v>
      </ns0:c>
      <ns0:c r="B256" s="435" t="str">
        <ns0:v>Ride ID (Color)</ns0:v>
      </ns0:c>
      <ns0:c r="C256" s="435" t="str">
        <ns0:v>Red Cycle</ns0:v>
      </ns0:c>
      <ns0:c r="D256" s="435" t="str">
        <ns0:v>Red Ride</ns0:v>
      </ns0:c>
      <ns0:c r="E256" s="435" t="str">
        <ns0:v>Ride</ns0:v>
      </ns0:c>
      <ns0:c r="F256" s="435" t="str">
        <ns0:v>Verified In RetroArch</ns0:v>
      </ns0:c>
      <ns0:c r="G256" s="435" t="str">
        <ns0:v>ride-red-cycle</ns0:v>
      </ns0:c>
    </ns0:row>
    <ns0:row r="257" ht="36" customHeight="1">
      <ns0:c r="A257" s="437" t="str">
        <ns0:v>powsledr</ns0:v>
      </ns0:c>
      <ns0:c r="B257" s="437" t="str">
        <ns0:v>Ride ID (Color)</ns0:v>
      </ns0:c>
      <ns0:c r="C257" s="437" t="str">
        <ns0:v>Red Cycle</ns0:v>
      </ns0:c>
      <ns0:c r="D257" s="437" t="str">
        <ns0:v>Relay (Stored 1)</ns0:v>
      </ns0:c>
      <ns0:c r="E257" s="437" t="str">
        <ns0:v>Stored Byte; Relay Label</ns0:v>
      </ns0:c>
      <ns0:c r="F257" s="437" t="str">
        <ns0:v>Verified In RetroArch</ns0:v>
      </ns0:c>
      <ns0:c r="G257" s="437" t="str">
        <ns0:v>ride-red-cycle</ns0:v>
      </ns0:c>
    </ns0:row>
    <ns0:row r="258" ht="36" customHeight="1">
      <ns0:c r="A258" s="435" t="str">
        <ns0:v>powsled</ns0:v>
      </ns0:c>
      <ns0:c r="B258" s="435" t="str">
        <ns0:v>Ride ID (Color)</ns0:v>
      </ns0:c>
      <ns0:c r="C258" s="435" t="str">
        <ns0:v>Red Cycle</ns0:v>
      </ns0:c>
      <ns0:c r="D258" s="435" t="str">
        <ns0:v>Red Ride</ns0:v>
      </ns0:c>
      <ns0:c r="E258" s="435" t="str">
        <ns0:v>Ride</ns0:v>
      </ns0:c>
      <ns0:c r="F258" s="435" t="str">
        <ns0:v>Verified In RetroArch</ns0:v>
      </ns0:c>
      <ns0:c r="G258" s="435" t="str">
        <ns0:v>ride-red-cycle</ns0:v>
      </ns0:c>
    </ns0:row>
    <ns0:row r="259" ht="36" customHeight="1">
      <ns0:c r="A259" s="437" t="str">
        <ns0:v>powsledm</ns0:v>
      </ns0:c>
      <ns0:c r="B259" s="437" t="str">
        <ns0:v>Ride ID (Color)</ns0:v>
      </ns0:c>
      <ns0:c r="C259" s="437" t="str">
        <ns0:v>Red Reload</ns0:v>
      </ns0:c>
      <ns0:c r="D259" s="437" t="str">
        <ns0:v>Red Ride</ns0:v>
      </ns0:c>
      <ns0:c r="E259" s="437" t="str">
        <ns0:v>Ride</ns0:v>
      </ns0:c>
      <ns0:c r="F259" s="437" t="str">
        <ns0:v>Verified In RetroArch</ns0:v>
      </ns0:c>
      <ns0:c r="G259" s="437" t="str">
        <ns0:v>ride-red-reload</ns0:v>
      </ns0:c>
    </ns0:row>
    <ns0:row r="260" ht="36" customHeight="1">
      <ns0:c r="A260" s="435" t="str">
        <ns0:v>powsledr</ns0:v>
      </ns0:c>
      <ns0:c r="B260" s="435" t="str">
        <ns0:v>Ride ID (Color)</ns0:v>
      </ns0:c>
      <ns0:c r="C260" s="435" t="str">
        <ns0:v>Red Reload</ns0:v>
      </ns0:c>
      <ns0:c r="D260" s="435" t="str">
        <ns0:v>Relay (Stored 1)</ns0:v>
      </ns0:c>
      <ns0:c r="E260" s="435" t="str">
        <ns0:v>Stored Byte; Relay Label</ns0:v>
      </ns0:c>
      <ns0:c r="F260" s="435" t="str">
        <ns0:v>Verified In RetroArch</ns0:v>
      </ns0:c>
      <ns0:c r="G260" s="435" t="str">
        <ns0:v>ride-red-reload</ns0:v>
      </ns0:c>
    </ns0:row>
    <ns0:row r="261" ht="36" customHeight="1">
      <ns0:c r="A261" s="437" t="str">
        <ns0:v>powsled</ns0:v>
      </ns0:c>
      <ns0:c r="B261" s="437" t="str">
        <ns0:v>Ride ID (Color)</ns0:v>
      </ns0:c>
      <ns0:c r="C261" s="437" t="str">
        <ns0:v>Red Reload</ns0:v>
      </ns0:c>
      <ns0:c r="D261" s="437" t="str">
        <ns0:v>Red Ride</ns0:v>
      </ns0:c>
      <ns0:c r="E261" s="437" t="str">
        <ns0:v>Ride</ns0:v>
      </ns0:c>
      <ns0:c r="F261" s="437" t="str">
        <ns0:v>Verified In RetroArch</ns0:v>
      </ns0:c>
      <ns0:c r="G261" s="437" t="str">
        <ns0:v>ride-red-reload</ns0:v>
      </ns0:c>
    </ns0:row>
    <ns0:row r="262" ht="36" customHeight="1">
      <ns0:c r="A262" s="435" t="str">
        <ns0:v>powsledm</ns0:v>
      </ns0:c>
      <ns0:c r="B262" s="435" t="str">
        <ns0:v>Ride ID (Color)</ns0:v>
      </ns0:c>
      <ns0:c r="C262" s="435" t="str">
        <ns0:v>Red Relay Repeat</ns0:v>
      </ns0:c>
      <ns0:c r="D262" s="435" t="str">
        <ns0:v>Red Ride</ns0:v>
      </ns0:c>
      <ns0:c r="E262" s="435" t="str">
        <ns0:v>Ride</ns0:v>
      </ns0:c>
      <ns0:c r="F262" s="435" t="str">
        <ns0:v>Verified In RetroArch</ns0:v>
      </ns0:c>
      <ns0:c r="G262" s="435" t="str">
        <ns0:v>ride-red-relay-repeat</ns0:v>
      </ns0:c>
    </ns0:row>
    <ns0:row r="263" ht="36" customHeight="1">
      <ns0:c r="A263" s="437" t="str">
        <ns0:v>powsledr</ns0:v>
      </ns0:c>
      <ns0:c r="B263" s="437" t="str">
        <ns0:v>Ride ID (Color)</ns0:v>
      </ns0:c>
      <ns0:c r="C263" s="437" t="str">
        <ns0:v>Red Relay Repeat</ns0:v>
      </ns0:c>
      <ns0:c r="D263" s="437" t="str">
        <ns0:v>Relay (Stored 0)</ns0:v>
      </ns0:c>
      <ns0:c r="E263" s="437" t="str">
        <ns0:v>Stored Byte; Relay Label</ns0:v>
      </ns0:c>
      <ns0:c r="F263" s="437" t="str">
        <ns0:v>Verified In RetroArch</ns0:v>
      </ns0:c>
      <ns0:c r="G263" s="437" t="str">
        <ns0:v>ride-red-relay-repeat</ns0:v>
      </ns0:c>
    </ns0:row>
    <ns0:row r="264" ht="36" customHeight="1">
      <ns0:c r="A264" s="435" t="str">
        <ns0:v>powsled</ns0:v>
      </ns0:c>
      <ns0:c r="B264" s="435" t="str">
        <ns0:v>Ride ID (Color)</ns0:v>
      </ns0:c>
      <ns0:c r="C264" s="435" t="str">
        <ns0:v>Red Relay Repeat</ns0:v>
      </ns0:c>
      <ns0:c r="D264" s="435" t="str">
        <ns0:v>Red Ride</ns0:v>
      </ns0:c>
      <ns0:c r="E264" s="435" t="str">
        <ns0:v>Ride</ns0:v>
      </ns0:c>
      <ns0:c r="F264" s="435" t="str">
        <ns0:v>Verified In RetroArch</ns0:v>
      </ns0:c>
      <ns0:c r="G264" s="435" t="str">
        <ns0:v>ride-red-relay-repeat</ns0:v>
      </ns0:c>
    </ns0:row>
    <ns0:row r="265" ht="36" customHeight="1">
      <ns0:c r="A265" s="437" t="str">
        <ns0:v>powsledm</ns0:v>
      </ns0:c>
      <ns0:c r="B265" s="437" t="str">
        <ns0:v>Ride ID (Color)</ns0:v>
      </ns0:c>
      <ns0:c r="C265" s="437" t="str">
        <ns0:v>Red Relay Reload</ns0:v>
      </ns0:c>
      <ns0:c r="D265" s="437" t="str">
        <ns0:v>Red Ride</ns0:v>
      </ns0:c>
      <ns0:c r="E265" s="437" t="str">
        <ns0:v>Ride</ns0:v>
      </ns0:c>
      <ns0:c r="F265" s="437" t="str">
        <ns0:v>Verified In RetroArch</ns0:v>
      </ns0:c>
      <ns0:c r="G265" s="437" t="str">
        <ns0:v>ride-red-relay-reload</ns0:v>
      </ns0:c>
    </ns0:row>
    <ns0:row r="266" ht="36" customHeight="1">
      <ns0:c r="A266" s="435" t="str">
        <ns0:v>powsledr</ns0:v>
      </ns0:c>
      <ns0:c r="B266" s="435" t="str">
        <ns0:v>Ride ID (Color)</ns0:v>
      </ns0:c>
      <ns0:c r="C266" s="435" t="str">
        <ns0:v>Red Relay Reload</ns0:v>
      </ns0:c>
      <ns0:c r="D266" s="435" t="str">
        <ns0:v>Relay (Stored 0)</ns0:v>
      </ns0:c>
      <ns0:c r="E266" s="435" t="str">
        <ns0:v>Stored Byte; Relay Label</ns0:v>
      </ns0:c>
      <ns0:c r="F266" s="435" t="str">
        <ns0:v>Verified In RetroArch</ns0:v>
      </ns0:c>
      <ns0:c r="G266" s="435" t="str">
        <ns0:v>ride-red-relay-reload</ns0:v>
      </ns0:c>
    </ns0:row>
    <ns0:row r="267" ht="36" customHeight="1">
      <ns0:c r="A267" s="437" t="str">
        <ns0:v>powsled</ns0:v>
      </ns0:c>
      <ns0:c r="B267" s="437" t="str">
        <ns0:v>Ride ID (Color)</ns0:v>
      </ns0:c>
      <ns0:c r="C267" s="437" t="str">
        <ns0:v>Red Relay Reload</ns0:v>
      </ns0:c>
      <ns0:c r="D267" s="437" t="str">
        <ns0:v>Red Ride</ns0:v>
      </ns0:c>
      <ns0:c r="E267" s="437" t="str">
        <ns0:v>Ride</ns0:v>
      </ns0:c>
      <ns0:c r="F267" s="437" t="str">
        <ns0:v>Verified In RetroArch</ns0:v>
      </ns0:c>
      <ns0:c r="G267" s="437" t="str">
        <ns0:v>ride-red-relay-reload</ns0:v>
      </ns0:c>
    </ns0:row>
    <ns0:row r="268" ht="36" customHeight="1">
      <ns0:c r="A268" s="435" t="str">
        <ns0:v>powsledm</ns0:v>
      </ns0:c>
      <ns0:c r="B268" s="435" t="str">
        <ns0:v>Ride ID (Color)</ns0:v>
      </ns0:c>
      <ns0:c r="C268" s="435" t="str">
        <ns0:v>Black Slave Initialize</ns0:v>
      </ns0:c>
      <ns0:c r="D268" s="435" t="str">
        <ns0:v>Silver Ride</ns0:v>
      </ns0:c>
      <ns0:c r="E268" s="435" t="str">
        <ns0:v>Ride</ns0:v>
      </ns0:c>
      <ns0:c r="F268" s="435" t="str">
        <ns0:v>Captured For Initialization</ns0:v>
      </ns0:c>
      <ns0:c r="G268" s="435" t="str">
        <ns0:v>ride-black-slave-initialize</ns0:v>
      </ns0:c>
    </ns0:row>
    <ns0:row r="269" ht="36" customHeight="1">
      <ns0:c r="A269" s="437" t="str">
        <ns0:v>powsledr</ns0:v>
      </ns0:c>
      <ns0:c r="B269" s="437" t="str">
        <ns0:v>Ride ID (Color)</ns0:v>
      </ns0:c>
      <ns0:c r="C269" s="437" t="str">
        <ns0:v>Black Slave Initialize</ns0:v>
      </ns0:c>
      <ns0:c r="D269" s="437" t="str">
        <ns0:v>Relay (Stored 0)</ns0:v>
      </ns0:c>
      <ns0:c r="E269" s="437" t="str">
        <ns0:v>Stored Byte; Relay Label</ns0:v>
      </ns0:c>
      <ns0:c r="F269" s="437" t="str">
        <ns0:v>Captured For Initialization</ns0:v>
      </ns0:c>
      <ns0:c r="G269" s="437" t="str">
        <ns0:v>ride-black-slave-initialize</ns0:v>
      </ns0:c>
    </ns0:row>
    <ns0:row r="270" ht="36" customHeight="1">
      <ns0:c r="A270" s="435" t="str">
        <ns0:v>powsled</ns0:v>
      </ns0:c>
      <ns0:c r="B270" s="435" t="str">
        <ns0:v>Ride ID (Color)</ns0:v>
      </ns0:c>
      <ns0:c r="C270" s="435" t="str">
        <ns0:v>Black Slave Initialize</ns0:v>
      </ns0:c>
      <ns0:c r="D270" s="435" t="str">
        <ns0:v>Black Ride</ns0:v>
      </ns0:c>
      <ns0:c r="E270" s="435" t="str">
        <ns0:v>Ride</ns0:v>
      </ns0:c>
      <ns0:c r="F270" s="435" t="str">
        <ns0:v>Captured For Initialization</ns0:v>
      </ns0:c>
      <ns0:c r="G270" s="435" t="str">
        <ns0:v>ride-black-slave-initialize</ns0:v>
      </ns0:c>
    </ns0:row>
    <ns0:row r="271" ht="36" customHeight="1">
      <ns0:c r="A271" s="437" t="str">
        <ns0:v>powsledm</ns0:v>
      </ns0:c>
      <ns0:c r="B271" s="437" t="str">
        <ns0:v>Ride ID (Color)</ns0:v>
      </ns0:c>
      <ns0:c r="C271" s="437" t="str">
        <ns0:v>Black Initialize</ns0:v>
      </ns0:c>
      <ns0:c r="D271" s="437" t="str">
        <ns0:v>Black Ride</ns0:v>
      </ns0:c>
      <ns0:c r="E271" s="437" t="str">
        <ns0:v>Ride</ns0:v>
      </ns0:c>
      <ns0:c r="F271" s="437" t="str">
        <ns0:v>Verified In RetroArch</ns0:v>
      </ns0:c>
      <ns0:c r="G271" s="437" t="str">
        <ns0:v>ride-black-initialize</ns0:v>
      </ns0:c>
    </ns0:row>
    <ns0:row r="272" ht="36" customHeight="1">
      <ns0:c r="A272" s="435" t="str">
        <ns0:v>powsledr</ns0:v>
      </ns0:c>
      <ns0:c r="B272" s="435" t="str">
        <ns0:v>Ride ID (Color)</ns0:v>
      </ns0:c>
      <ns0:c r="C272" s="435" t="str">
        <ns0:v>Black Initialize</ns0:v>
      </ns0:c>
      <ns0:c r="D272" s="435" t="str">
        <ns0:v>Relay (Stored 0)</ns0:v>
      </ns0:c>
      <ns0:c r="E272" s="435" t="str">
        <ns0:v>Stored Byte; Relay Label</ns0:v>
      </ns0:c>
      <ns0:c r="F272" s="435" t="str">
        <ns0:v>Verified In RetroArch</ns0:v>
      </ns0:c>
      <ns0:c r="G272" s="435" t="str">
        <ns0:v>ride-black-initialize</ns0:v>
      </ns0:c>
    </ns0:row>
    <ns0:row r="273" ht="36" customHeight="1">
      <ns0:c r="A273" s="437" t="str">
        <ns0:v>powsled</ns0:v>
      </ns0:c>
      <ns0:c r="B273" s="437" t="str">
        <ns0:v>Ride ID (Color)</ns0:v>
      </ns0:c>
      <ns0:c r="C273" s="437" t="str">
        <ns0:v>Black Initialize</ns0:v>
      </ns0:c>
      <ns0:c r="D273" s="437" t="str">
        <ns0:v>Black Ride</ns0:v>
      </ns0:c>
      <ns0:c r="E273" s="437" t="str">
        <ns0:v>Ride</ns0:v>
      </ns0:c>
      <ns0:c r="F273" s="437" t="str">
        <ns0:v>Verified In RetroArch</ns0:v>
      </ns0:c>
      <ns0:c r="G273" s="437" t="str">
        <ns0:v>ride-black-initialize</ns0:v>
      </ns0:c>
    </ns0:row>
    <ns0:row r="274" ht="36" customHeight="1">
      <ns0:c r="A274" s="435" t="str">
        <ns0:v>powsledm</ns0:v>
      </ns0:c>
      <ns0:c r="B274" s="435" t="str">
        <ns0:v>Ride ID (Color)</ns0:v>
      </ns0:c>
      <ns0:c r="C274" s="435" t="str">
        <ns0:v>Black Reload</ns0:v>
      </ns0:c>
      <ns0:c r="D274" s="435" t="str">
        <ns0:v>Black Ride</ns0:v>
      </ns0:c>
      <ns0:c r="E274" s="435" t="str">
        <ns0:v>Ride</ns0:v>
      </ns0:c>
      <ns0:c r="F274" s="435" t="str">
        <ns0:v>Verified In RetroArch</ns0:v>
      </ns0:c>
      <ns0:c r="G274" s="435" t="str">
        <ns0:v>ride-black-reload</ns0:v>
      </ns0:c>
    </ns0:row>
    <ns0:row r="275" ht="36" customHeight="1">
      <ns0:c r="A275" s="437" t="str">
        <ns0:v>powsledr</ns0:v>
      </ns0:c>
      <ns0:c r="B275" s="437" t="str">
        <ns0:v>Ride ID (Color)</ns0:v>
      </ns0:c>
      <ns0:c r="C275" s="437" t="str">
        <ns0:v>Black Reload</ns0:v>
      </ns0:c>
      <ns0:c r="D275" s="437" t="str">
        <ns0:v>Relay (Stored 0)</ns0:v>
      </ns0:c>
      <ns0:c r="E275" s="437" t="str">
        <ns0:v>Stored Byte; Relay Label</ns0:v>
      </ns0:c>
      <ns0:c r="F275" s="437" t="str">
        <ns0:v>Verified In RetroArch</ns0:v>
      </ns0:c>
      <ns0:c r="G275" s="437" t="str">
        <ns0:v>ride-black-reload</ns0:v>
      </ns0:c>
    </ns0:row>
    <ns0:row r="276" ht="36" customHeight="1">
      <ns0:c r="A276" s="435" t="str">
        <ns0:v>powsled</ns0:v>
      </ns0:c>
      <ns0:c r="B276" s="435" t="str">
        <ns0:v>Ride ID (Color)</ns0:v>
      </ns0:c>
      <ns0:c r="C276" s="435" t="str">
        <ns0:v>Black Reload</ns0:v>
      </ns0:c>
      <ns0:c r="D276" s="435" t="str">
        <ns0:v>Black Ride</ns0:v>
      </ns0:c>
      <ns0:c r="E276" s="435" t="str">
        <ns0:v>Ride</ns0:v>
      </ns0:c>
      <ns0:c r="F276" s="435" t="str">
        <ns0:v>Verified In RetroArch</ns0:v>
      </ns0:c>
      <ns0:c r="G276" s="435" t="str">
        <ns0:v>ride-black-reload</ns0:v>
      </ns0:c>
    </ns0:row>
    <ns0:row r="279">
      <ns0:c r="A279" t="str" s="446">
        <ns0:v>Native NVRAM Integrity In RetroArch</ns0:v>
      </ns0:c>
    </ns0:row>
    <ns0:row r="281" ht="42" customHeight="1">
      <ns0:c r="A281" s="447" t="str">
        <ns0:v>Set</ns0:v>
      </ns0:c>
      <ns0:c r="B281" s="447" t="str">
        <ns0:v>Trial</ns0:v>
      </ns0:c>
      <ns0:c r="C281" s="447" t="str">
        <ns0:v>Settings Recovery</ns0:v>
      </ns0:c>
      <ns0:c r="D281" s="447" t="str">
        <ns0:v>Bookkeeping Recovery</ns0:v>
      </ns0:c>
      <ns0:c r="E281" s="447" t="str">
        <ns0:v>Checkpoint 0 (Seconds)</ns0:v>
      </ns0:c>
      <ns0:c r="F281" s="447" t="str">
        <ns0:v>Verification</ns0:v>
      </ns0:c>
      <ns0:c r="G281" s="447" t="str">
        <ns0:v>Evidence</ns0:v>
      </ns0:c>
    </ns0:row>
    <ns0:row r="282" ht="42" customHeight="1">
      <ns0:c r="A282" s="448" t="str">
        <ns0:v>powsledm</ns0:v>
      </ns0:c>
      <ns0:c r="B282" s="448" t="str">
        <ns0:v>Unchanged</ns0:v>
      </ns0:c>
      <ns0:c r="C282" s="448" t="str">
        <ns0:v>Copies 0 1</ns0:v>
      </ns0:c>
      <ns0:c r="D282" s="448" t="str">
        <ns0:v>Copies 0 1</ns0:v>
      </ns0:c>
      <ns0:c r="E282" s="449" t="n">
        <ns0:v>49</ns0:v>
      </ns0:c>
      <ns0:c r="F282" s="448" t="str">
        <ns0:v>Verified In RetroArch</ns0:v>
      </ns0:c>
      <ns0:c r="G282" s="448" t="str">
        <ns0:v>unchanged</ns0:v>
      </ns0:c>
    </ns0:row>
    <ns0:row r="283" ht="42" customHeight="1">
      <ns0:c r="A283" s="450" t="str">
        <ns0:v>powsledr</ns0:v>
      </ns0:c>
      <ns0:c r="B283" s="450" t="str">
        <ns0:v>Unchanged</ns0:v>
      </ns0:c>
      <ns0:c r="C283" s="450" t="str">
        <ns0:v>Copies 0 1</ns0:v>
      </ns0:c>
      <ns0:c r="D283" s="450" t="str">
        <ns0:v>Copies 0 1</ns0:v>
      </ns0:c>
      <ns0:c r="E283" s="451" t="n">
        <ns0:v>49</ns0:v>
      </ns0:c>
      <ns0:c r="F283" s="450" t="str">
        <ns0:v>Verified In RetroArch</ns0:v>
      </ns0:c>
      <ns0:c r="G283" s="450" t="str">
        <ns0:v>unchanged</ns0:v>
      </ns0:c>
    </ns0:row>
    <ns0:row r="284" ht="42" customHeight="1">
      <ns0:c r="A284" s="448" t="str">
        <ns0:v>powsled</ns0:v>
      </ns0:c>
      <ns0:c r="B284" s="448" t="str">
        <ns0:v>Unchanged</ns0:v>
      </ns0:c>
      <ns0:c r="C284" s="448" t="str">
        <ns0:v>Copies 0 1</ns0:v>
      </ns0:c>
      <ns0:c r="D284" s="448" t="str">
        <ns0:v>Copies 0 1</ns0:v>
      </ns0:c>
      <ns0:c r="E284" s="449" t="n">
        <ns0:v>49</ns0:v>
      </ns0:c>
      <ns0:c r="F284" s="448" t="str">
        <ns0:v>Verified In RetroArch</ns0:v>
      </ns0:c>
      <ns0:c r="G284" s="448" t="str">
        <ns0:v>unchanged</ns0:v>
      </ns0:c>
    </ns0:row>
    <ns0:row r="285" ht="42" customHeight="1">
      <ns0:c r="A285" s="450" t="str">
        <ns0:v>powsledm</ns0:v>
      </ns0:c>
      <ns0:c r="B285" s="450" t="str">
        <ns0:v>One Copy 0</ns0:v>
      </ns0:c>
      <ns0:c r="C285" s="450" t="str">
        <ns0:v>Copies 1 2</ns0:v>
      </ns0:c>
      <ns0:c r="D285" s="450" t="str">
        <ns0:v>Copies 1 2</ns0:v>
      </ns0:c>
      <ns0:c r="E285" s="451" t="n">
        <ns0:v>49</ns0:v>
      </ns0:c>
      <ns0:c r="F285" s="450" t="str">
        <ns0:v>Verified In RetroArch</ns0:v>
      </ns0:c>
      <ns0:c r="G285" s="450" t="str">
        <ns0:v>one-copy-0</ns0:v>
      </ns0:c>
    </ns0:row>
    <ns0:row r="286" ht="42" customHeight="1">
      <ns0:c r="A286" s="448" t="str">
        <ns0:v>powsledr</ns0:v>
      </ns0:c>
      <ns0:c r="B286" s="448" t="str">
        <ns0:v>One Copy 0</ns0:v>
      </ns0:c>
      <ns0:c r="C286" s="448" t="str">
        <ns0:v>Copies 1 2</ns0:v>
      </ns0:c>
      <ns0:c r="D286" s="448" t="str">
        <ns0:v>Copies 1 2</ns0:v>
      </ns0:c>
      <ns0:c r="E286" s="449" t="n">
        <ns0:v>49</ns0:v>
      </ns0:c>
      <ns0:c r="F286" s="448" t="str">
        <ns0:v>Verified In RetroArch</ns0:v>
      </ns0:c>
      <ns0:c r="G286" s="448" t="str">
        <ns0:v>one-copy-0</ns0:v>
      </ns0:c>
    </ns0:row>
    <ns0:row r="287" ht="42" customHeight="1">
      <ns0:c r="A287" s="450" t="str">
        <ns0:v>powsled</ns0:v>
      </ns0:c>
      <ns0:c r="B287" s="450" t="str">
        <ns0:v>One Copy 0</ns0:v>
      </ns0:c>
      <ns0:c r="C287" s="450" t="str">
        <ns0:v>Copies 1 2</ns0:v>
      </ns0:c>
      <ns0:c r="D287" s="450" t="str">
        <ns0:v>Copies 1 2</ns0:v>
      </ns0:c>
      <ns0:c r="E287" s="451" t="n">
        <ns0:v>49</ns0:v>
      </ns0:c>
      <ns0:c r="F287" s="450" t="str">
        <ns0:v>Verified In RetroArch</ns0:v>
      </ns0:c>
      <ns0:c r="G287" s="450" t="str">
        <ns0:v>one-copy-0</ns0:v>
      </ns0:c>
    </ns0:row>
    <ns0:row r="288" ht="42" customHeight="1">
      <ns0:c r="A288" s="448" t="str">
        <ns0:v>powsledm</ns0:v>
      </ns0:c>
      <ns0:c r="B288" s="448" t="str">
        <ns0:v>One Copy 1</ns0:v>
      </ns0:c>
      <ns0:c r="C288" s="448" t="str">
        <ns0:v>Copies 0 2</ns0:v>
      </ns0:c>
      <ns0:c r="D288" s="448" t="str">
        <ns0:v>Copies 0 2</ns0:v>
      </ns0:c>
      <ns0:c r="E288" s="449" t="n">
        <ns0:v>49</ns0:v>
      </ns0:c>
      <ns0:c r="F288" s="448" t="str">
        <ns0:v>Verified In RetroArch</ns0:v>
      </ns0:c>
      <ns0:c r="G288" s="448" t="str">
        <ns0:v>one-copy-1</ns0:v>
      </ns0:c>
    </ns0:row>
    <ns0:row r="289" ht="42" customHeight="1">
      <ns0:c r="A289" s="450" t="str">
        <ns0:v>powsledr</ns0:v>
      </ns0:c>
      <ns0:c r="B289" s="450" t="str">
        <ns0:v>One Copy 1</ns0:v>
      </ns0:c>
      <ns0:c r="C289" s="450" t="str">
        <ns0:v>Copies 0 2</ns0:v>
      </ns0:c>
      <ns0:c r="D289" s="450" t="str">
        <ns0:v>Copies 0 2</ns0:v>
      </ns0:c>
      <ns0:c r="E289" s="451" t="n">
        <ns0:v>49</ns0:v>
      </ns0:c>
      <ns0:c r="F289" s="450" t="str">
        <ns0:v>Verified In RetroArch</ns0:v>
      </ns0:c>
      <ns0:c r="G289" s="450" t="str">
        <ns0:v>one-copy-1</ns0:v>
      </ns0:c>
    </ns0:row>
    <ns0:row r="290" ht="42" customHeight="1">
      <ns0:c r="A290" s="448" t="str">
        <ns0:v>powsled</ns0:v>
      </ns0:c>
      <ns0:c r="B290" s="448" t="str">
        <ns0:v>One Copy 1</ns0:v>
      </ns0:c>
      <ns0:c r="C290" s="448" t="str">
        <ns0:v>Copies 0 2</ns0:v>
      </ns0:c>
      <ns0:c r="D290" s="448" t="str">
        <ns0:v>Copies 0 2</ns0:v>
      </ns0:c>
      <ns0:c r="E290" s="449" t="n">
        <ns0:v>49</ns0:v>
      </ns0:c>
      <ns0:c r="F290" s="448" t="str">
        <ns0:v>Verified In RetroArch</ns0:v>
      </ns0:c>
      <ns0:c r="G290" s="448" t="str">
        <ns0:v>one-copy-1</ns0:v>
      </ns0:c>
    </ns0:row>
    <ns0:row r="291" ht="42" customHeight="1">
      <ns0:c r="A291" s="450" t="str">
        <ns0:v>powsledm</ns0:v>
      </ns0:c>
      <ns0:c r="B291" s="450" t="str">
        <ns0:v>One Copy 2</ns0:v>
      </ns0:c>
      <ns0:c r="C291" s="450" t="str">
        <ns0:v>Copies 0 1</ns0:v>
      </ns0:c>
      <ns0:c r="D291" s="450" t="str">
        <ns0:v>Copies 0 1</ns0:v>
      </ns0:c>
      <ns0:c r="E291" s="451" t="n">
        <ns0:v>49</ns0:v>
      </ns0:c>
      <ns0:c r="F291" s="450" t="str">
        <ns0:v>Verified In RetroArch</ns0:v>
      </ns0:c>
      <ns0:c r="G291" s="450" t="str">
        <ns0:v>one-copy-2</ns0:v>
      </ns0:c>
    </ns0:row>
    <ns0:row r="292" ht="42" customHeight="1">
      <ns0:c r="A292" s="448" t="str">
        <ns0:v>powsledr</ns0:v>
      </ns0:c>
      <ns0:c r="B292" s="448" t="str">
        <ns0:v>One Copy 2</ns0:v>
      </ns0:c>
      <ns0:c r="C292" s="448" t="str">
        <ns0:v>Copies 0 1</ns0:v>
      </ns0:c>
      <ns0:c r="D292" s="448" t="str">
        <ns0:v>Copies 0 1</ns0:v>
      </ns0:c>
      <ns0:c r="E292" s="449" t="n">
        <ns0:v>49</ns0:v>
      </ns0:c>
      <ns0:c r="F292" s="448" t="str">
        <ns0:v>Verified In RetroArch</ns0:v>
      </ns0:c>
      <ns0:c r="G292" s="448" t="str">
        <ns0:v>one-copy-2</ns0:v>
      </ns0:c>
    </ns0:row>
    <ns0:row r="293" ht="42" customHeight="1">
      <ns0:c r="A293" s="450" t="str">
        <ns0:v>powsled</ns0:v>
      </ns0:c>
      <ns0:c r="B293" s="450" t="str">
        <ns0:v>One Copy 2</ns0:v>
      </ns0:c>
      <ns0:c r="C293" s="450" t="str">
        <ns0:v>Copies 0 1</ns0:v>
      </ns0:c>
      <ns0:c r="D293" s="450" t="str">
        <ns0:v>Copies 0 1</ns0:v>
      </ns0:c>
      <ns0:c r="E293" s="451" t="n">
        <ns0:v>49</ns0:v>
      </ns0:c>
      <ns0:c r="F293" s="450" t="str">
        <ns0:v>Verified In RetroArch</ns0:v>
      </ns0:c>
      <ns0:c r="G293" s="450" t="str">
        <ns0:v>one-copy-2</ns0:v>
      </ns0:c>
    </ns0:row>
    <ns0:row r="294" ht="42" customHeight="1">
      <ns0:c r="A294" s="448" t="str">
        <ns0:v>powsledm</ns0:v>
      </ns0:c>
      <ns0:c r="B294" s="448" t="str">
        <ns0:v>Two Copies 0 1</ns0:v>
      </ns0:c>
      <ns0:c r="C294" s="448" t="str">
        <ns0:v>Copies 0 1</ns0:v>
      </ns0:c>
      <ns0:c r="D294" s="448" t="str">
        <ns0:v>Copies 0 1</ns0:v>
      </ns0:c>
      <ns0:c r="E294" s="449" t="n">
        <ns0:v>80</ns0:v>
      </ns0:c>
      <ns0:c r="F294" s="448" t="str">
        <ns0:v>Verified In RetroArch</ns0:v>
      </ns0:c>
      <ns0:c r="G294" s="448" t="str">
        <ns0:v>two-copies-0-1</ns0:v>
      </ns0:c>
    </ns0:row>
    <ns0:row r="295" ht="42" customHeight="1">
      <ns0:c r="A295" s="450" t="str">
        <ns0:v>powsledr</ns0:v>
      </ns0:c>
      <ns0:c r="B295" s="450" t="str">
        <ns0:v>Two Copies 0 1</ns0:v>
      </ns0:c>
      <ns0:c r="C295" s="450" t="str">
        <ns0:v>Copies 0 1</ns0:v>
      </ns0:c>
      <ns0:c r="D295" s="450" t="str">
        <ns0:v>Copies 0 1</ns0:v>
      </ns0:c>
      <ns0:c r="E295" s="451" t="n">
        <ns0:v>80</ns0:v>
      </ns0:c>
      <ns0:c r="F295" s="450" t="str">
        <ns0:v>Verified In RetroArch</ns0:v>
      </ns0:c>
      <ns0:c r="G295" s="450" t="str">
        <ns0:v>two-copies-0-1</ns0:v>
      </ns0:c>
    </ns0:row>
    <ns0:row r="296" ht="42" customHeight="1">
      <ns0:c r="A296" s="448" t="str">
        <ns0:v>powsled</ns0:v>
      </ns0:c>
      <ns0:c r="B296" s="448" t="str">
        <ns0:v>Two Copies 0 1</ns0:v>
      </ns0:c>
      <ns0:c r="C296" s="448" t="str">
        <ns0:v>Copies 0 1</ns0:v>
      </ns0:c>
      <ns0:c r="D296" s="448" t="str">
        <ns0:v>Copies 0 1</ns0:v>
      </ns0:c>
      <ns0:c r="E296" s="449" t="n">
        <ns0:v>80</ns0:v>
      </ns0:c>
      <ns0:c r="F296" s="448" t="str">
        <ns0:v>Verified In RetroArch</ns0:v>
      </ns0:c>
      <ns0:c r="G296" s="448" t="str">
        <ns0:v>two-copies-0-1</ns0:v>
      </ns0:c>
    </ns0:row>
    <ns0:row r="297" ht="42" customHeight="1">
      <ns0:c r="A297" s="450" t="str">
        <ns0:v>powsledm</ns0:v>
      </ns0:c>
      <ns0:c r="B297" s="450" t="str">
        <ns0:v>Two Copies 0 2</ns0:v>
      </ns0:c>
      <ns0:c r="C297" s="450" t="str">
        <ns0:v>Copies 0 2</ns0:v>
      </ns0:c>
      <ns0:c r="D297" s="450" t="str">
        <ns0:v>Copies 0 2</ns0:v>
      </ns0:c>
      <ns0:c r="E297" s="451" t="n">
        <ns0:v>80</ns0:v>
      </ns0:c>
      <ns0:c r="F297" s="450" t="str">
        <ns0:v>Verified In RetroArch</ns0:v>
      </ns0:c>
      <ns0:c r="G297" s="450" t="str">
        <ns0:v>two-copies-0-2</ns0:v>
      </ns0:c>
    </ns0:row>
    <ns0:row r="298" ht="42" customHeight="1">
      <ns0:c r="A298" s="448" t="str">
        <ns0:v>powsledr</ns0:v>
      </ns0:c>
      <ns0:c r="B298" s="448" t="str">
        <ns0:v>Two Copies 0 2</ns0:v>
      </ns0:c>
      <ns0:c r="C298" s="448" t="str">
        <ns0:v>Copies 0 2</ns0:v>
      </ns0:c>
      <ns0:c r="D298" s="448" t="str">
        <ns0:v>Copies 0 2</ns0:v>
      </ns0:c>
      <ns0:c r="E298" s="449" t="n">
        <ns0:v>80</ns0:v>
      </ns0:c>
      <ns0:c r="F298" s="448" t="str">
        <ns0:v>Verified In RetroArch</ns0:v>
      </ns0:c>
      <ns0:c r="G298" s="448" t="str">
        <ns0:v>two-copies-0-2</ns0:v>
      </ns0:c>
    </ns0:row>
    <ns0:row r="299" ht="42" customHeight="1">
      <ns0:c r="A299" s="450" t="str">
        <ns0:v>powsled</ns0:v>
      </ns0:c>
      <ns0:c r="B299" s="450" t="str">
        <ns0:v>Two Copies 0 2</ns0:v>
      </ns0:c>
      <ns0:c r="C299" s="450" t="str">
        <ns0:v>Copies 0 2</ns0:v>
      </ns0:c>
      <ns0:c r="D299" s="450" t="str">
        <ns0:v>Copies 0 2</ns0:v>
      </ns0:c>
      <ns0:c r="E299" s="451" t="n">
        <ns0:v>80</ns0:v>
      </ns0:c>
      <ns0:c r="F299" s="450" t="str">
        <ns0:v>Verified In RetroArch</ns0:v>
      </ns0:c>
      <ns0:c r="G299" s="450" t="str">
        <ns0:v>two-copies-0-2</ns0:v>
      </ns0:c>
    </ns0:row>
    <ns0:row r="300" ht="42" customHeight="1">
      <ns0:c r="A300" s="448" t="str">
        <ns0:v>powsledm</ns0:v>
      </ns0:c>
      <ns0:c r="B300" s="448" t="str">
        <ns0:v>Two Copies 1 2</ns0:v>
      </ns0:c>
      <ns0:c r="C300" s="448" t="str">
        <ns0:v>Copies 1 2</ns0:v>
      </ns0:c>
      <ns0:c r="D300" s="448" t="str">
        <ns0:v>Copies 1 2</ns0:v>
      </ns0:c>
      <ns0:c r="E300" s="449" t="n">
        <ns0:v>80</ns0:v>
      </ns0:c>
      <ns0:c r="F300" s="448" t="str">
        <ns0:v>Verified In RetroArch</ns0:v>
      </ns0:c>
      <ns0:c r="G300" s="448" t="str">
        <ns0:v>two-copies-1-2</ns0:v>
      </ns0:c>
    </ns0:row>
    <ns0:row r="301" ht="42" customHeight="1">
      <ns0:c r="A301" s="450" t="str">
        <ns0:v>powsledr</ns0:v>
      </ns0:c>
      <ns0:c r="B301" s="450" t="str">
        <ns0:v>Two Copies 1 2</ns0:v>
      </ns0:c>
      <ns0:c r="C301" s="450" t="str">
        <ns0:v>Copies 1 2</ns0:v>
      </ns0:c>
      <ns0:c r="D301" s="450" t="str">
        <ns0:v>Copies 1 2</ns0:v>
      </ns0:c>
      <ns0:c r="E301" s="451" t="n">
        <ns0:v>80</ns0:v>
      </ns0:c>
      <ns0:c r="F301" s="450" t="str">
        <ns0:v>Verified In RetroArch</ns0:v>
      </ns0:c>
      <ns0:c r="G301" s="450" t="str">
        <ns0:v>two-copies-1-2</ns0:v>
      </ns0:c>
    </ns0:row>
    <ns0:row r="302" ht="42" customHeight="1">
      <ns0:c r="A302" s="448" t="str">
        <ns0:v>powsled</ns0:v>
      </ns0:c>
      <ns0:c r="B302" s="448" t="str">
        <ns0:v>Two Copies 1 2</ns0:v>
      </ns0:c>
      <ns0:c r="C302" s="448" t="str">
        <ns0:v>Copies 1 2</ns0:v>
      </ns0:c>
      <ns0:c r="D302" s="448" t="str">
        <ns0:v>Copies 1 2</ns0:v>
      </ns0:c>
      <ns0:c r="E302" s="449" t="n">
        <ns0:v>80</ns0:v>
      </ns0:c>
      <ns0:c r="F302" s="448" t="str">
        <ns0:v>Verified In RetroArch</ns0:v>
      </ns0:c>
      <ns0:c r="G302" s="448" t="str">
        <ns0:v>two-copies-1-2</ns0:v>
      </ns0:c>
    </ns0:row>
    <ns0:row r="303" ht="42" customHeight="1">
      <ns0:c r="A303" s="450" t="str">
        <ns0:v>powsledm</ns0:v>
      </ns0:c>
      <ns0:c r="B303" s="450" t="str">
        <ns0:v>All Different</ns0:v>
      </ns0:c>
      <ns0:c r="C303" s="450" t="str">
        <ns0:v>Native Defaults</ns0:v>
      </ns0:c>
      <ns0:c r="D303" s="450" t="str">
        <ns0:v>Native Defaults</ns0:v>
      </ns0:c>
      <ns0:c r="E303" s="451" t="n">
        <ns0:v>49</ns0:v>
      </ns0:c>
      <ns0:c r="F303" s="450" t="str">
        <ns0:v>Verified In RetroArch</ns0:v>
      </ns0:c>
      <ns0:c r="G303" s="450" t="str">
        <ns0:v>all-different</ns0:v>
      </ns0:c>
    </ns0:row>
    <ns0:row r="304" ht="42" customHeight="1">
      <ns0:c r="A304" s="448" t="str">
        <ns0:v>powsledr</ns0:v>
      </ns0:c>
      <ns0:c r="B304" s="448" t="str">
        <ns0:v>All Different</ns0:v>
      </ns0:c>
      <ns0:c r="C304" s="448" t="str">
        <ns0:v>Native Defaults</ns0:v>
      </ns0:c>
      <ns0:c r="D304" s="448" t="str">
        <ns0:v>Native Defaults</ns0:v>
      </ns0:c>
      <ns0:c r="E304" s="449" t="n">
        <ns0:v>49</ns0:v>
      </ns0:c>
      <ns0:c r="F304" s="448" t="str">
        <ns0:v>Verified In RetroArch</ns0:v>
      </ns0:c>
      <ns0:c r="G304" s="448" t="str">
        <ns0:v>all-different</ns0:v>
      </ns0:c>
    </ns0:row>
    <ns0:row r="305" ht="42" customHeight="1">
      <ns0:c r="A305" s="450" t="str">
        <ns0:v>powsled</ns0:v>
      </ns0:c>
      <ns0:c r="B305" s="450" t="str">
        <ns0:v>All Different</ns0:v>
      </ns0:c>
      <ns0:c r="C305" s="450" t="str">
        <ns0:v>Native Defaults</ns0:v>
      </ns0:c>
      <ns0:c r="D305" s="450" t="str">
        <ns0:v>Native Defaults</ns0:v>
      </ns0:c>
      <ns0:c r="E305" s="451" t="n">
        <ns0:v>49</ns0:v>
      </ns0:c>
      <ns0:c r="F305" s="450" t="str">
        <ns0:v>Verified In RetroArch</ns0:v>
      </ns0:c>
      <ns0:c r="G305" s="450" t="str">
        <ns0:v>all-different</ns0:v>
      </ns0:c>
    </ns0:row>
    <ns0:row r="306" ht="42" customHeight="1">
      <ns0:c r="A306" s="448" t="str">
        <ns0:v>powsledm</ns0:v>
      </ns0:c>
      <ns0:c r="B306" s="448" t="str">
        <ns0:v>Last Compared Byte</ns0:v>
      </ns0:c>
      <ns0:c r="C306" s="448" t="str">
        <ns0:v>Copies 1 2</ns0:v>
      </ns0:c>
      <ns0:c r="D306" s="448" t="str">
        <ns0:v>Copies 1 2</ns0:v>
      </ns0:c>
      <ns0:c r="E306" s="449" t="n">
        <ns0:v>49</ns0:v>
      </ns0:c>
      <ns0:c r="F306" s="448" t="str">
        <ns0:v>Verified In RetroArch</ns0:v>
      </ns0:c>
      <ns0:c r="G306" s="448" t="str">
        <ns0:v>last-compared-byte</ns0:v>
      </ns0:c>
    </ns0:row>
    <ns0:row r="307" ht="42" customHeight="1">
      <ns0:c r="A307" s="450" t="str">
        <ns0:v>powsledr</ns0:v>
      </ns0:c>
      <ns0:c r="B307" s="450" t="str">
        <ns0:v>Last Compared Byte</ns0:v>
      </ns0:c>
      <ns0:c r="C307" s="450" t="str">
        <ns0:v>Copies 1 2</ns0:v>
      </ns0:c>
      <ns0:c r="D307" s="450" t="str">
        <ns0:v>Copies 1 2</ns0:v>
      </ns0:c>
      <ns0:c r="E307" s="451" t="n">
        <ns0:v>49</ns0:v>
      </ns0:c>
      <ns0:c r="F307" s="450" t="str">
        <ns0:v>Verified In RetroArch</ns0:v>
      </ns0:c>
      <ns0:c r="G307" s="450" t="str">
        <ns0:v>last-compared-byte</ns0:v>
      </ns0:c>
    </ns0:row>
    <ns0:row r="308" ht="42" customHeight="1">
      <ns0:c r="A308" s="448" t="str">
        <ns0:v>powsled</ns0:v>
      </ns0:c>
      <ns0:c r="B308" s="448" t="str">
        <ns0:v>Last Compared Byte</ns0:v>
      </ns0:c>
      <ns0:c r="C308" s="448" t="str">
        <ns0:v>Copies 1 2</ns0:v>
      </ns0:c>
      <ns0:c r="D308" s="448" t="str">
        <ns0:v>Copies 1 2</ns0:v>
      </ns0:c>
      <ns0:c r="E308" s="449" t="n">
        <ns0:v>49</ns0:v>
      </ns0:c>
      <ns0:c r="F308" s="448" t="str">
        <ns0:v>Verified In RetroArch</ns0:v>
      </ns0:c>
      <ns0:c r="G308" s="448" t="str">
        <ns0:v>last-compared-byte</ns0:v>
      </ns0:c>
    </ns0:row>
    <ns0:row r="309" ht="42" customHeight="1">
      <ns0:c r="A309" s="450" t="str">
        <ns0:v>powsledm</ns0:v>
      </ns0:c>
      <ns0:c r="B309" s="450" t="str">
        <ns0:v>First Excluded Byte</ns0:v>
      </ns0:c>
      <ns0:c r="C309" s="450" t="str">
        <ns0:v>Copies 0 1</ns0:v>
      </ns0:c>
      <ns0:c r="D309" s="450" t="str">
        <ns0:v>Copies 0 1</ns0:v>
      </ns0:c>
      <ns0:c r="E309" s="451" t="n">
        <ns0:v>49</ns0:v>
      </ns0:c>
      <ns0:c r="F309" s="450" t="str">
        <ns0:v>Verified In RetroArch</ns0:v>
      </ns0:c>
      <ns0:c r="G309" s="450" t="str">
        <ns0:v>first-excluded-byte</ns0:v>
      </ns0:c>
    </ns0:row>
    <ns0:row r="310" ht="42" customHeight="1">
      <ns0:c r="A310" s="448" t="str">
        <ns0:v>powsledr</ns0:v>
      </ns0:c>
      <ns0:c r="B310" s="448" t="str">
        <ns0:v>First Excluded Byte</ns0:v>
      </ns0:c>
      <ns0:c r="C310" s="448" t="str">
        <ns0:v>Copies 0 1</ns0:v>
      </ns0:c>
      <ns0:c r="D310" s="448" t="str">
        <ns0:v>Copies 0 1</ns0:v>
      </ns0:c>
      <ns0:c r="E310" s="449" t="n">
        <ns0:v>49</ns0:v>
      </ns0:c>
      <ns0:c r="F310" s="448" t="str">
        <ns0:v>Verified In RetroArch</ns0:v>
      </ns0:c>
      <ns0:c r="G310" s="448" t="str">
        <ns0:v>first-excluded-byte</ns0:v>
      </ns0:c>
    </ns0:row>
    <ns0:row r="311" ht="42" customHeight="1">
      <ns0:c r="A311" s="450" t="str">
        <ns0:v>powsled</ns0:v>
      </ns0:c>
      <ns0:c r="B311" s="450" t="str">
        <ns0:v>First Excluded Byte</ns0:v>
      </ns0:c>
      <ns0:c r="C311" s="450" t="str">
        <ns0:v>Copies 0 1</ns0:v>
      </ns0:c>
      <ns0:c r="D311" s="450" t="str">
        <ns0:v>Copies 0 1</ns0:v>
      </ns0:c>
      <ns0:c r="E311" s="451" t="n">
        <ns0:v>49</ns0:v>
      </ns0:c>
      <ns0:c r="F311" s="450" t="str">
        <ns0:v>Verified In RetroArch</ns0:v>
      </ns0:c>
      <ns0:c r="G311" s="450" t="str">
        <ns0:v>first-excluded-byte</ns0:v>
      </ns0:c>
    </ns0:row>
    <ns0:row r="312" ht="42" customHeight="1">
      <ns0:c r="A312" s="448" t="str">
        <ns0:v>powsledm</ns0:v>
      </ns0:c>
      <ns0:c r="B312" s="448" t="str">
        <ns0:v>Initial Image Reload</ns0:v>
      </ns0:c>
      <ns0:c r="C312" s="448" t="str">
        <ns0:v>Copies 0 1</ns0:v>
      </ns0:c>
      <ns0:c r="D312" s="448" t="str">
        <ns0:v>Copies 0 1</ns0:v>
      </ns0:c>
      <ns0:c r="E312" s="449" t="n">
        <ns0:v>49</ns0:v>
      </ns0:c>
      <ns0:c r="F312" s="448" t="str">
        <ns0:v>Verified In RetroArch</ns0:v>
      </ns0:c>
      <ns0:c r="G312" s="448" t="str">
        <ns0:v>initial-image-reload</ns0:v>
      </ns0:c>
    </ns0:row>
    <ns0:row r="313" ht="42" customHeight="1">
      <ns0:c r="A313" s="450" t="str">
        <ns0:v>powsledr</ns0:v>
      </ns0:c>
      <ns0:c r="B313" s="450" t="str">
        <ns0:v>Initial Image Reload</ns0:v>
      </ns0:c>
      <ns0:c r="C313" s="450" t="str">
        <ns0:v>Copies 0 1</ns0:v>
      </ns0:c>
      <ns0:c r="D313" s="450" t="str">
        <ns0:v>Copies 0 1</ns0:v>
      </ns0:c>
      <ns0:c r="E313" s="451" t="n">
        <ns0:v>49</ns0:v>
      </ns0:c>
      <ns0:c r="F313" s="450" t="str">
        <ns0:v>Verified In RetroArch</ns0:v>
      </ns0:c>
      <ns0:c r="G313" s="450" t="str">
        <ns0:v>initial-image-reload</ns0:v>
      </ns0:c>
    </ns0:row>
    <ns0:row r="314" ht="42" customHeight="1">
      <ns0:c r="A314" s="448" t="str">
        <ns0:v>powsled</ns0:v>
      </ns0:c>
      <ns0:c r="B314" s="448" t="str">
        <ns0:v>Initial Image Reload</ns0:v>
      </ns0:c>
      <ns0:c r="C314" s="448" t="str">
        <ns0:v>Copies 0 1</ns0:v>
      </ns0:c>
      <ns0:c r="D314" s="448" t="str">
        <ns0:v>Copies 0 1</ns0:v>
      </ns0:c>
      <ns0:c r="E314" s="449" t="n">
        <ns0:v>49</ns0:v>
      </ns0:c>
      <ns0:c r="F314" s="448" t="str">
        <ns0:v>Verified In RetroArch</ns0:v>
      </ns0:c>
      <ns0:c r="G314" s="448" t="str">
        <ns0:v>initial-image-reload</ns0:v>
      </ns0:c>
    </ns0:row>
    <ns0:row r="317">
      <ns0:c r="A317" t="str" s="446">
        <ns0:v>Independent Initial Images And Fresh Reload</ns0:v>
      </ns0:c>
    </ns0:row>
    <ns0:row r="319" ht="42" customHeight="1">
      <ns0:c r="A319" s="447" t="str">
        <ns0:v>Set</ns0:v>
      </ns0:c>
      <ns0:c r="B319" s="447" t="str">
        <ns0:v>Settings Bytes</ns0:v>
      </ns0:c>
      <ns0:c r="C319" s="447" t="str">
        <ns0:v>Bookkeeping Bytes</ns0:v>
      </ns0:c>
      <ns0:c r="D319" s="447" t="str">
        <ns0:v>Initial Image</ns0:v>
      </ns0:c>
      <ns0:c r="E319" s="447" t="str">
        <ns0:v>Fresh Reload</ns0:v>
      </ns0:c>
      <ns0:c r="F319" s="447" t="str">
        <ns0:v>Automatic Setup</ns0:v>
      </ns0:c>
      <ns0:c r="G319" s="447" t="str">
        <ns0:v>Evidence</ns0:v>
      </ns0:c>
    </ns0:row>
    <ns0:row r="320" ht="42" customHeight="1">
      <ns0:c r="A320" s="448" t="str">
        <ns0:v>powsledm</ns0:v>
      </ns0:c>
      <ns0:c r="B320" s="452" t="n">
        <ns0:v>28</ns0:v>
      </ns0:c>
      <ns0:c r="C320" s="452" t="n">
        <ns0:v>52</ns0:v>
      </ns0:c>
      <ns0:c r="D320" s="448" t="str">
        <ns0:v>Native Defaults</ns0:v>
      </ns0:c>
      <ns0:c r="E320" s="448" t="str">
        <ns0:v>Verified In RetroArch</ns0:v>
      </ns0:c>
      <ns0:c r="F320" s="448" t="inlineStr">
        <ns0:is>
          <ns0:t>Implemented</ns0:t>
        </ns0:is>
      </ns0:c>
      <ns0:c r="G320" s="448" t="str">
        <ns0:v>powsledm.bin</ns0:v>
      </ns0:c>
    </ns0:row>
    <ns0:row r="321" ht="42" customHeight="1">
      <ns0:c r="A321" s="450" t="str">
        <ns0:v>powsledr</ns0:v>
      </ns0:c>
      <ns0:c r="B321" s="453" t="n">
        <ns0:v>28</ns0:v>
      </ns0:c>
      <ns0:c r="C321" s="453" t="n">
        <ns0:v>52</ns0:v>
      </ns0:c>
      <ns0:c r="D321" s="450" t="str">
        <ns0:v>Native Defaults</ns0:v>
      </ns0:c>
      <ns0:c r="E321" s="450" t="str">
        <ns0:v>Verified In RetroArch</ns0:v>
      </ns0:c>
      <ns0:c r="F321" s="450" t="inlineStr">
        <ns0:is>
          <ns0:t>Implemented</ns0:t>
        </ns0:is>
      </ns0:c>
      <ns0:c r="G321" s="450" t="str">
        <ns0:v>powsledr.bin</ns0:v>
      </ns0:c>
    </ns0:row>
    <ns0:row r="322" ht="42" customHeight="1">
      <ns0:c r="A322" s="448" t="str">
        <ns0:v>powsled</ns0:v>
      </ns0:c>
      <ns0:c r="B322" s="452" t="n">
        <ns0:v>28</ns0:v>
      </ns0:c>
      <ns0:c r="C322" s="452" t="n">
        <ns0:v>52</ns0:v>
      </ns0:c>
      <ns0:c r="D322" s="448" t="str">
        <ns0:v>Native Defaults</ns0:v>
      </ns0:c>
      <ns0:c r="E322" s="448" t="str">
        <ns0:v>Verified In RetroArch</ns0:v>
      </ns0:c>
      <ns0:c r="F322" s="448" t="inlineStr">
        <ns0:is>
          <ns0:t>Implemented</ns0:t>
        </ns0:is>
      </ns0:c>
      <ns0:c r="G322" s="448" t="str">
        <ns0:v>powsled.bin</ns0:v>
      </ns0:c>
    </ns0:row>
    <ns0:row r="324">
      <ns0:c r="A324" t="inlineStr" s="459">
        <ns0:is>
          <ns0:t>Approved Power Sled Core Options</ns0:t>
        </ns0:is>
      </ns0:c>
    </ns0:row>
    <ns0:row r="326" ht="42" customHeight="1">
      <ns0:c r="A326" s="460" t="inlineStr">
        <ns0:is>
          <ns0:t>Set</ns0:t>
        </ns0:is>
      </ns0:c>
      <ns0:c r="B326" s="460" t="inlineStr">
        <ns0:is>
          <ns0:t>Setting</ns0:t>
        </ns0:is>
      </ns0:c>
      <ns0:c r="C326" s="460" t="inlineStr">
        <ns0:is>
          <ns0:t>Allowed Values</ns0:t>
        </ns0:is>
      </ns0:c>
      <ns0:c r="D326" s="460" t="inlineStr">
        <ns0:is>
          <ns0:t>Storage</ns0:t>
        </ns0:is>
      </ns0:c>
      <ns0:c r="E326" s="460" t="inlineStr">
        <ns0:is>
          <ns0:t>Review</ns0:t>
        </ns0:is>
      </ns0:c>
      <ns0:c r="F326" s="460" t="inlineStr">
        <ns0:is>
          <ns0:t>Implementation</ns0:t>
        </ns0:is>
      </ns0:c>
      <ns0:c r="G326" s="460" t="inlineStr">
        <ns0:is>
          <ns0:t>Evidence</ns0:t>
        </ns0:is>
      </ns0:c>
    </ns0:row>
    <ns0:row r="327" ht="42" customHeight="1">
      <ns0:c r="A327" s="461" t="inlineStr">
        <ns0:is>
          <ns0:t>powsledm</ns0:t>
        </ns0:is>
      </ns0:c>
      <ns0:c r="B327" s="461" t="inlineStr">
        <ns0:is>
          <ns0:t>Ride ID</ns0:t>
        </ns0:is>
      </ns0:c>
      <ns0:c r="C327" s="461" t="inlineStr">
        <ns0:is>
          <ns0:r>
            <ns0:rPr>
              <ns0:b/>
            </ns0:rPr>
            <ns0:t>Silver</ns0:t>
          </ns0:r>
          <ns0:r>
            <ns0:t xml:space="preserve">, Red, Black, Yellow; Initial Default Silver</ns0:t>
          </ns0:r>
        </ns0:is>
      </ns0:c>
      <ns0:c r="D327" s="461" t="inlineStr">
        <ns0:is>
          <ns0:t>Byte 8; Three Copies</ns0:t>
        </ns0:is>
      </ns0:c>
      <ns0:c r="E327" s="461" t="inlineStr">
        <ns0:is>
          <ns0:t>Approved</ns0:t>
        </ns0:is>
      </ns0:c>
      <ns0:c r="F327" s="461" t="inlineStr">
        <ns0:is>
          <ns0:t>Implemented</ns0:t>
        </ns0:is>
      </ns0:c>
      <ns0:c r="G327" s="461" t="inlineStr">
        <ns0:is>
          <ns0:t>Four Native Commits And Fresh Reloads</ns0:t>
        </ns0:is>
      </ns0:c>
    </ns0:row>
    <ns0:row r="328" ht="42" customHeight="1">
      <ns0:c r="A328" s="462" t="inlineStr">
        <ns0:is>
          <ns0:t>powsledm</ns0:t>
        </ns0:is>
      </ns0:c>
      <ns0:c r="B328" s="462" t="inlineStr">
        <ns0:is>
          <ns0:t>Checkpoint 0</ns0:t>
        </ns0:is>
      </ns0:c>
      <ns0:c r="C328" s="462" t="inlineStr">
        <ns0:is>
          <ns0:r>
            <ns0:t xml:space="preserve">5–99 Seconds; Step 1; Default </ns0:t>
          </ns0:r>
          <ns0:r>
            <ns0:rPr>
              <ns0:b/>
            </ns0:rPr>
            <ns0:t>49</ns0:t>
          </ns0:r>
        </ns0:is>
      </ns0:c>
      <ns0:c r="D328" s="462" t="inlineStr">
        <ns0:is>
          <ns0:t>U16 LE; Three Copies</ns0:t>
        </ns0:is>
      </ns0:c>
      <ns0:c r="E328" s="462" t="inlineStr">
        <ns0:is>
          <ns0:t>Approved</ns0:t>
        </ns0:is>
      </ns0:c>
      <ns0:c r="F328" s="462" t="inlineStr">
        <ns0:is>
          <ns0:t>Implemented</ns0:t>
        </ns0:is>
      </ns0:c>
      <ns0:c r="G328" s="462" t="inlineStr">
        <ns0:is>
          <ns0:t>Core Commit And Fresh Reload</ns0:t>
        </ns0:is>
      </ns0:c>
    </ns0:row>
    <ns0:row r="329" ht="42" customHeight="1">
      <ns0:c r="A329" s="461" t="inlineStr">
        <ns0:is>
          <ns0:t>powsledm</ns0:t>
        </ns0:is>
      </ns0:c>
      <ns0:c r="B329" s="461" t="inlineStr">
        <ns0:is>
          <ns0:t>Checkpoint 1</ns0:t>
        </ns0:is>
      </ns0:c>
      <ns0:c r="C329" s="461" t="inlineStr">
        <ns0:is>
          <ns0:r>
            <ns0:t xml:space="preserve">5–99 Seconds; Step 1; Default </ns0:t>
          </ns0:r>
          <ns0:r>
            <ns0:rPr>
              <ns0:b/>
            </ns0:rPr>
            <ns0:t>35</ns0:t>
          </ns0:r>
        </ns0:is>
      </ns0:c>
      <ns0:c r="D329" s="461" t="inlineStr">
        <ns0:is>
          <ns0:t>U16 LE; Three Copies</ns0:t>
        </ns0:is>
      </ns0:c>
      <ns0:c r="E329" s="461" t="inlineStr">
        <ns0:is>
          <ns0:t>Approved</ns0:t>
        </ns0:is>
      </ns0:c>
      <ns0:c r="F329" s="461" t="inlineStr">
        <ns0:is>
          <ns0:t>Implemented</ns0:t>
        </ns0:is>
      </ns0:c>
      <ns0:c r="G329" s="461" t="inlineStr">
        <ns0:is>
          <ns0:t>Core Commit And Fresh Reload</ns0:t>
        </ns0:is>
      </ns0:c>
    </ns0:row>
    <ns0:row r="330" ht="42" customHeight="1">
      <ns0:c r="A330" s="462" t="inlineStr">
        <ns0:is>
          <ns0:t>powsledm</ns0:t>
        </ns0:is>
      </ns0:c>
      <ns0:c r="B330" s="462" t="inlineStr">
        <ns0:is>
          <ns0:t>Checkpoint 2</ns0:t>
        </ns0:is>
      </ns0:c>
      <ns0:c r="C330" s="462" t="inlineStr">
        <ns0:is>
          <ns0:r>
            <ns0:t xml:space="preserve">5–99 Seconds; Step 1; Default </ns0:t>
          </ns0:r>
          <ns0:r>
            <ns0:rPr>
              <ns0:b/>
            </ns0:rPr>
            <ns0:t>35</ns0:t>
          </ns0:r>
        </ns0:is>
      </ns0:c>
      <ns0:c r="D330" s="462" t="inlineStr">
        <ns0:is>
          <ns0:t>U16 LE; Three Copies</ns0:t>
        </ns0:is>
      </ns0:c>
      <ns0:c r="E330" s="462" t="inlineStr">
        <ns0:is>
          <ns0:t>Approved</ns0:t>
        </ns0:is>
      </ns0:c>
      <ns0:c r="F330" s="462" t="inlineStr">
        <ns0:is>
          <ns0:t>Implemented</ns0:t>
        </ns0:is>
      </ns0:c>
      <ns0:c r="G330" s="462" t="inlineStr">
        <ns0:is>
          <ns0:t>Core Commit And Fresh Reload</ns0:t>
        </ns0:is>
      </ns0:c>
    </ns0:row>
    <ns0:row r="331" ht="42" customHeight="1">
      <ns0:c r="A331" s="461" t="inlineStr">
        <ns0:is>
          <ns0:t>powsledm</ns0:t>
        </ns0:is>
      </ns0:c>
      <ns0:c r="B331" s="461" t="inlineStr">
        <ns0:is>
          <ns0:t>Checkpoint 3</ns0:t>
        </ns0:is>
      </ns0:c>
      <ns0:c r="C331" s="461" t="inlineStr">
        <ns0:is>
          <ns0:r>
            <ns0:t xml:space="preserve">5–99 Seconds; Step 1; Default </ns0:t>
          </ns0:r>
          <ns0:r>
            <ns0:rPr>
              <ns0:b/>
            </ns0:rPr>
            <ns0:t>30</ns0:t>
          </ns0:r>
        </ns0:is>
      </ns0:c>
      <ns0:c r="D331" s="461" t="inlineStr">
        <ns0:is>
          <ns0:t>U16 LE; Three Copies</ns0:t>
        </ns0:is>
      </ns0:c>
      <ns0:c r="E331" s="461" t="inlineStr">
        <ns0:is>
          <ns0:t>Approved</ns0:t>
        </ns0:is>
      </ns0:c>
      <ns0:c r="F331" s="461" t="inlineStr">
        <ns0:is>
          <ns0:t>Implemented</ns0:t>
        </ns0:is>
      </ns0:c>
      <ns0:c r="G331" s="461" t="inlineStr">
        <ns0:is>
          <ns0:t>Core Commit And Fresh Reload</ns0:t>
        </ns0:is>
      </ns0:c>
    </ns0:row>
    <ns0:row r="332" ht="42" customHeight="1">
      <ns0:c r="A332" s="462" t="inlineStr">
        <ns0:is>
          <ns0:t>powsledm</ns0:t>
        </ns0:is>
      </ns0:c>
      <ns0:c r="B332" s="462" t="inlineStr">
        <ns0:is>
          <ns0:t>Checkpoint 4</ns0:t>
        </ns0:is>
      </ns0:c>
      <ns0:c r="C332" s="462" t="inlineStr">
        <ns0:is>
          <ns0:r>
            <ns0:t xml:space="preserve">5–99 Seconds; Step 1; Default </ns0:t>
          </ns0:r>
          <ns0:r>
            <ns0:rPr>
              <ns0:b/>
            </ns0:rPr>
            <ns0:t>30</ns0:t>
          </ns0:r>
        </ns0:is>
      </ns0:c>
      <ns0:c r="D332" s="462" t="inlineStr">
        <ns0:is>
          <ns0:t>U16 LE; Three Copies</ns0:t>
        </ns0:is>
      </ns0:c>
      <ns0:c r="E332" s="462" t="inlineStr">
        <ns0:is>
          <ns0:t>Approved</ns0:t>
        </ns0:is>
      </ns0:c>
      <ns0:c r="F332" s="462" t="inlineStr">
        <ns0:is>
          <ns0:t>Implemented</ns0:t>
        </ns0:is>
      </ns0:c>
      <ns0:c r="G332" s="462" t="inlineStr">
        <ns0:is>
          <ns0:t>Core Commit And Fresh Reload</ns0:t>
        </ns0:is>
      </ns0:c>
    </ns0:row>
    <ns0:row r="333" ht="42" customHeight="1">
      <ns0:c r="A333" s="461" t="inlineStr">
        <ns0:is>
          <ns0:t>powsledm</ns0:t>
        </ns0:is>
      </ns0:c>
      <ns0:c r="B333" s="461" t="inlineStr">
        <ns0:is>
          <ns0:t>Motion Angle</ns0:t>
        </ns0:is>
      </ns0:c>
      <ns0:c r="C333" s="461" t="inlineStr">
        <ns0:is>
          <ns0:r>
            <ns0:t xml:space="preserve">10.0–45.0 Degrees; Step 0.5; Default </ns0:t>
          </ns0:r>
          <ns0:r>
            <ns0:rPr>
              <ns0:b/>
            </ns0:rPr>
            <ns0:t>38.0</ns0:t>
          </ns0:r>
        </ns0:is>
      </ns0:c>
      <ns0:c r="D333" s="461" t="inlineStr">
        <ns0:is>
          <ns0:t>U16 LE Tenths; Three Copies</ns0:t>
        </ns0:is>
      </ns0:c>
      <ns0:c r="E333" s="461" t="inlineStr">
        <ns0:is>
          <ns0:t>Approved</ns0:t>
        </ns0:is>
      </ns0:c>
      <ns0:c r="F333" s="461" t="inlineStr">
        <ns0:is>
          <ns0:t>Implemented</ns0:t>
        </ns0:is>
      </ns0:c>
      <ns0:c r="G333" s="461" t="inlineStr">
        <ns0:is>
          <ns0:t>Core Commit And Fresh Reload</ns0:t>
        </ns0:is>
      </ns0:c>
    </ns0:row>
    <ns0:row r="334" ht="42" customHeight="1">
      <ns0:c r="A334" s="461" t="inlineStr">
        <ns0:is>
          <ns0:t>powsledr</ns0:t>
        </ns0:is>
      </ns0:c>
      <ns0:c r="B334" s="461" t="inlineStr">
        <ns0:is>
          <ns0:t>Ride ID</ns0:t>
        </ns0:is>
      </ns0:c>
      <ns0:c r="C334" s="461" t="inlineStr">
        <ns0:is>
          <ns0:r>
            <ns0:rPr>
              <ns0:b/>
            </ns0:rPr>
            <ns0:t>Silver</ns0:t>
          </ns0:r>
          <ns0:r>
            <ns0:t xml:space="preserve">, Red, Black, Yellow; Initial Default Silver</ns0:t>
          </ns0:r>
        </ns0:is>
      </ns0:c>
      <ns0:c r="D334" s="461" t="inlineStr">
        <ns0:is>
          <ns0:t>Byte 8; Three Copies</ns0:t>
        </ns0:is>
      </ns0:c>
      <ns0:c r="E334" s="461" t="inlineStr">
        <ns0:is>
          <ns0:t>Approved</ns0:t>
        </ns0:is>
      </ns0:c>
      <ns0:c r="F334" s="461" t="inlineStr">
        <ns0:is>
          <ns0:t>Implemented</ns0:t>
        </ns0:is>
      </ns0:c>
      <ns0:c r="G334" s="461" t="inlineStr">
        <ns0:is>
          <ns0:t>Four Native Commits And Fresh Reloads</ns0:t>
        </ns0:is>
      </ns0:c>
    </ns0:row>
    <ns0:row r="335" ht="42" customHeight="1">
      <ns0:c r="A335" s="462" t="inlineStr">
        <ns0:is>
          <ns0:t>powsledr</ns0:t>
        </ns0:is>
      </ns0:c>
      <ns0:c r="B335" s="462" t="inlineStr">
        <ns0:is>
          <ns0:t>Checkpoint 0</ns0:t>
        </ns0:is>
      </ns0:c>
      <ns0:c r="C335" s="462" t="inlineStr">
        <ns0:is>
          <ns0:r>
            <ns0:t xml:space="preserve">5–99 Seconds; Step 1; Default </ns0:t>
          </ns0:r>
          <ns0:r>
            <ns0:rPr>
              <ns0:b/>
            </ns0:rPr>
            <ns0:t>49</ns0:t>
          </ns0:r>
        </ns0:is>
      </ns0:c>
      <ns0:c r="D335" s="462" t="inlineStr">
        <ns0:is>
          <ns0:t>U16 LE; Three Copies</ns0:t>
        </ns0:is>
      </ns0:c>
      <ns0:c r="E335" s="462" t="inlineStr">
        <ns0:is>
          <ns0:t>Approved</ns0:t>
        </ns0:is>
      </ns0:c>
      <ns0:c r="F335" s="462" t="inlineStr">
        <ns0:is>
          <ns0:t>Implemented</ns0:t>
        </ns0:is>
      </ns0:c>
      <ns0:c r="G335" s="462" t="inlineStr">
        <ns0:is>
          <ns0:t>Core Commit And Fresh Reload</ns0:t>
        </ns0:is>
      </ns0:c>
    </ns0:row>
    <ns0:row r="336" ht="42" customHeight="1">
      <ns0:c r="A336" s="461" t="inlineStr">
        <ns0:is>
          <ns0:t>powsledr</ns0:t>
        </ns0:is>
      </ns0:c>
      <ns0:c r="B336" s="461" t="inlineStr">
        <ns0:is>
          <ns0:t>Checkpoint 1</ns0:t>
        </ns0:is>
      </ns0:c>
      <ns0:c r="C336" s="461" t="inlineStr">
        <ns0:is>
          <ns0:r>
            <ns0:t xml:space="preserve">5–99 Seconds; Step 1; Default </ns0:t>
          </ns0:r>
          <ns0:r>
            <ns0:rPr>
              <ns0:b/>
            </ns0:rPr>
            <ns0:t>35</ns0:t>
          </ns0:r>
        </ns0:is>
      </ns0:c>
      <ns0:c r="D336" s="461" t="inlineStr">
        <ns0:is>
          <ns0:t>U16 LE; Three Copies</ns0:t>
        </ns0:is>
      </ns0:c>
      <ns0:c r="E336" s="461" t="inlineStr">
        <ns0:is>
          <ns0:t>Approved</ns0:t>
        </ns0:is>
      </ns0:c>
      <ns0:c r="F336" s="461" t="inlineStr">
        <ns0:is>
          <ns0:t>Implemented</ns0:t>
        </ns0:is>
      </ns0:c>
      <ns0:c r="G336" s="461" t="inlineStr">
        <ns0:is>
          <ns0:t>Core Commit And Fresh Reload</ns0:t>
        </ns0:is>
      </ns0:c>
    </ns0:row>
    <ns0:row r="337" ht="42" customHeight="1">
      <ns0:c r="A337" s="462" t="inlineStr">
        <ns0:is>
          <ns0:t>powsledr</ns0:t>
        </ns0:is>
      </ns0:c>
      <ns0:c r="B337" s="462" t="inlineStr">
        <ns0:is>
          <ns0:t>Checkpoint 2</ns0:t>
        </ns0:is>
      </ns0:c>
      <ns0:c r="C337" s="462" t="inlineStr">
        <ns0:is>
          <ns0:r>
            <ns0:t xml:space="preserve">5–99 Seconds; Step 1; Default </ns0:t>
          </ns0:r>
          <ns0:r>
            <ns0:rPr>
              <ns0:b/>
            </ns0:rPr>
            <ns0:t>35</ns0:t>
          </ns0:r>
        </ns0:is>
      </ns0:c>
      <ns0:c r="D337" s="462" t="inlineStr">
        <ns0:is>
          <ns0:t>U16 LE; Three Copies</ns0:t>
        </ns0:is>
      </ns0:c>
      <ns0:c r="E337" s="462" t="inlineStr">
        <ns0:is>
          <ns0:t>Approved</ns0:t>
        </ns0:is>
      </ns0:c>
      <ns0:c r="F337" s="462" t="inlineStr">
        <ns0:is>
          <ns0:t>Implemented</ns0:t>
        </ns0:is>
      </ns0:c>
      <ns0:c r="G337" s="462" t="inlineStr">
        <ns0:is>
          <ns0:t>Core Commit And Fresh Reload</ns0:t>
        </ns0:is>
      </ns0:c>
    </ns0:row>
    <ns0:row r="338" ht="42" customHeight="1">
      <ns0:c r="A338" s="461" t="inlineStr">
        <ns0:is>
          <ns0:t>powsledr</ns0:t>
        </ns0:is>
      </ns0:c>
      <ns0:c r="B338" s="461" t="inlineStr">
        <ns0:is>
          <ns0:t>Checkpoint 3</ns0:t>
        </ns0:is>
      </ns0:c>
      <ns0:c r="C338" s="461" t="inlineStr">
        <ns0:is>
          <ns0:r>
            <ns0:t xml:space="preserve">5–99 Seconds; Step 1; Default </ns0:t>
          </ns0:r>
          <ns0:r>
            <ns0:rPr>
              <ns0:b/>
            </ns0:rPr>
            <ns0:t>30</ns0:t>
          </ns0:r>
        </ns0:is>
      </ns0:c>
      <ns0:c r="D338" s="461" t="inlineStr">
        <ns0:is>
          <ns0:t>U16 LE; Three Copies</ns0:t>
        </ns0:is>
      </ns0:c>
      <ns0:c r="E338" s="461" t="inlineStr">
        <ns0:is>
          <ns0:t>Approved</ns0:t>
        </ns0:is>
      </ns0:c>
      <ns0:c r="F338" s="461" t="inlineStr">
        <ns0:is>
          <ns0:t>Implemented</ns0:t>
        </ns0:is>
      </ns0:c>
      <ns0:c r="G338" s="461" t="inlineStr">
        <ns0:is>
          <ns0:t>Core Commit And Fresh Reload</ns0:t>
        </ns0:is>
      </ns0:c>
    </ns0:row>
    <ns0:row r="339" ht="42" customHeight="1">
      <ns0:c r="A339" s="462" t="inlineStr">
        <ns0:is>
          <ns0:t>powsledr</ns0:t>
        </ns0:is>
      </ns0:c>
      <ns0:c r="B339" s="462" t="inlineStr">
        <ns0:is>
          <ns0:t>Checkpoint 4</ns0:t>
        </ns0:is>
      </ns0:c>
      <ns0:c r="C339" s="462" t="inlineStr">
        <ns0:is>
          <ns0:r>
            <ns0:t xml:space="preserve">5–99 Seconds; Step 1; Default </ns0:t>
          </ns0:r>
          <ns0:r>
            <ns0:rPr>
              <ns0:b/>
            </ns0:rPr>
            <ns0:t>30</ns0:t>
          </ns0:r>
        </ns0:is>
      </ns0:c>
      <ns0:c r="D339" s="462" t="inlineStr">
        <ns0:is>
          <ns0:t>U16 LE; Three Copies</ns0:t>
        </ns0:is>
      </ns0:c>
      <ns0:c r="E339" s="462" t="inlineStr">
        <ns0:is>
          <ns0:t>Approved</ns0:t>
        </ns0:is>
      </ns0:c>
      <ns0:c r="F339" s="462" t="inlineStr">
        <ns0:is>
          <ns0:t>Implemented</ns0:t>
        </ns0:is>
      </ns0:c>
      <ns0:c r="G339" s="462" t="inlineStr">
        <ns0:is>
          <ns0:t>Core Commit And Fresh Reload</ns0:t>
        </ns0:is>
      </ns0:c>
    </ns0:row>
    <ns0:row r="340" ht="42" customHeight="1">
      <ns0:c r="A340" s="461" t="inlineStr">
        <ns0:is>
          <ns0:t>powsledr</ns0:t>
        </ns0:is>
      </ns0:c>
      <ns0:c r="B340" s="461" t="inlineStr">
        <ns0:is>
          <ns0:t>Motion Angle</ns0:t>
        </ns0:is>
      </ns0:c>
      <ns0:c r="C340" s="461" t="inlineStr">
        <ns0:is>
          <ns0:r>
            <ns0:t xml:space="preserve">10.0–45.0 Degrees; Step 0.5; Default </ns0:t>
          </ns0:r>
          <ns0:r>
            <ns0:rPr>
              <ns0:b/>
            </ns0:rPr>
            <ns0:t>38.0</ns0:t>
          </ns0:r>
        </ns0:is>
      </ns0:c>
      <ns0:c r="D340" s="461" t="inlineStr">
        <ns0:is>
          <ns0:t>U16 LE Tenths; Three Copies</ns0:t>
        </ns0:is>
      </ns0:c>
      <ns0:c r="E340" s="461" t="inlineStr">
        <ns0:is>
          <ns0:t>Approved</ns0:t>
        </ns0:is>
      </ns0:c>
      <ns0:c r="F340" s="461" t="inlineStr">
        <ns0:is>
          <ns0:t>Implemented</ns0:t>
        </ns0:is>
      </ns0:c>
      <ns0:c r="G340" s="461" t="inlineStr">
        <ns0:is>
          <ns0:t>Core Commit And Fresh Reload</ns0:t>
        </ns0:is>
      </ns0:c>
    </ns0:row>
    <ns0:row r="341" ht="42" customHeight="1">
      <ns0:c r="A341" s="461" t="inlineStr">
        <ns0:is>
          <ns0:t>powsled</ns0:t>
        </ns0:is>
      </ns0:c>
      <ns0:c r="B341" s="461" t="inlineStr">
        <ns0:is>
          <ns0:t>Ride ID</ns0:t>
        </ns0:is>
      </ns0:c>
      <ns0:c r="C341" s="461" t="inlineStr">
        <ns0:is>
          <ns0:r>
            <ns0:rPr>
              <ns0:b/>
            </ns0:rPr>
            <ns0:t>Silver</ns0:t>
          </ns0:r>
          <ns0:r>
            <ns0:t xml:space="preserve">, Red, Black, Yellow; Initial Default Silver</ns0:t>
          </ns0:r>
        </ns0:is>
      </ns0:c>
      <ns0:c r="D341" s="461" t="inlineStr">
        <ns0:is>
          <ns0:t>Byte 8; Three Copies</ns0:t>
        </ns0:is>
      </ns0:c>
      <ns0:c r="E341" s="461" t="inlineStr">
        <ns0:is>
          <ns0:t>Approved</ns0:t>
        </ns0:is>
      </ns0:c>
      <ns0:c r="F341" s="461" t="inlineStr">
        <ns0:is>
          <ns0:t>Implemented</ns0:t>
        </ns0:is>
      </ns0:c>
      <ns0:c r="G341" s="461" t="inlineStr">
        <ns0:is>
          <ns0:t>Four Native Commits And Fresh Reloads</ns0:t>
        </ns0:is>
      </ns0:c>
    </ns0:row>
    <ns0:row r="342" ht="42" customHeight="1">
      <ns0:c r="A342" s="461" t="inlineStr">
        <ns0:is>
          <ns0:t>powsled</ns0:t>
        </ns0:is>
      </ns0:c>
      <ns0:c r="B342" s="461" t="inlineStr">
        <ns0:is>
          <ns0:t>Checkpoint 0</ns0:t>
        </ns0:is>
      </ns0:c>
      <ns0:c r="C342" s="461" t="inlineStr">
        <ns0:is>
          <ns0:r>
            <ns0:t xml:space="preserve">5–99 Seconds; Step 1; Default </ns0:t>
          </ns0:r>
          <ns0:r>
            <ns0:rPr>
              <ns0:b/>
            </ns0:rPr>
            <ns0:t>49</ns0:t>
          </ns0:r>
        </ns0:is>
      </ns0:c>
      <ns0:c r="D342" s="461" t="inlineStr">
        <ns0:is>
          <ns0:t>U16 LE; Three Copies</ns0:t>
        </ns0:is>
      </ns0:c>
      <ns0:c r="E342" s="461" t="inlineStr">
        <ns0:is>
          <ns0:t>Approved</ns0:t>
        </ns0:is>
      </ns0:c>
      <ns0:c r="F342" s="461" t="inlineStr">
        <ns0:is>
          <ns0:t>Implemented</ns0:t>
        </ns0:is>
      </ns0:c>
      <ns0:c r="G342" s="461" t="inlineStr">
        <ns0:is>
          <ns0:t>Core Commit And Fresh Reload</ns0:t>
        </ns0:is>
      </ns0:c>
    </ns0:row>
    <ns0:row r="343" ht="42" customHeight="1">
      <ns0:c r="A343" s="462" t="inlineStr">
        <ns0:is>
          <ns0:t>powsled</ns0:t>
        </ns0:is>
      </ns0:c>
      <ns0:c r="B343" s="462" t="inlineStr">
        <ns0:is>
          <ns0:t>Checkpoint 1</ns0:t>
        </ns0:is>
      </ns0:c>
      <ns0:c r="C343" s="462" t="inlineStr">
        <ns0:is>
          <ns0:r>
            <ns0:t xml:space="preserve">5–99 Seconds; Step 1; Default </ns0:t>
          </ns0:r>
          <ns0:r>
            <ns0:rPr>
              <ns0:b/>
            </ns0:rPr>
            <ns0:t>35</ns0:t>
          </ns0:r>
        </ns0:is>
      </ns0:c>
      <ns0:c r="D343" s="462" t="inlineStr">
        <ns0:is>
          <ns0:t>U16 LE; Three Copies</ns0:t>
        </ns0:is>
      </ns0:c>
      <ns0:c r="E343" s="462" t="inlineStr">
        <ns0:is>
          <ns0:t>Approved</ns0:t>
        </ns0:is>
      </ns0:c>
      <ns0:c r="F343" s="462" t="inlineStr">
        <ns0:is>
          <ns0:t>Implemented</ns0:t>
        </ns0:is>
      </ns0:c>
      <ns0:c r="G343" s="462" t="inlineStr">
        <ns0:is>
          <ns0:t>Core Commit And Fresh Reload</ns0:t>
        </ns0:is>
      </ns0:c>
    </ns0:row>
    <ns0:row r="344" ht="42" customHeight="1">
      <ns0:c r="A344" s="461" t="inlineStr">
        <ns0:is>
          <ns0:t>powsled</ns0:t>
        </ns0:is>
      </ns0:c>
      <ns0:c r="B344" s="461" t="inlineStr">
        <ns0:is>
          <ns0:t>Checkpoint 2</ns0:t>
        </ns0:is>
      </ns0:c>
      <ns0:c r="C344" s="461" t="inlineStr">
        <ns0:is>
          <ns0:r>
            <ns0:t xml:space="preserve">5–99 Seconds; Step 1; Default </ns0:t>
          </ns0:r>
          <ns0:r>
            <ns0:rPr>
              <ns0:b/>
            </ns0:rPr>
            <ns0:t>35</ns0:t>
          </ns0:r>
        </ns0:is>
      </ns0:c>
      <ns0:c r="D344" s="461" t="inlineStr">
        <ns0:is>
          <ns0:t>U16 LE; Three Copies</ns0:t>
        </ns0:is>
      </ns0:c>
      <ns0:c r="E344" s="461" t="inlineStr">
        <ns0:is>
          <ns0:t>Approved</ns0:t>
        </ns0:is>
      </ns0:c>
      <ns0:c r="F344" s="461" t="inlineStr">
        <ns0:is>
          <ns0:t>Implemented</ns0:t>
        </ns0:is>
      </ns0:c>
      <ns0:c r="G344" s="461" t="inlineStr">
        <ns0:is>
          <ns0:t>Core Commit And Fresh Reload</ns0:t>
        </ns0:is>
      </ns0:c>
    </ns0:row>
    <ns0:row r="345" ht="42" customHeight="1">
      <ns0:c r="A345" s="462" t="inlineStr">
        <ns0:is>
          <ns0:t>powsled</ns0:t>
        </ns0:is>
      </ns0:c>
      <ns0:c r="B345" s="462" t="inlineStr">
        <ns0:is>
          <ns0:t>Checkpoint 3</ns0:t>
        </ns0:is>
      </ns0:c>
      <ns0:c r="C345" s="462" t="inlineStr">
        <ns0:is>
          <ns0:r>
            <ns0:t xml:space="preserve">5–99 Seconds; Step 1; Default </ns0:t>
          </ns0:r>
          <ns0:r>
            <ns0:rPr>
              <ns0:b/>
            </ns0:rPr>
            <ns0:t>30</ns0:t>
          </ns0:r>
        </ns0:is>
      </ns0:c>
      <ns0:c r="D345" s="462" t="inlineStr">
        <ns0:is>
          <ns0:t>U16 LE; Three Copies</ns0:t>
        </ns0:is>
      </ns0:c>
      <ns0:c r="E345" s="462" t="inlineStr">
        <ns0:is>
          <ns0:t>Approved</ns0:t>
        </ns0:is>
      </ns0:c>
      <ns0:c r="F345" s="462" t="inlineStr">
        <ns0:is>
          <ns0:t>Implemented</ns0:t>
        </ns0:is>
      </ns0:c>
      <ns0:c r="G345" s="462" t="inlineStr">
        <ns0:is>
          <ns0:t>Core Commit And Fresh Reload</ns0:t>
        </ns0:is>
      </ns0:c>
    </ns0:row>
    <ns0:row r="346" ht="42" customHeight="1">
      <ns0:c r="A346" s="461" t="inlineStr">
        <ns0:is>
          <ns0:t>powsled</ns0:t>
        </ns0:is>
      </ns0:c>
      <ns0:c r="B346" s="461" t="inlineStr">
        <ns0:is>
          <ns0:t>Checkpoint 4</ns0:t>
        </ns0:is>
      </ns0:c>
      <ns0:c r="C346" s="461" t="inlineStr">
        <ns0:is>
          <ns0:r>
            <ns0:t xml:space="preserve">5–99 Seconds; Step 1; Default </ns0:t>
          </ns0:r>
          <ns0:r>
            <ns0:rPr>
              <ns0:b/>
            </ns0:rPr>
            <ns0:t>30</ns0:t>
          </ns0:r>
        </ns0:is>
      </ns0:c>
      <ns0:c r="D346" s="461" t="inlineStr">
        <ns0:is>
          <ns0:t>U16 LE; Three Copies</ns0:t>
        </ns0:is>
      </ns0:c>
      <ns0:c r="E346" s="461" t="inlineStr">
        <ns0:is>
          <ns0:t>Approved</ns0:t>
        </ns0:is>
      </ns0:c>
      <ns0:c r="F346" s="461" t="inlineStr">
        <ns0:is>
          <ns0:t>Implemented</ns0:t>
        </ns0:is>
      </ns0:c>
      <ns0:c r="G346" s="461" t="inlineStr">
        <ns0:is>
          <ns0:t>Core Commit And Fresh Reload</ns0:t>
        </ns0:is>
      </ns0:c>
    </ns0:row>
    <ns0:row r="347" ht="42" customHeight="1">
      <ns0:c r="A347" s="462" t="inlineStr">
        <ns0:is>
          <ns0:t>powsled</ns0:t>
        </ns0:is>
      </ns0:c>
      <ns0:c r="B347" s="462" t="inlineStr">
        <ns0:is>
          <ns0:t>Motion Angle</ns0:t>
        </ns0:is>
      </ns0:c>
      <ns0:c r="C347" s="462" t="inlineStr">
        <ns0:is>
          <ns0:r>
            <ns0:t xml:space="preserve">10.0–45.0 Degrees; Step 0.5; Default </ns0:t>
          </ns0:r>
          <ns0:r>
            <ns0:rPr>
              <ns0:b/>
            </ns0:rPr>
            <ns0:t>38.0</ns0:t>
          </ns0:r>
        </ns0:is>
      </ns0:c>
      <ns0:c r="D347" s="462" t="inlineStr">
        <ns0:is>
          <ns0:t>U16 LE Tenths; Three Copies</ns0:t>
        </ns0:is>
      </ns0:c>
      <ns0:c r="E347" s="462" t="inlineStr">
        <ns0:is>
          <ns0:t>Approved</ns0:t>
        </ns0:is>
      </ns0:c>
      <ns0:c r="F347" s="462" t="inlineStr">
        <ns0:is>
          <ns0:t>Implemented</ns0:t>
        </ns0:is>
      </ns0:c>
      <ns0:c r="G347" s="462" t="inlineStr">
        <ns0:is>
          <ns0:t>Core Commit And Fresh Reload</ns0:t>
        </ns0:is>
      </ns0:c>
    </ns0:row>
    <ns0:row r="349" ht="42" customHeight="1">
      <ns0:c r="A349" s="460" t="inlineStr">
        <ns0:is>
          <ns0:t>Set</ns0:t>
        </ns0:is>
      </ns0:c>
      <ns0:c r="B349" s="460" t="inlineStr">
        <ns0:is>
          <ns0:t>Field</ns0:t>
        </ns0:is>
      </ns0:c>
      <ns0:c r="C349" s="460" t="inlineStr">
        <ns0:is>
          <ns0:t>Allowed Values</ns0:t>
        </ns0:is>
      </ns0:c>
      <ns0:c r="D349" s="460" t="inlineStr">
        <ns0:is>
          <ns0:t>Storage</ns0:t>
        </ns0:is>
      </ns0:c>
      <ns0:c r="E349" s="460" t="inlineStr">
        <ns0:is>
          <ns0:t>Review</ns0:t>
        </ns0:is>
      </ns0:c>
      <ns0:c r="F349" s="460" t="inlineStr">
        <ns0:is>
          <ns0:t>Status</ns0:t>
        </ns0:is>
      </ns0:c>
      <ns0:c r="G349" s="460" t="inlineStr">
        <ns0:is>
          <ns0:t>Evidence</ns0:t>
        </ns0:is>
      </ns0:c>
    </ns0:row>
    <ns0:row r="350" ht="42" customHeight="1">
      <ns0:c r="A350" s="461" t="inlineStr">
        <ns0:is>
          <ns0:t>powsledm</ns0:t>
        </ns0:is>
      </ns0:c>
      <ns0:c r="B350" s="461" t="inlineStr">
        <ns0:is>
          <ns0:t>Ride ID (Color)</ns0:t>
        </ns0:is>
      </ns0:c>
      <ns0:c r="C350" s="461" t="inlineStr">
        <ns0:is>
          <ns0:t>Silver, Red, Black, Yellow</ns0:t>
        </ns0:is>
      </ns0:c>
      <ns0:c r="D350" s="461" t="inlineStr">
        <ns0:is>
          <ns0:t>0/1/2/3 At Byte 8, Three Copies</ns0:t>
        </ns0:is>
      </ns0:c>
      <ns0:c r="E350" s="461" t="inlineStr">
        <ns0:is>
          <ns0:t>Approved</ns0:t>
        </ns0:is>
      </ns0:c>
      <ns0:c r="F350" s="461" t="inlineStr">
        <ns0:is>
          <ns0:t>Implemented</ns0:t>
        </ns0:is>
      </ns0:c>
      <ns0:c r="G350" s="461" t="inlineStr">
        <ns0:is>
          <ns0:t>Phase 1 Cycle; Four Native Commits And Fresh Reloads</ns0:t>
        </ns0:is>
      </ns0:c>
    </ns0:row>
    <ns0:row r="351" ht="42" customHeight="1">
      <ns0:c r="A351" s="461" t="inlineStr">
        <ns0:is>
          <ns0:t>powsledr</ns0:t>
        </ns0:is>
      </ns0:c>
      <ns0:c r="B351" s="461" t="inlineStr">
        <ns0:is>
          <ns0:t>Ride ID (Color)</ns0:t>
        </ns0:is>
      </ns0:c>
      <ns0:c r="C351" s="461" t="inlineStr">
        <ns0:is>
          <ns0:t>Silver, Red, Black, Yellow</ns0:t>
        </ns0:is>
      </ns0:c>
      <ns0:c r="D351" s="461" t="inlineStr">
        <ns0:is>
          <ns0:t>0/1/2/3 At Byte 8, Three Copies</ns0:t>
        </ns0:is>
      </ns0:c>
      <ns0:c r="E351" s="461" t="inlineStr">
        <ns0:is>
          <ns0:t>Approved</ns0:t>
        </ns0:is>
      </ns0:c>
      <ns0:c r="F351" s="461" t="inlineStr">
        <ns0:is>
          <ns0:t>Implemented</ns0:t>
        </ns0:is>
      </ns0:c>
      <ns0:c r="G351" s="461" t="inlineStr">
        <ns0:is>
          <ns0:t>Phase 1 Cycle; Four Native Commits And Fresh Reloads</ns0:t>
        </ns0:is>
      </ns0:c>
    </ns0:row>
    <ns0:row r="352" ht="42" customHeight="1">
      <ns0:c r="A352" s="461" t="inlineStr">
        <ns0:is>
          <ns0:t>powsled</ns0:t>
        </ns0:is>
      </ns0:c>
      <ns0:c r="B352" s="461" t="inlineStr">
        <ns0:is>
          <ns0:t>Ride ID (Color)</ns0:t>
        </ns0:is>
      </ns0:c>
      <ns0:c r="C352" s="461" t="inlineStr">
        <ns0:is>
          <ns0:t>Silver, Red, Black, Yellow</ns0:t>
        </ns0:is>
      </ns0:c>
      <ns0:c r="D352" s="461" t="inlineStr">
        <ns0:is>
          <ns0:t>0/1/2/3 At Byte 8, Three Copies</ns0:t>
        </ns0:is>
      </ns0:c>
      <ns0:c r="E352" s="461" t="inlineStr">
        <ns0:is>
          <ns0:t>Approved</ns0:t>
        </ns0:is>
      </ns0:c>
      <ns0:c r="F352" s="461" t="inlineStr">
        <ns0:is>
          <ns0:t>Implemented</ns0:t>
        </ns0:is>
      </ns0:c>
      <ns0:c r="G352" s="461" t="inlineStr">
        <ns0:is>
          <ns0:t>Phase 1 Cycle; Four Native Commits And Fresh Reloads</ns0:t>
        </ns0:is>
      </ns0:c>
    </ns0:row>
  </ns0:sheetData>
  <ns0:pageMargins left="0.7" right="0.7" top="0.75" bottom="0.75" header="0.3" footer="0.3"/>
  <ns0:tableParts count="13">
    <ns0:tablePart ns1:id="Rcc7d3419d0bc48ff"/>
    <ns0:tablePart ns1:id="rIdRideId"/>
    <ns0:tablePart ns1:id="rIdMainInventory"/>
    <ns0:tablePart ns1:id="rIdOperatorSettings"/>
    <ns0:tablePart ns1:id="rIdPhase1Table6"/>
    <ns0:tablePart ns1:id="rIdPhase1Table7"/>
    <ns0:tablePart ns1:id="rIdPhase1Table8"/>
    <ns0:tablePart ns1:id="rIdCoreMotion"/>
    <ns0:tablePart ns1:id="rIdCoreAcquisition"/>
    <ns0:tablePart ns1:id="rIdIntegrity11"/>
    <ns0:tablePart ns1:id="rIdIntegrity12"/>
    <ns0:tablePart ns1:id="rIdIntegrity13"/>
    <ns0:tablePart ns1:id="rIdPowerSledFourColors"/>
  </ns0:tableParts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2026-09-19T15:10:37Z</dcterms:created>
  <dcterms:modified xmlns:dcterms="http://purl.org/dc/terms/" xmlns:xsi="http://www.w3.org/2001/XMLSchema-instance" xsi:type="dcterms:W3CDTF">2026-09-19T15:10:37Z</dcterms:modified>
</cp:coreProperties>
</file>